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9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xinqi/Desktop/Nature Communications/"/>
    </mc:Choice>
  </mc:AlternateContent>
  <xr:revisionPtr revIDLastSave="0" documentId="13_ncr:40009_{09A62839-2093-624C-898F-001C519BD283}" xr6:coauthVersionLast="47" xr6:coauthVersionMax="47" xr10:uidLastSave="{00000000-0000-0000-0000-000000000000}"/>
  <bookViews>
    <workbookView xWindow="14420" yWindow="5420" windowWidth="28240" windowHeight="17440"/>
  </bookViews>
  <sheets>
    <sheet name="Supplementary Table.2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G1" i="1" l="1"/>
  <c r="I1" i="1"/>
</calcChain>
</file>

<file path=xl/sharedStrings.xml><?xml version="1.0" encoding="utf-8"?>
<sst xmlns="http://purl.oclc.org/ooxml/spreadsheetml/main" count="17231" uniqueCount="9020">
  <si>
    <t>chr</t>
  </si>
  <si>
    <t>start</t>
  </si>
  <si>
    <t>end</t>
  </si>
  <si>
    <t>length</t>
  </si>
  <si>
    <t>abs_summit</t>
  </si>
  <si>
    <t>pileup</t>
  </si>
  <si>
    <t>fold_enrichment</t>
  </si>
  <si>
    <t>name</t>
  </si>
  <si>
    <t>GeneFeature</t>
  </si>
  <si>
    <t>GeneInside</t>
  </si>
  <si>
    <t>Gene</t>
  </si>
  <si>
    <t>GO</t>
  </si>
  <si>
    <t>KEGG</t>
  </si>
  <si>
    <t>map</t>
  </si>
  <si>
    <t>NR</t>
  </si>
  <si>
    <t>Transcription_factor</t>
  </si>
  <si>
    <t>IP_CAL27_myc_KLF7_vs_In_CAL27_myc_KLF7_peak_1</t>
  </si>
  <si>
    <t>FO538757.2;:Promoter</t>
  </si>
  <si>
    <t>FO538757.2:1:182695-184174:+:-827</t>
  </si>
  <si>
    <t>FO538757.2(ENSG00000279928)</t>
  </si>
  <si>
    <t>NA</t>
  </si>
  <si>
    <t>IP_CAL27_myc_KLF7_vs_In_CAL27_myc_KLF7_peak_2</t>
  </si>
  <si>
    <t>AL669831.3;:intron;AL669831.1;:intron</t>
  </si>
  <si>
    <t>CICP3:1:722091-724903:+:15159</t>
  </si>
  <si>
    <t>CICP3(ENSG00000229376)</t>
  </si>
  <si>
    <t>capicua transcriptional repressor pseudogene 3 [Source:HGNC Symbol%3BAcc:HGNC:37742]</t>
  </si>
  <si>
    <t>IP_CAL27_myc_KLF7_vs_In_CAL27_myc_KLF7_peak_3</t>
  </si>
  <si>
    <t>ISG15;:Promoter;HES4;:Promoter</t>
  </si>
  <si>
    <t>ISG15:1:1001137-1014541:+:-252</t>
  </si>
  <si>
    <t>ISG15(ENSG00000187608)</t>
  </si>
  <si>
    <t>73;GO:0001817,biological_process regulation of cytokine production;GO:0001818,biological_process negative regulation of cytokine production;GO:0002376,biological_process immune system process;GO:0003674,molecular_function molecular_function;GO:0005575,cellular_component cellular_component;GO:0005576,cellular_component extracellular region;GO:0005615,cellular_component extracellular space;GO:0005622,cellular_component intracellular;GO:0005623,cellular_component cell;GO:0005737,cellular_component cytoplasm;GO:0005829,cellular_component cytosol;GO:0006464,biological_process cellular protein modification process;GO:0006508,biological_process proteolysis;GO:0006950,biological_process response to stress;GO:0006952,biological_process defense response;GO:0006955,biological_process immune response;GO:0007154,biological_process cell communication;GO:0007165,biological_process signal transduction;GO:0007166,biological_process cell surface receptor signaling pathway;GO:0007267,biological_process cell-cell signaling;GO:0008150,biological_process biological_process;GO:0008152,biological_process metabolic process;GO:0009056,biological_process catabolic process;GO:0009057,biological_process macromolecule catabolic process;GO:0009987,biological_process cellular process;GO:0010033,biological_process response to organic substance;GO:0019221,biological_process cytokine-mediated signaling pathway;GO:0019538,biological_process protein metabolic process;GO:0019941,biological_process modification-dependent protein catabolic process;GO:0023052,biological_process signaling;GO:0030163,biological_process protein catabolic process;GO:0031386,molecular_function protein tag;GO:0032020,biological_process ISG15-protein conjugation;GO:0032479,biological_process regulation of type I interferon production;GO:0032480,biological_process negative regulation of type I interferon production;GO:0034097,biological_process response to cytokine;GO:0034340,biological_process response to type I interferon;GO:0036211,biological_process protein modification process;GO:0042221,biological_process response to chemical;GO:0043170,biological_process macromolecule metabolic process;GO:0043412,biological_process macromolecule modification;GO:0043632,biological_process modification-dependent macromolecule catabolic process;GO:0044237,biological_process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process;GO:0044421,cellular_component extracellular region part;GO:0044424,cellular_component intracellular part;GO:0044444,cellular_component cytoplasmic part;GO:0044464,cellular_component cell part;GO:0044699,biological_process biological_process;GO:0044700,biological_process signaling;GO:0044763,biological_process cellular process;GO:0045087,biological_process innate immune response;GO:0048519,biological_process negative regulation of biological process;GO:0050789,biological_process regulation of biological process;GO:0050794,biological_process regulation of cellular process;GO:0050896,biological_process response to stimulus;GO:0051239,biological_process regulation of multicellular organismal process;GO:0051241,biological_process negative regulation of multicellular organismal process;GO:0051603,biological_process proteolysis involved in cellular protein catabolic process;GO:0051716,biological_process cellular response to stimulus;GO:0060337,biological_process type I interferon signaling pathway;GO:0065007,biological_process biological regulation;GO:0070887,biological_process cellular response to chemical stimulus;GO:0071310,biological_process cellular response to organic substance;GO:0071345,biological_process cellular response to cytokine stimulus;GO:0071357,biological_process cellular response to type I interferon;GO:0071704,biological_process organic substance metabolic process;GO:1901575,biological_process organic substance catabolic process</t>
  </si>
  <si>
    <t>ISG15; ubiquitin cross-reactive protein; K12159</t>
  </si>
  <si>
    <t>map04622,map05165,map05169</t>
  </si>
  <si>
    <t>ISG15 ubiquitin-like modifier [Source:HGNC Symbol%3BAcc:HGNC:4053]</t>
  </si>
  <si>
    <t>IP_CAL27_myc_KLF7_vs_In_CAL27_myc_KLF7_peak_4</t>
  </si>
  <si>
    <t>RNF223;:intron</t>
  </si>
  <si>
    <t>RNF223:1:1070965-1074307:-:372</t>
  </si>
  <si>
    <t>RNF223(ENSG00000237330)</t>
  </si>
  <si>
    <t>2;GO:0005575,cellular_component cellular_component;GO:0016020,cellular_component membrane</t>
  </si>
  <si>
    <t>ring finger protein 223 [Source:HGNC Symbol%3BAcc:HGNC:40020]</t>
  </si>
  <si>
    <t>IP_CAL27_myc_KLF7_vs_In_CAL27_myc_KLF7_peak_5</t>
  </si>
  <si>
    <t>AL162741.1;:exon</t>
  </si>
  <si>
    <t>AL162741.1:1:1249776-1251334:-:245</t>
  </si>
  <si>
    <t>AL162741.1(ENSG00000260179)</t>
  </si>
  <si>
    <t>IP_CAL27_myc_KLF7_vs_In_CAL27_myc_KLF7_peak_6</t>
  </si>
  <si>
    <t>UBE2J2;:intron</t>
  </si>
  <si>
    <t>UBE2J2:1:1253908-1273885:-:8770</t>
  </si>
  <si>
    <t>UBE2J2(ENSG00000160087)</t>
  </si>
  <si>
    <t>21;GO:0005575,cellular_component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membrane;GO:0012505,cellular_component endomembrane system;GO:0016020,cellular_component membrane;GO:0031090,cellular_component organelle membrane;GO:0042175,cellular_component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</t>
  </si>
  <si>
    <t>UBE2J2, NCUBE2, UBC6; ubiquitin-conjugating enzyme E2 J2 [EC:2.3.2.23]; K04554</t>
  </si>
  <si>
    <t>map04120,map04141,map05012</t>
  </si>
  <si>
    <t>ubiquitin conjugating enzyme E2 J2 [Source:HGNC Symbol%3BAcc:HGNC:19268]</t>
  </si>
  <si>
    <t>IP_CAL27_myc_KLF7_vs_In_CAL27_myc_KLF7_peak_7</t>
  </si>
  <si>
    <t>ACAP3;:Promoter;PUSL1;:intron</t>
  </si>
  <si>
    <t>PUSL1:1:1308566-1311677:+:49</t>
  </si>
  <si>
    <t>PUSL1(ENSG00000169972)</t>
  </si>
  <si>
    <t>pseudouridylate synthase-like 1 [Source:HGNC Symbol%3BAcc:HGNC:26914]</t>
  </si>
  <si>
    <t>IP_CAL27_myc_KLF7_vs_In_CAL27_myc_KLF7_peak_8</t>
  </si>
  <si>
    <t>CPTP;:intron;INTS11;:Promoter</t>
  </si>
  <si>
    <t>CPTP:1:1324755-1328897:+:428</t>
  </si>
  <si>
    <t>CPTP(ENSG00000224051)</t>
  </si>
  <si>
    <t>ceramide-1-phosphate transfer protein [Source:HGNC Symbol%3BAcc:HGNC:28116]</t>
  </si>
  <si>
    <t>IP_CAL27_myc_KLF7_vs_In_CAL27_myc_KLF7_peak_9</t>
  </si>
  <si>
    <t>RN7SL657P;:Promoter;AL391244.3;:Promoter;MRPL20;:Promoter</t>
  </si>
  <si>
    <t>MRPL20:1:1401907-1407313:-:8</t>
  </si>
  <si>
    <t>MRPL20(ENSG00000242485)</t>
  </si>
  <si>
    <t>26;GO:0000313,cellular_component organellar ribosome;GO:0005575,cellular_component cellular_component;GO:0005622,cellular_component intracellular;GO:0005623,cellular_component cell;GO:0005737,cellular_component cytoplasm;GO:0005739,cellular_component mitochondrion;GO:0005759,cellular_component mitochondrial matrix;GO:0005761,cellular_component mitochondrial ribosome;GO:0005840,cellular_component ribosome;GO:0030529,cellular_component ribonucleoprotein complex;GO:0031974,cellular_component membrane-enclosed lumen;GO:0032991,cellular_component protein-containing complex;GO:0043226,cellular_component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part;GO:0070013,cellular_component intracellular organelle lumen</t>
  </si>
  <si>
    <t>RP-L20, MRPL20, rplT; large subunit ribosomal protein L20; K02887</t>
  </si>
  <si>
    <t>map03010</t>
  </si>
  <si>
    <t>mitochondrial ribosomal protein L20 [Source:HGNC Symbol%3BAcc:HGNC:14478]</t>
  </si>
  <si>
    <t>IP_CAL27_myc_KLF7_vs_In_CAL27_myc_KLF7_peak_10</t>
  </si>
  <si>
    <t>ATAD3C;:intron</t>
  </si>
  <si>
    <t>ATAD3B:1:1471768-1497848:+:-9238</t>
  </si>
  <si>
    <t>ATAD3B(ENSG00000160072)</t>
  </si>
  <si>
    <t>23;GO:0005575,cellular_component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membrane;GO:0016020,cellular_component membrane;GO:0019866,cellular_component organelle inner membrane;GO:0031090,cellular_component organelle membrane;GO:0031966,cellular_component mitochondrial membrane;GO:0031967,cellular_component organelle envelope;GO:0031975,cellular_component envelope;GO:0043226,cellular_component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</t>
  </si>
  <si>
    <t>ATPase family%2C AAA domain containing 3B [Source:HGNC Symbol%3BAcc:HGNC:24007]</t>
  </si>
  <si>
    <t>IP_CAL27_myc_KLF7_vs_In_CAL27_myc_KLF7_peak_11</t>
  </si>
  <si>
    <t>MIB2;:exon</t>
  </si>
  <si>
    <t>MMP23B:1:1632094-1635263:+:-4465</t>
  </si>
  <si>
    <t>MMP23B(ENSG00000189409)</t>
  </si>
  <si>
    <t>47;GO:0000003,biological_process reproduction;GO:0003674,molecular_function molecular_function;GO:0003824,molecular_function catalytic activity;GO:0004175,molecular_function endopeptidase activity;GO:0004222,molecular_function metalloendopeptidase activity;GO:0005488,molecular_function binding;GO:0005575,cellular_component cellular_component;GO:0005576,cellular_component extracellular region;GO:0005578,cellular_component extracellular matrix;GO:0005622,cellular_component intracellular;GO:0005623,cellular_component cell;GO:0005737,cellular_component cytoplasm;GO:0005783,cellular_component endoplasmic reticulum;GO:0005789,cellular_component endoplasmic reticulum membrane;GO:0006508,biological_process proteolysis;GO:0008150,biological_process biological_process;GO:0008152,biological_process metabolic process;GO:0008233,molecular_function peptidase activity;GO:0008237,molecular_function metallopeptidase activity;GO:0008270,molecular_function zinc ion binding;GO:0012505,cellular_component endomembrane system;GO:0016020,cellular_component membrane;GO:0016787,molecular_function hydrolase activity;GO:0019538,biological_process protein metabolic process;GO:0031012,cellular_component extracellular matrix;GO:0031090,cellular_component organelle membrane;GO:0042175,cellular_component nuclear outer membrane-endoplasmic reticulum membrane network;GO:0043167,molecular_function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organelle;GO:0044238,biological_process primary metabolic process;GO:0044421,cellular_component extracellular region part;GO:0044422,cellular_component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part;GO:0046872,molecular_function metal ion binding;GO:0046914,molecular_function transition metal ion binding;GO:0070011,molecular_function peptidase activity, acting on L-amino acid peptides;GO:0071704,biological_process organic substance metabolic process</t>
  </si>
  <si>
    <t>matrix metallopeptidase 23B [Source:HGNC Symbol%3BAcc:HGNC:7171]</t>
  </si>
  <si>
    <t>IP_CAL27_myc_KLF7_vs_In_CAL27_myc_KLF7_peak_12</t>
  </si>
  <si>
    <t>TMEM52;:Promoter</t>
  </si>
  <si>
    <t>TMEM52:1:1917589-1919273:-:-146</t>
  </si>
  <si>
    <t>TMEM52(ENSG00000178821)</t>
  </si>
  <si>
    <t>transmembrane protein 52 [Source:HGNC Symbol%3BAcc:HGNC:27916]</t>
  </si>
  <si>
    <t>IP_CAL27_myc_KLF7_vs_In_CAL27_myc_KLF7_peak_13</t>
  </si>
  <si>
    <t>PRKCZ;:intron</t>
  </si>
  <si>
    <t>AL590822.2:1:2141083-2145279:-:11982</t>
  </si>
  <si>
    <t>AL590822.2(ENSG00000271806)</t>
  </si>
  <si>
    <t>IP_CAL27_myc_KLF7_vs_In_CAL27_myc_KLF7_peak_14</t>
  </si>
  <si>
    <t>AL590822.1;:intron</t>
  </si>
  <si>
    <t>FAAP20:1:2184460-2212720:-:-70</t>
  </si>
  <si>
    <t>FAAP20(ENSG00000162585)</t>
  </si>
  <si>
    <t>71;GO:0003674,molecular_function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nucleoplasm;GO:0005694,cellular_component chromosome;GO:0006139,biological_process nucleobase-containing compound metabolic process;GO:0006259,biological_process DNA metabolic process;GO:0006281,biological_process DNA repair;GO:0006301,biological_process postreplication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process;GO:0009058,biological_process biosynthetic process;GO:0009059,biological_process macromolecule biosynthetic process;GO:0009987,biological_process cellular process;GO:0018130,biological_process heterocycle biosynthetic process;GO:0019438,biological_process aromatic compound biosynthetic process;GO:0019985,biological_process translesion synthesis;GO:0031593,molecular_function polyubiquitin modification-dependent protein binding;GO:0031974,cellular_component membrane-enclosed lumen;GO:0031981,cellular_component nuclear lumen;GO:0032182,molecular_function ubiquitin-like protein binding;GO:0032991,cellular_component protein-containing complex;GO:0033554,biological_process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process;GO:0036297,biological_process interstrand cross-link repair;GO:0043130,molecular_function ubiquitin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complex;GO:0043240,cellular_component Fanconi anaemia nuclear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part;GO:0044427,cellular_component chromosomal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stimulus;GO:0070013,cellular_component intracellular organelle lumen;GO:0070530,molecular_function K63-linked polyubiquitin modification-dependent protein binding;GO:0071704,biological_process organic substance metabolic process;GO:0071897,biological_process DNA biosynthetic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</si>
  <si>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Fanconi anemia core complex associated protein 20 [Source:HGNC Symbol%3BAcc:HGNC:26428]</t>
  </si>
  <si>
    <t>IP_CAL27_myc_KLF7_vs_In_CAL27_myc_KLF7_peak_15</t>
  </si>
  <si>
    <t>FAM213B;:Promoter</t>
  </si>
  <si>
    <t>FAM213B:1:2586490-2591469:+:5</t>
  </si>
  <si>
    <t>FAM213B(ENSG00000157870)</t>
  </si>
  <si>
    <t>50;GO:0001516,biological_process prostaglandin biosynthetic process;GO:0003674,molecular_function molecular_function;GO:0003824,molecular_function catalytic activity;GO:0005575,cellular_component cellular_component;GO:0005622,cellular_component intracellular;GO:0005623,cellular_component cell;GO:0005737,cellular_component cytoplasm;GO:0005829,cellular_component cytosol;GO:0006082,biological_process organic acid metabolic process;GO:0006629,biological_process lipid metabolic process;GO:0006631,biological_process fatty acid metabolic process;GO:0006633,biological_process fatty acid biosynthetic process;GO:0006636,biological_process unsaturated fatty acid biosynthetic process;GO:0006690,biological_process icosanoid metabolic process;GO:0006692,biological_process prostanoid metabolic process;GO:0006693,biological_process prostaglandin metabolic process;GO:0008150,biological_process biological_process;GO:0008152,biological_process metabolic process;GO:0008610,biological_process lipid biosynthetic process;GO:0009058,biological_process biosynthetic process;GO:0009987,biological_process cellular process;GO:0016053,biological_process organic acid biosynthetic process;GO:0016491,molecular_function oxidoreductase activity;GO:0016614,molecular_function oxidoreductase activity, acting on CH-OH group of donors;GO:0016616,molecular_function oxidoreductase activity, acting on the CH-OH group of donors, NAD or NADP as acceptor;GO:0019752,biological_process carboxylic acid metabolic process;GO:0032787,biological_process monocarboxylic acid metabolic process;GO:0033559,biological_process unsaturated fatty acid metabolic process;GO:0043436,biological_process oxoacid metabolic process;GO:0044237,biological_process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part;GO:0044710,biological_process metabolic process;GO:0044711,biological_process biosynthetic process;GO:0046394,biological_process carboxylic acid biosynthetic process;GO:0046456,biological_process icosanoid biosynthetic process;GO:0046457,biological_process prostanoid biosynthetic process;GO:0047017,molecular_function prostaglandin-F synthase activity;GO:0055114,biological_process oxidation-reduction process;GO:0071704,biological_process organic substance metabolic process;GO:0072330,biological_process monocarboxylic acid biosynthetic process;GO:1901568,biological_process fatty acid derivative metabolic process;GO:1901570,biological_process fatty acid derivative biosynthetic process;GO:1901576,biological_process organic substance biosynthetic process</t>
  </si>
  <si>
    <t>PRXL2B, FAM213B; prostamide/prostaglandin F2alpha synthase [EC:1.11.1.20]; K15717</t>
  </si>
  <si>
    <t>map00590</t>
  </si>
  <si>
    <t>family with sequence similarity 213 member B [Source:HGNC Symbol%3BAcc:HGNC:28390]</t>
  </si>
  <si>
    <t>IP_CAL27_myc_KLF7_vs_In_CAL27_myc_KLF7_peak_16</t>
  </si>
  <si>
    <t>ACOT7;:five_prime_UTR;ACOT7;:exon;AL031848.2;:exon</t>
  </si>
  <si>
    <t>AL031848.2:1:6393554-6394391:+:321</t>
  </si>
  <si>
    <t>AL031848.2(ENSG00000271746)</t>
  </si>
  <si>
    <t>IP_CAL27_myc_KLF7_vs_In_CAL27_myc_KLF7_peak_17</t>
  </si>
  <si>
    <t>HES2;:intron</t>
  </si>
  <si>
    <t>HES2:1:6412417-6424670:-:10084</t>
  </si>
  <si>
    <t>HES2(ENSG00000069812)</t>
  </si>
  <si>
    <t>52;GO:0003674,molecular_function molecular_function;GO:0003676,molecular_function nucleic acid binding;GO:0003677,molecular_function DNA binding;GO:0003690,molecular_function double-stranded DNA binding;GO:0005488,molecular_function binding;GO:0005515,molecular_function protein binding;GO:0005575,cellular_component cellular_component;GO:0005622,cellular_component intracellular;GO:0005623,cellular_component cell;GO:0005634,cellular_component nucleus;GO:0006355,biological_process regulation of transcription, DNA-templated;GO:0008134,molecular_function transcription factor binding;GO:0008150,biological_process biological_process;GO:0009889,biological_process regulation of biosynthetic process;GO:0009890,biological_process negative regulation of biosynthetic process;GO:0009892,biological_process negative regulation of metabolic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process;GO:0043226,cellular_component organelle;GO:0043227,cellular_component membrane-bounded organelle;GO:0043229,cellular_component intracellular organelle;GO:0043231,cellular_component intracellular membrane-bounded organelle;GO:0043566,molecular_function DNA binding;GO:0044424,cellular_component intracellular part;GO:0044464,cellular_component cell part;GO:0045892,biological_process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</si>
  <si>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HES2_6_7; hairy and enhancer of split 2/6/7; K09087</t>
  </si>
  <si>
    <t>map05165</t>
  </si>
  <si>
    <t>hes family bHLH transcription factor 2 [Source:HGNC Symbol%3BAcc:HGNC:16005]</t>
  </si>
  <si>
    <t>bHLH</t>
  </si>
  <si>
    <t>IP_CAL27_myc_KLF7_vs_In_CAL27_myc_KLF7_peak_18</t>
  </si>
  <si>
    <t>KLHL21;:intron</t>
  </si>
  <si>
    <t>PHF13:1:6613684-6624033:+:-11339</t>
  </si>
  <si>
    <t>PHF13(ENSG00000116273)</t>
  </si>
  <si>
    <t>59;GO:0000070,biological_process mitotic sister chromatid segregation;GO:0000278,biological_process mitotic cell cycle;GO:0000280,biological_process nuclear division;GO:0000819,biological_process sister chromatid segregation;GO:0003674,molecular_function molecular_function;GO:0003682,molecular_function chromatin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process;GO:0006259,biological_process DNA metabolic process;GO:0006323,biological_process DNA packaging;GO:0006725,biological_process cellular aromatic compound metabolic process;GO:0006807,biological_process nitrogen compound metabolic process;GO:0006996,biological_process organelle organization;GO:0007049,biological_process cell cycle;GO:0007059,biological_process chromosome segregation;GO:0007067,biological_process mitotic cell cycle;GO:0007076,biological_process mitotic chromosome condensation;GO:0008150,biological_process biological_process;GO:0008152,biological_process metabolic process;GO:0009987,biological_process cellular process;GO:0016043,biological_process cellular component organization;GO:0022402,biological_process cell cycle process;GO:0030261,biological_process chromosome condensation;GO:0031974,cellular_component membrane-enclosed lumen;GO:0031981,cellular_component nuclear lumen;GO:0034641,biological_process cellular nitrogen compound metabolic process;GO:0035064,molecular_function methylated histone binding;GO:0042393,molecular_function histone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process;GO:0046483,biological_process heterocycle metabolic process;GO:0048285,biological_process organelle fission;GO:0051276,biological_process chromosome organization;GO:0070013,cellular_component intracellular organelle lumen;GO:0071103,biological_process DNA conformation change;GO:0071704,biological_process organic substance metabolic process;GO:0071840,biological_process cellular component organization or biogenesis;GO:0090304,biological_process nucleic acid metabolic process;GO:1901360,biological_process organic cyclic compound metabolic process</t>
  </si>
  <si>
    <t>PHD finger protein 13 [Source:HGNC Symbol%3BAcc:HGNC:22983]</t>
  </si>
  <si>
    <t>IP_CAL27_myc_KLF7_vs_In_CAL27_myc_KLF7_peak_19</t>
  </si>
  <si>
    <t>PARK7;:intron</t>
  </si>
  <si>
    <t>PARK7:1:7954290-7985505:+:7615</t>
  </si>
  <si>
    <t>PARK7(ENSG00000116288)</t>
  </si>
  <si>
    <t>168;GO:0000302,biological_process response to reactive oxygen species;GO:0001504,biological_process neurotransmitter uptake;GO:0001505,biological_process regulation of neurotransmitter levels;GO:0001963,biological_process synaptic transmission, dopaminergic;GO:0003008,biological_process system process;GO:0003674,molecular_function molecular_function;GO:0003676,molecular_function nucleic acid binding;GO:0003723,molecular_function RNA binding;GO:0003729,molecular_function mRNA binding;GO:0003824,molecular_function catalytic activity;GO:0004601,molecular_function peroxidase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cytoplasm;GO:0005739,cellular_component mitochondrion;GO:0005829,cellular_component cytosol;GO:0006810,biological_process transport;GO:0006811,biological_process ion transport;GO:0006812,biological_process cation transport;GO:0006836,biological_process neurotransmitter transport;GO:0006950,biological_process response to stress;GO:0006979,biological_process response to oxidative stress;GO:0006996,biological_process organelle organization;GO:0007005,biological_process mitochondrion organization;GO:0007154,biological_process cell communication;GO:0007267,biological_process cell-cell signaling;GO:0007268,biological_process chemical synaptic transmission;GO:0007270,biological_process neuron-neuron synaptic transmission;GO:0007610,biological_process behavior;GO:0007626,biological_process locomotory behavior;GO:0008150,biological_process biological_process;GO:0008152,biological_process metabolic process;GO:0008233,molecular_function peptidase activity;GO:0008283,biological_process cell proliferation;GO:0008344,biological_process adult locomotory behavior;GO:0009966,biological_process regulation of signal transduction;GO:0009968,biological_process negative regulation of signal transduction;GO:0009987,biological_process cellular process;GO:0010035,biological_process response to inorganic substance;GO:0010155,biological_process regulation of proton transport;GO:0010468,biological_process regulation of gene expression;GO:0010608,biological_process posttranscriptional regulation of gene expression;GO:0010646,biological_process regulation of cell communication;GO:0010648,biological_process negative regulation of cell communication;GO:0010941,biological_process regulation of cell death;GO:0015844,biological_process monoamine transport;GO:0015850,biological_process organic hydroxy compound transport;GO:0015872,biological_process dopamine transport;GO:0016043,biological_process cellular component organization;GO:0016209,molecular_function antioxidant activity;GO:0016491,molecular_function oxidoreductase activity;GO:0016684,molecular_function oxidoreductase activity, acting on peroxide as acceptor;GO:0016705,molecular_function oxidoreductase activity, acting on paired donors, with incorporation or reduction of molecular oxygen;GO:0016787,molecular_function hydrolase activity;GO:0019222,biological_process regulation of metabolic process;GO:0019226,biological_process transmission of nerve impulse;GO:0022898,biological_process regulation of transmembrane transporter activity;GO:0023051,biological_process regulation of signaling;GO:0023052,biological_process signaling;GO:0023057,biological_process negative regulation of signaling;GO:0030424,cellular_component axon;GO:0030534,biological_process adult behavior;GO:0031347,biological_process regulation of defense response;GO:0031647,biological_process regulation of protein stability;GO:0032091,biological_process negative regulation of protein binding;GO:0032101,biological_process regulation of response to external stimulus;GO:0032409,biological_process regulation of transporter activity;GO:0032411,biological_process positive regulation of transporter activity;GO:0032501,biological_process multicellular organismal process;GO:0032879,biological_process regulation of localization;GO:0033143,biological_process regulation of intracellular steroid hormone receptor signaling pathway;GO:0033554,biological_process cellular response to stress;GO:0034599,biological_process cellular response to oxidative stress;GO:0034614,biological_process cellular response to reactive oxygen species;GO:0034762,biological_process regulation of transmembrane transport;GO:0035637,biological_process multicellular organismal signaling;GO:0042221,biological_process response to chemical;GO:0042391,biological_process regulation of membrane potential;GO:0042493,biological_process response to drug;GO:0042542,biological_process response to hydrogen peroxide;GO:0042743,biological_process hydrogen peroxide metabolic process;GO:0042802,molecular_function identical protein binding;GO:0042803,molecular_function protein homodimerization activity;GO:0042981,biological_process regulation of apoptotic process;GO:0042995,cellular_component cell projection;GO:0043005,cellular_component neuron projection;GO:0043066,biological_process negative regulation of apoptotic process;GO:0043067,biological_process regulation of programmed cell death;GO:0043069,biological_process negative regulation of programmed cell death;GO:0043226,cellular_component organelle;GO:0043227,cellular_component membrane-bounded organelle;GO:0043229,cellular_component intracellular organelle;GO:0043231,cellular_component intracellular membrane-bounded organelle;GO:0043269,biological_process regulation of ion transport;GO:0043393,biological_process regulation of protein binding;GO:0043523,biological_process regulation of neuron apoptotic process;GO:0043524,biological_process negative regulation of neuron apoptotic process;GO:0044092,biological_process negative regulation of molecular function;GO:0044093,biological_process positive regulation of molecular function;GO:0044237,biological_process cellular metabolic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process;GO:0044708,biological_process behavior;GO:0044710,biological_process metabolic process;GO:0044763,biological_process cellular process;GO:0044765,biological_process transport;GO:0046983,molecular_function protein dimerization activity;GO:0048518,biological_process positive regulation of biological process;GO:0048519,biological_process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stimulus;GO:0050727,biological_process regulation of inflammatory response;GO:0050789,biological_process regulation of biological process;GO:0050794,biological_process regulation of cellular process;GO:0050821,biological_process protein stabilization;GO:0050877,biological_process nervous system process;GO:0050896,biological_process response to stimulus;GO:0051049,biological_process regulation of transport;GO:0051050,biological_process positive regulation of transport;GO:0051098,biological_process regulation of binding;GO:0051100,biological_process negative regulation of binding;GO:0051179,biological_process localization;GO:0051234,biological_process establishment of localization;GO:0051583,biological_process dopamine uptake involved in synaptic transmission;GO:0051716,biological_process cellular response to stimulus;GO:0051899,biological_process membrane depolarization;GO:0051920,molecular_function peroxiredoxin activity;GO:0051934,biological_process catecholamine uptake involved in synaptic transmission;GO:0051937,biological_process catecholamine transport;GO:0055114,biological_process oxidation-reduction process;GO:0060081,biological_process membrane hyperpolarization;GO:0060255,biological_process regulation of macromolecule metabolic process;GO:0060548,biological_process negative regulation of cell death;GO:0060765,biological_process regulation of androgen receptor signaling pathway;GO:0065007,biological_process biological regulation;GO:0065008,biological_process regulation of biological quality;GO:0065009,biological_process regulation of molecular function;GO:0070301,biological_process cellular response to hydrogen peroxide;GO:0070887,biological_process cellular response to chemical stimulus;GO:0071702,biological_process organic substance transport;GO:0071705,biological_process nitrogen compound transport;GO:0071840,biological_process cellular component organization or biogenesis;GO:0072593,biological_process reactive oxygen species metabolic process;GO:0080134,biological_process regulation of response to stress;GO:0090493,biological_process catecholamine uptake;GO:0090494,biological_process dopamine uptake;GO:0097159,molecular_function organic cyclic compound binding;GO:0097458,cellular_component neuron part;GO:1901214,biological_process regulation of neuron death;GO:1901215,biological_process negative regulation of neuron death;GO:1901363,molecular_function heterocyclic compound binding;GO:1901700,biological_process response to oxygen-containing compound;GO:1901701,biological_process cellular response to oxygen-containing compound;GO:2000275,biological_process regulation of oxidative phosphorylation uncoupler activity;GO:2000277,biological_process positive regulation of oxidative phosphorylation uncoupler activity;GO:2001233,biological_process regulation of apoptotic signaling pathway;GO:2001234,biological_process negative regulation of apoptotic signaling pathway;GO:2001236,biological_process regulation of extrinsic apoptotic signaling pathway;GO:2001237,biological_process negative regulation of extrinsic apoptotic signaling pathway</t>
  </si>
  <si>
    <t>PARK7; protein DJ-1 [EC:3.5.1.124]; K05687</t>
  </si>
  <si>
    <t>map05012</t>
  </si>
  <si>
    <t>Parkinsonism associated deglycase [Source:HGNC Symbol%3BAcc:HGNC:16369]</t>
  </si>
  <si>
    <t>IP_CAL27_myc_KLF7_vs_In_CAL27_myc_KLF7_peak_20</t>
  </si>
  <si>
    <t>ENO1-IT1;:Promoter;ENO1;:intron;ENO1-AS1;:Promoter</t>
  </si>
  <si>
    <t>ENO1-IT1:1:8875787-8878007:-:-140</t>
  </si>
  <si>
    <t>ENO1-IT1(ENSG00000236269)</t>
  </si>
  <si>
    <t>ENO1 intronic transcript 1 [Source:HGNC Symbol%3BAcc:HGNC:41331]</t>
  </si>
  <si>
    <t>IP_CAL27_myc_KLF7_vs_In_CAL27_myc_KLF7_peak_21</t>
  </si>
  <si>
    <t>UBIAD1;:Promoter</t>
  </si>
  <si>
    <t>UBIAD1:1:11273205-11296049:+:294</t>
  </si>
  <si>
    <t>UBIAD1(ENSG00000120942)</t>
  </si>
  <si>
    <t>56;GO:0003674,molecular_function molecular_function;GO:0003824,molecular_function catalytic activity;GO:0004659,molecular_function prenyltransferase activity;GO:0005575,cellular_component cellular_component;GO:0005622,cellular_component intracellular;GO:0005623,cellular_component cell;GO:0005634,cellular_component nucleus;GO:0005737,cellular_component cytoplasm;GO:0005739,cellular_component mitochondrion;GO:0005783,cellular_component endoplasmic reticulum;GO:0005789,cellular_component endoplasmic reticulum membrane;GO:0006732,biological_process coenzyme metabolic process;GO:0006766,biological_process vitamin metabolic process;GO:0006775,biological_process fat-soluble vitamin metabolic process;GO:0008150,biological_process biological_process;GO:0008152,biological_process metabolic process;GO:0009058,biological_process biosynthetic process;GO:0009108,biological_process coenzyme biosynthetic process;GO:0009110,biological_process vitamin biosynthetic process;GO:0009987,biological_process cellular process;GO:0012505,cellular_component endomembrane system;GO:0016020,cellular_component membrane;GO:0016740,molecular_function transferase activity;GO:0016765,molecular_function transferase activity, transferring alkyl or aryl (other than methyl) groups;GO:0031090,cellular_component organelle membrane;GO:0042175,cellular_component nuclear outer membrane-endoplasmic reticulum membrane network;GO:0042180,biological_process cellular ketone metabolic process;GO:0042181,biological_process ketone biosynthetic process;GO:0042362,biological_process fat-soluble vitamin biosynthetic process;GO:0042371,biological_process vitamin K biosynthetic process;GO:0042373,biological_process vitamin K metabolic process;GO:0042375,biological_process quinone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process;GO:0044249,biological_process cellular biosynthetic process;GO:0044281,biological_process small molecule metabolic process;GO:0044283,biological_process small molecule biosynthetic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part;GO:0044710,biological_process metabolic process;GO:0044711,biological_process biosynthetic process;GO:0045426,biological_process quinone biosynthetic process;GO:0051186,biological_process cofactor metabolic process;GO:0051188,biological_process cofactor biosynthetic process;GO:0071704,biological_process organic substance metabolic process;GO:1901576,biological_process organic substance biosynthetic process;GO:1901661,biological_process quinone metabolic process;GO:1901663,biological_process quinone biosynthetic process</t>
  </si>
  <si>
    <t>UbiA prenyltransferase domain containing 1 [Source:HGNC Symbol%3BAcc:HGNC:30791]</t>
  </si>
  <si>
    <t>RXR-like</t>
  </si>
  <si>
    <t>IP_CAL27_myc_KLF7_vs_In_CAL27_myc_KLF7_peak_22</t>
  </si>
  <si>
    <t>TNFRSF8;:exon;TNFRSF8;:three_prime_UTR</t>
  </si>
  <si>
    <t>MIR7846:1:12166942-12167038:+:-23155</t>
  </si>
  <si>
    <t>MIR7846(ENSG00000283789)</t>
  </si>
  <si>
    <t>microRNA 7846 [Source:HGNC Symbol%3BAcc:HGNC:50029]</t>
  </si>
  <si>
    <t>IP_CAL27_myc_KLF7_vs_In_CAL27_myc_KLF7_peak_23</t>
  </si>
  <si>
    <t>DDI2;:exon;DDI2;:five_prime_UTR</t>
  </si>
  <si>
    <t>DDI2:1:15617499-15669044:+:10</t>
  </si>
  <si>
    <t>DDI2(ENSG00000197312)</t>
  </si>
  <si>
    <t>DNA damage inducible 1 homolog 2 [Source:HGNC Symbol%3BAcc:HGNC:24578]</t>
  </si>
  <si>
    <t>IP_CAL27_myc_KLF7_vs_In_CAL27_myc_KLF7_peak_24</t>
  </si>
  <si>
    <t>FLJ37453;:exon</t>
  </si>
  <si>
    <t>AL450998.1:1:15828231-15828669:+:6608</t>
  </si>
  <si>
    <t>AL450998.1(ENSG00000178715)</t>
  </si>
  <si>
    <t>IP_CAL27_myc_KLF7_vs_In_CAL27_myc_KLF7_peak_25</t>
  </si>
  <si>
    <t>ANO7L1;:intron</t>
  </si>
  <si>
    <t>ARHGEF19:1:16197853-16212609:-:-4940</t>
  </si>
  <si>
    <t>ARHGEF19(ENSG00000142632)</t>
  </si>
  <si>
    <t>47;GO:0006140,biological_process regulation of nucleotide metabolic process;GO:0006950,biological_process response to stress;GO:0008150,biological_process biological_process;GO:0009118,biological_process regulation of nucleoside metabolic process;GO:0009611,biological_process response to wounding;GO:0009894,biological_process regulation of catabolic process;GO:0009966,biological_process regulation of signal transduction;GO:0010646,biological_process regulation of cell communication;GO:0019219,biological_process regulation of nucleobase-containing compound metabolic process;GO:0019220,biological_process regulation of phosphate metabolic process;GO:0019222,biological_process regulation of metabolic process;GO:0023051,biological_process regulation of signaling;GO:0030811,biological_process regulation of nucleotide catabolic process;GO:0031323,biological_process regulation of cellular metabolic process;GO:0031329,biological_process regulation of cellular catabolic process;GO:0032318,biological_process regulation of GTPase activity;GO:0032319,biological_process regulation of GTPase activity;GO:0032320,biological_process positive regulation of GTPase activity;GO:0032321,biological_process positive regulation of GTPase activity;GO:0032956,biological_process regulation of actin cytoskeleton organization;GO:0032970,biological_process regulation of actin filament-based process;GO:0033043,biological_process regulation of organelle organization;GO:0033121,biological_process regulation of purine nucleotide catabolic process;GO:0033124,biological_process obsolete regulation of GTP catabolic process;GO:0035023,biological_process regulation of Rho protein signal transduction;GO:0042060,biological_process wound healing;GO:0043085,biological_process positive regulation of catalytic activity;GO:0043087,biological_process regulation of GTPase activity;GO:0043547,biological_process positive regulation of GTPase activity;GO:0044093,biological_process positive regulation of molecular function;GO:0046578,biological_process regulation of Ras protein signal transduction;GO:0048583,biological_process regulation of response to stimulus;GO:0050789,biological_process regulation of biological process;GO:0050790,biological_process regulation of catalytic activity;GO:0050794,biological_process regulation of cellular process;GO:0050896,biological_process response to stimulus;GO:0051056,biological_process regulation of small GTPase mediated signal transduction;GO:0051128,biological_process regulation of cellular component organization;GO:0051171,biological_process regulation of nitrogen compound metabolic process;GO:0051174,biological_process regulation of phosphorus metabolic process;GO:0051336,biological_process regulation of hydrolase activity;GO:0051345,biological_process positive regulation of hydrolase activity;GO:0051493,biological_process regulation of cytoskeleton organization;GO:0065007,biological_process biological regulation;GO:0065009,biological_process regulation of molecular function;GO:0080090,biological_process regulation of primary metabolic process;GO:1900542,biological_process regulation of purine nucleotide metabolic process</t>
  </si>
  <si>
    <t>Rho guanine nucleotide exchange factor 19 [Source:HGNC Symbol%3BAcc:HGNC:26604]</t>
  </si>
  <si>
    <t>IP_CAL27_myc_KLF7_vs_In_CAL27_myc_KLF7_peak_26</t>
  </si>
  <si>
    <t>SPATA21;:intron</t>
  </si>
  <si>
    <t>AL358794.1:1:16369149-16369530:-:-27260</t>
  </si>
  <si>
    <t>AL358794.1(ENSG00000226457)</t>
  </si>
  <si>
    <t>IP_CAL27_myc_KLF7_vs_In_CAL27_myc_KLF7_peak_27</t>
  </si>
  <si>
    <t>intergenic</t>
  </si>
  <si>
    <t>IFFO2:1:18904280-18956686:-:-53126</t>
  </si>
  <si>
    <t>IFFO2(ENSG00000169991)</t>
  </si>
  <si>
    <t>intermediate filament family orphan 2 [Source:HGNC Symbol%3BAcc:HGNC:27006]</t>
  </si>
  <si>
    <t>IP_CAL27_myc_KLF7_vs_In_CAL27_myc_KLF7_peak_28</t>
  </si>
  <si>
    <t>PQLC2;:Promoter;AKR7A2;:Promoter</t>
  </si>
  <si>
    <t>AKR7A2:1:19303964-19312146:-:-43</t>
  </si>
  <si>
    <t>AKR7A2(ENSG00000053371)</t>
  </si>
  <si>
    <t>55;GO:0003674,molecular_function molecular_function;GO:0003824,molecular_function catalytic activity;GO:0004032,molecular_function alditol:NADP+ 1-oxidoreductase activity;GO:0004033,molecular_function aldo-keto reductase (NADP) activity;GO:0004301,molecular_function epoxide hydrolase activity;GO:0005575,cellular_component cellular_component;GO:0005622,cellular_component intracellular;GO:0005623,cellular_component cell;GO:0005737,cellular_component cytoplasm;GO:0005739,cellular_component mitochondrion;GO:0005794,cellular_component Golgi apparatus;GO:0005795,cellular_component Golgi stack;GO:0005829,cellular_component cytosol;GO:0005975,biological_process carbohydrate metabolic process;GO:0006081,biological_process cellular aldehyde metabolic process;GO:0006807,biological_process nitrogen compound metabolic process;GO:0008106,molecular_function alcohol dehydrogenase (NADP+) activity;GO:0008150,biological_process biological_process;GO:0008152,biological_process metabolic process;GO:0009055,molecular_function electron transfer activity;GO:0009987,biological_process cellular process;GO:0016137,biological_process glycoside metabolic process;GO:0016491,molecular_function oxidoreductase activity;GO:0016614,molecular_function oxidoreductase activity, acting on CH-OH group of donors;GO:0016616,molecular_function oxidoreductase activity, acting on the CH-OH group of donors, NAD or NADP as acceptor;GO:0016787,molecular_function hydrolase activity;GO:0016801,molecular_function hydrolase activity, acting on ether bonds;GO:0016803,molecular_function ether hydrolase activity;GO:0019118,molecular_function phenanthrene-epoxide hydrolase activity;GO:0019119,molecular_function phenanthrene-9,10-epoxide hydrolase activity;GO:0019748,biological_process secondary metabolic process;GO:0030638,biological_process polyketide metabolic process;GO:0030647,biological_process aminoglycoside antibiotic metabolic process;GO:0042180,biological_process cellular ketone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process;GO:0044281,biological_process small molecule metabolic process;GO:0044422,cellular_component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part;GO:0044597,biological_process daunorubicin metabolic process;GO:0044598,biological_process doxorubicin metabolic process;GO:0044710,biological_process metabolic process;GO:0055114,biological_process oxidation-reduction process;GO:0071704,biological_process organic substance metabolic process;GO:1901135,biological_process carbohydrate derivative metabolic process;GO:1901657,biological_process glycosyl compound metabolic process;GO:1901661,biological_process quinone metabolic process</t>
  </si>
  <si>
    <t>AKR7; aflatoxin B1 aldehyde reductase; K15303</t>
  </si>
  <si>
    <t>map00980</t>
  </si>
  <si>
    <t>aldo-keto reductase family 7 member A2 [Source:HGNC Symbol%3BAcc:HGNC:389]</t>
  </si>
  <si>
    <t>IP_CAL27_myc_KLF7_vs_In_CAL27_myc_KLF7_peak_29</t>
  </si>
  <si>
    <t>NBL1;:intron;MINOS1-NBL1;:intron</t>
  </si>
  <si>
    <t>NBL1:1:19640553-19658456:+:4187</t>
  </si>
  <si>
    <t>NBL1(ENSG00000158747)</t>
  </si>
  <si>
    <t>109;GO:0000902,biological_process cell morphogenesis;GO:0002682,biological_process regulation of immune system process;GO:0002683,biological_process negative regulation of immune system process;GO:0002685,biological_process regulation of leukocyte migration;GO:0002686,biological_process negative regulation of leukocyte migration;GO:0002688,biological_process regulation of leukocyte chemotaxis;GO:0002689,biological_process negative regulation of leukocyte chemotaxis;GO:0003002,biological_process regionalization;GO:0003674,molecular_function molecular_function;GO:0005488,molecular_function binding;GO:0005515,molecular_function protein binding;GO:0005575,cellular_component cellular_component;GO:0005576,cellular_component extracellular region;GO:0007275,biological_process multicellular organism development;GO:0007389,biological_process pattern specification process;GO:0007399,biological_process nervous system development;GO:0008104,biological_process protein localization;GO:0008150,biological_process biological_process;GO:0009653,biological_process anatomical structure morphogenesis;GO:0009799,biological_process specification of symmetry;GO:0009855,biological_process determination of bilateral symmetry;GO:0009953,biological_process dorsal/ventral pattern formation;GO:0009966,biological_process regulation of signal transduction;GO:0009968,biological_process negative regulation of signal transduction;GO:0009987,biological_process cellular process;GO:0010646,biological_process regulation of cell communication;GO:0010648,biological_process negative regulation of cell communication;GO:0016015,molecular_function morphogen activity;GO:0016043,biological_process cellular component organization;GO:0019955,molecular_function cytokine binding;GO:0022008,biological_process neurogenesis;GO:0023051,biological_process regulation of signaling;GO:0023057,biological_process negative regulation of signaling;GO:0030030,biological_process cell projection organization;GO:0030154,biological_process cell differentiation;GO:0030182,biological_process neuron differentiation;GO:0030334,biological_process regulation of cell migration;GO:0030336,biological_process negative regulation of cell migration;GO:0030510,biological_process regulation of BMP signaling pathway;GO:0030514,biological_process negative regulation of BMP signaling pathway;GO:0031175,biological_process neuron projection development;GO:0032101,biological_process regulation of response to external stimulus;GO:0032102,biological_process negative regulation of response to external stimulus;GO:0032501,biological_process multicellular organismal process;GO:0032502,biological_process developmental process;GO:0032879,biological_process regulation of localization;GO:0032989,biological_process cellular component morphogenesis;GO:0032990,biological_process cell part morphogenesis;GO:0033036,biological_process macromolecule localization;GO:0035581,biological_process sequestering of extracellular ligand from receptor;GO:0035582,biological_process sequestering of BMP in extracellular matrix;GO:0036122,molecular_function BMP binding;GO:0040012,biological_process regulation of locomotion;GO:0040013,biological_process negative regulation of locomotion;GO:0044699,biological_process biological_process;GO:0044707,biological_process multicellular organismal process;GO:0044763,biological_process cellular process;GO:0044767,biological_process developmental process;GO:0045185,biological_process maintenance of protein location;GO:0045595,biological_process regulation of cell differentiation;GO:0045597,biological_process positive regulation of cell differentiation;GO:0045664,biological_process regulation of neuron differentiation;GO:0045666,biological_process positive regulation of neuron differentiation;GO:0048262,biological_process determination of dorsal/ventral asymmetry;GO:0048263,biological_process determination of dorsal identity;GO:0048468,biological_process cell development;GO:0048518,biological_process positive regulation of biological process;GO:0048519,biological_process negative regulation of biological process;GO:0048521,biological_process negative regulation of behavior;GO:0048522,biological_process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stimulus;GO:0048666,biological_process neuron development;GO:0048699,biological_process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process;GO:0050767,biological_process regulation of neurogenesis;GO:0050789,biological_process regulation of biological process;GO:0050793,biological_process regulation of developmental process;GO:0050794,biological_process regulation of cellular process;GO:0050795,biological_process regulation of behavior;GO:0050920,biological_process regulation of chemotaxis;GO:0050922,biological_process negative regulation of chemotaxis;GO:0051094,biological_process positive regulation of developmental process;GO:0051179,biological_process localization;GO:0051235,biological_process maintenance of location;GO:0051239,biological_process regulation of multicellular organismal process;GO:0051270,biological_process regulation of cellular component movement;GO:0051271,biological_process negative regulation of cellular component movement;GO:0051960,biological_process regulation of nervous system development;GO:0060284,biological_process regulation of cell development;GO:0065007,biological_process biological regulation;GO:0065008,biological_process regulation of biological quality;GO:0071692,biological_process protein localization to extracellular region;GO:0071694,biological_process maintenance of protein location in extracellular region;GO:0071840,biological_process cellular component organization or biogenesis;GO:0090025,biological_process regulation of monocyte chemotaxis;GO:0090027,biological_process negative regulation of monocyte chemotaxis;GO:0090092,biological_process regulation of transmembrane receptor protein serine/threonine kinase signaling pathway;GO:0090101,biological_process negative regulation of transmembrane receptor protein serine/threonine kinase signaling pathway;GO:1900115,biological_process extracellular regulation of signal transduction;GO:1900116,biological_process extracellular negative regulation of signal transduction;GO:2000026,biological_process regulation of multicellular organismal development;GO:2000145,biological_process regulation of cell motility;GO:2000146,biological_process negative regulation of cell motility</t>
  </si>
  <si>
    <t>NBL1; neuroblastoma suppressor of tumorigenicity 1; K19558</t>
  </si>
  <si>
    <t>map04350</t>
  </si>
  <si>
    <t>neuroblastoma 1%2C DAN family BMP antagonist [Source:HGNC Symbol%3BAcc:HGNC:7650]</t>
  </si>
  <si>
    <t>IP_CAL27_myc_KLF7_vs_In_CAL27_myc_KLF7_peak_30</t>
  </si>
  <si>
    <t>OTUD3:1:19882512-19912945:+:-4018</t>
  </si>
  <si>
    <t>OTUD3(ENSG00000169914)</t>
  </si>
  <si>
    <t>OTU deubiquitinase 3 [Source:HGNC Symbol%3BAcc:HGNC:29038]</t>
  </si>
  <si>
    <t>IP_CAL27_myc_KLF7_vs_In_CAL27_myc_KLF7_peak_31</t>
  </si>
  <si>
    <t>CAMK2N1:1:20482390-20486220:-:-9931</t>
  </si>
  <si>
    <t>CAMK2N1(ENSG00000162545)</t>
  </si>
  <si>
    <t>88;GO:0001932,biological_process regulation of protein phosphorylation;GO:0001933,biological_process negative regulation of protein phosphorylation;GO:0003008,biological_process system process;GO:0003674,molecular_function molecular_function;GO:0004857,molecular_function enzyme inhibitor activity;GO:0004860,molecular_function protein kinase inhibitor activity;GO:0005488,molecular_function binding;GO:0005515,molecular_function protein binding;GO:0005575,cellular_component cellular_component;GO:0005622,cellular_component intracellular;GO:0005623,cellular_component cell;GO:0005856,cellular_component cytoskeleton;GO:0006469,biological_process negative regulation of protein kinase activity;GO:0007154,biological_process cell communication;GO:0007267,biological_process cell-cell signaling;GO:0007268,biological_process chemical synaptic transmission;GO:0008150,biological_process biological_process;GO:0008427,molecular_function calcium-dependent protein kinase inhibitor activity;GO:0009892,biological_process negative regulation of metabolic process;GO:0009987,biological_process cellular process;GO:0010563,biological_process negative regulation of phosphorus metabolic process;GO:0010605,biological_process negative regulation of macromolecule metabolic process;GO:0010858,molecular_function calcium-dependent protein kinase regulator activity;GO:0014069,cellular_component postsynaptic density;GO:0019207,molecular_function kinase regulator activity;GO:0019210,molecular_function kinase inhibitor activity;GO:0019220,biological_process regulation of phosphate metabolic process;GO:0019222,biological_process regulation of metabolic process;GO:0019226,biological_process transmission of nerve impulse;GO:0019887,molecular_function protein kinase regulator activity;GO:0019899,molecular_function enzyme binding;GO:0019900,molecular_function kinase binding;GO:0019901,molecular_function protein kinase binding;GO:0023052,biological_process signaling;GO:0030234,molecular_function enzyme regulator activity;GO:0030425,cellular_component dendrite;GO:0031323,biological_process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process;GO:0032268,biological_process regulation of cellular protein metabolic process;GO:0032269,biological_process negative regulation of cellular protein metabolic process;GO:0032501,biological_process multicellular organismal process;GO:0033673,biological_process negative regulation of kinase activity;GO:0035637,biological_process multicellular organismal signaling;GO:0042325,biological_process regulation of phosphorylation;GO:0042326,biological_process negative regulation of phosphorylation;GO:0042995,cellular_component cell projection;GO:0043005,cellular_component neuron projection;GO:0043025,cellular_component neuronal cell body;GO:0043086,biological_process negative regulation of catalytic activity;GO:0043226,cellular_component organelle;GO:0043228,cellular_component non-membrane-bounded organelle;GO:0043229,cellular_component intracellular organelle;GO:0043232,cellular_component intracellular non-membrane-bounded organelle;GO:0043549,biological_process regulation of kinase activity;GO:0044092,biological_process negative regulation of molecular function;GO:0044297,cellular_component cell body;GO:0044422,cellular_component organelle part;GO:0044424,cellular_component intracellular part;GO:0044430,cellular_component cytoskeletal part;GO:0044446,cellular_component intracellular organelle part;GO:0044456,cellular_component synapse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process;GO:0045202,cellular_component synapse;GO:0045859,biological_process regulation of protein kinase activity;GO:0045936,biological_process negative regulation of phosphate metabolic process;GO:0048519,biological_process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process;GO:0050877,biological_process nervous system process;GO:0051174,biological_process regulation of phosphorus metabolic process;GO:0051246,biological_process regulation of protein metabolic process;GO:0051248,biological_process negative regulation of protein metabolic process;GO:0051338,biological_process regulation of transferase activity;GO:0051348,biological_process negative regulation of transferase activity;GO:0060255,biological_process regulation of macromolecule metabolic process;GO:0065007,biological_process biological regulation;GO:0065009,biological_process regulation of molecular function;GO:0080090,biological_process regulation of primary metabolic process;GO:0097458,cellular_component neuron part</t>
  </si>
  <si>
    <t>calcium/calmodulin dependent protein kinase II inhibitor 1 [Source:HGNC Symbol%3BAcc:HGNC:24190]</t>
  </si>
  <si>
    <t>IP_CAL27_myc_KLF7_vs_In_CAL27_myc_KLF7_peak_32</t>
  </si>
  <si>
    <t>KDM1A;:exon;KDM1A;:five_prime_UTR</t>
  </si>
  <si>
    <t>KDM1A:1:23019447-23083689:+:-1</t>
  </si>
  <si>
    <t>KDM1A(ENSG00000004487)</t>
  </si>
  <si>
    <t>276;GO:0000122,biological_process negative regulation of transcription by RNA polymerase II;GO:0000166,molecular_function nucleotide binding;GO:0000228,cellular_component nuclear chromosome;GO:0000785,cellular_component chromatin;GO:0000790,cellular_component nuclear chromatin;GO:0000975,molecular_function transcription regulatory region DNA binding;GO:0000988,molecular_function obsolete transcription factor activity, protein binding;GO:0000989,molecular_function obsolete transcription factor activity, transcription factor binding;GO:0001067,molecular_function regulatory region nucleic acid binding;GO:0001071,molecular_function DNA-binding transcription factor activity;GO:0001701,biological_process in utero embryonic development;GO:0002376,biological_process immune system process;GO:0002520,biological_process immune system development;GO:0002521,biological_process leukocyte differentiation;GO:0002573,biological_process myeloid leukocyte differentiation;GO:0002682,biological_process regulation of immune system process;GO:0003674,molecular_function molecular_function;GO:0003676,molecular_function nucleic acid binding;GO:0003677,molecular_function DNA binding;GO:0003682,molecular_function chromatin binding;GO:0003700,molecular_function DNA-binding transcription factor activity;GO:0003712,molecular_function transcription coregulator activity;GO:0003713,molecular_function transcription coactivator activity;GO:0003824,molecular_function catalytic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complex;GO:0005694,cellular_component chromosome;GO:0006325,biological_process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process;GO:0006482,biological_process protein demethylation;GO:0006950,biological_process response to stress;GO:0006996,biological_process organelle organization;GO:0007275,biological_process multicellular organism development;GO:0007399,biological_process nervous system development;GO:0007417,biological_process central nervous system development;GO:0007420,biological_process brain development;GO:0007596,biological_process blood coagulation;GO:0007599,biological_process hemostasis;GO:0008134,molecular_function transcription factor binding;GO:0008150,biological_process biological_process;GO:0008152,biological_process metabolic process;GO:0008214,biological_process protein dealkylation;GO:0008283,biological_process cell proliferation;GO:0008284,biological_process positive regulation of cell proliferation;GO:0009611,biological_process response to wounding;GO:0009790,biological_process embryo development;GO:0009792,biological_process embryo development ending in birth or egg hatching;GO:0009889,biological_process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transduction;GO:0009968,biological_process negative regulation of signal transduction;GO:0009987,biological_process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expression;GO:0010639,biological_process negative regulation of organelle organization;GO:0010646,biological_process regulation of cell communication;GO:0010648,biological_process negative regulation of cell communication;GO:0010725,biological_process regulation of primitive erythrocyte differentiation;GO:0010941,biological_process regulation of cell death;GO:0016043,biological_process cellular component organization;GO:0016491,molecular_function oxidoreductase activity;GO:0016568,biological_process chromatin organization;GO:0016569,biological_process covalent chromatin modification;GO:0016570,biological_process histone modification;GO:0016577,biological_process histone demethylation;GO:0019219,biological_process regulation of nucleobase-containing compound metabolic process;GO:0019222,biological_process regulation of metabolic process;GO:0019538,biological_process protein metabolic process;GO:0021536,biological_process diencephalon development;GO:0021983,biological_process pituitary gland development;GO:0023051,biological_process regulation of signaling;GO:0023057,biological_process negative regulation of signaling;GO:0030097,biological_process hemopoiesis;GO:0030099,biological_process myeloid cell differentiation;GO:0030154,biological_process cell differentiation;GO:0030374,molecular_function nuclear receptor transcription coactivator activity;GO:0030851,biological_process granulocyte differentiation;GO:0030900,biological_process forebrain development;GO:0031056,biological_process regulation of histone modification;GO:0031057,biological_process negative regulation of histone modification;GO:0031060,biological_process regulation of histone methylation;GO:0031061,biological_process negative regulation of histone methylation;GO:0031323,biological_process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process;GO:0031400,biological_process negative regulation of protein modification process;GO:0031974,cellular_component membrane-enclosed lumen;GO:0031981,cellular_component nuclear lumen;GO:0032091,biological_process negative regulation of protein binding;GO:0032268,biological_process regulation of cellular protein metabolic process;GO:0032269,biological_process negative regulation of cellular protein metabolic process;GO:0032350,biological_process regulation of hormone metabolic process;GO:0032352,biological_process positive regulation of hormone metabolic process;GO:0032451,molecular_function demethylase activity;GO:0032452,molecular_function histone demethylase activity;GO:0032453,molecular_function histone demethylase activity (H3-K4 specific);GO:0032454,molecular_function histone demethylase activity (H3-K9 specific);GO:0032501,biological_process multicellular organismal process;GO:0032502,biological_process developmental process;GO:0032844,biological_process homeostatic process;GO:0032991,cellular_component protein-containing complex;GO:0033043,biological_process regulation of organelle organization;GO:0033044,biological_process regulation of chromosome organization;GO:0033169,biological_process histone H3-K9 demethylation;GO:0034401,biological_process chromatin organization involved in regulation of transcription;GO:0034648,molecular_function histone demethylase activity (H3-dimethyl-K4 specific);GO:0034720,biological_process histone H3-K4 demethylation;GO:0035257,molecular_function nuclear hormone receptor binding;GO:0035258,molecular_function steroid hormone receptor binding;GO:0035270,biological_process endocrine system development;GO:0036094,molecular_function small molecule binding;GO:0036211,biological_process protein modification process;GO:0042060,biological_process wound healing;GO:0042127,biological_process regulation of cell proliferation;GO:0042692,biological_process muscle cell differentiation;GO:0042981,biological_process regulation of apoptotic process;GO:0043009,biological_process chordate embryonic development;GO:0043066,biological_process negative regulation of apoptotic process;GO:0043067,biological_process regulation of programmed cell death;GO:0043069,biological_process negative regulation of programmed cell death;GO:0043167,molecular_function ion binding;GO:0043168,molecular_function anion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complex;GO:0043392,biological_process negative regulation of DNA binding;GO:0043393,biological_process regulation of protein binding;GO:0043412,biological_process macromolecule modification;GO:0043425,molecular_function bHLH transcription factor binding;GO:0043426,molecular_function MRF binding;GO:0043433,biological_process negative regulation of DNA-binding transcription factor activity;GO:0043516,biological_process regulation of DNA damage response, signal transduction by p53 class mediator;GO:0043518,biological_process negative regulation of DNA damage response, signal transduction by p53 class mediator;GO:0044092,biological_process negative regulation of molecular function;GO:0044093,biological_process positive regulation of molecular function;GO:0044212,molecular_function transcription regulatory region DNA binding;GO:0044237,biological_process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part;GO:0044427,cellular_component chromosomal part;GO:0044428,cellular_component nuclear part;GO:0044446,cellular_component intracellular organelle part;GO:0044451,cellular_component nucleoplasm part;GO:0044454,cellular_component nuclear chromosome part;GO:0044464,cellular_component cell part;GO:0044699,biological_process biological_process;GO:0044707,biological_process multicellular organismal process;GO:0044710,biological_process metabolic process;GO:0044763,biological_process cellular process;GO:0044767,biological_process developmental process;GO:0045595,biological_process regulation of cell differentiation;GO:0045597,biological_process positive regulation of cell differentiation;GO:0045637,biological_process regulation of myeloid cell differentiation;GO:0045639,biological_process positive regulation of myeloid cell differentiation;GO:0045646,biological_process regulation of erythrocyte differentiation;GO:0045648,biological_process positive regulation of erythrocyte differentiation;GO:0045652,biological_process regulation of megakaryocyte differentiation;GO:0045654,biological_process positive regulation of megakaryocyte differentiation;GO:0045892,biological_process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II;GO:0045995,biological_process regulation of embryonic development;GO:0046885,biological_process regulation of hormone biosynthetic process;GO:0046886,biological_process positive regulation of hormone biosynthetic process;GO:0048037,molecular_function cofactor binding;GO:0048468,biological_process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development;GO:0048583,biological_process regulation of response to stimulus;GO:0048585,biological_process negative regulation of response to stimulus;GO:0048731,biological_process system development;GO:0048732,biological_process gland development;GO:0048856,biological_process anatomical structure development;GO:0048869,biological_process cellular developmental process;GO:0050660,molecular_function flavin adenine dinucleotide binding;GO:0050662,molecular_function coenzyme binding;GO:0050681,molecular_function androgen receptor binding;GO:0050789,biological_process regulation of biological process;GO:0050793,biological_process regulation of developmental process;GO:0050794,biological_process regulation of cellular process;GO:0050817,biological_process coagulation;GO:0050878,biological_process regulation of body fluid levels;GO:0050896,biological_process response to stimulus;GO:0051090,biological_process regulation of DNA-binding transcription factor activity;GO:0051091,biological_process positive regulation of DNA-binding transcription factor activity;GO:0051094,biological_process positive regulation of developmental process;GO:0051098,biological_process regulation of binding;GO:0051100,biological_process negative regulation of binding;GO:0051101,biological_process regulation of DNA binding;GO:0051128,biological_process regulation of cellular component organization;GO:0051129,biological_process negative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process;GO:0051246,biological_process regulation of protein metabolic process;GO:0051248,biological_process negative regulation of protein metabolic process;GO:0051252,biological_process regulation of RNA metabolic process;GO:0051253,biological_process negative regulation of RNA metabolic process;GO:0051254,biological_process positive regulation of RNA metabolic process;GO:0051276,biological_process chromosome organization;GO:0051427,molecular_function hormone receptor binding;GO:0051569,biological_process regulation of histone H3-K4 methylation;GO:0051570,biological_process regulation of histone H3-K9 methylation;GO:0051572,biological_process negative regulation of histone H3-K4 methylation;GO:0051573,biological_process negative regulation of histone H3-K9 methylation;GO:0055001,biological_process muscle cell development;GO:0055114,biological_process oxidation-reduction process;GO:0060255,biological_process regulation of macromolecule metabolic process;GO:0060548,biological_process negative regulation of cell death;GO:0061061,biological_process muscle structure development;GO:0065007,biological_process biological regulation;GO:0065008,biological_process regulation of biological quality;GO:0065009,biological_process regulation of molecular function;GO:0070013,cellular_component intracellular organelle lumen;GO:0070076,biological_process histone lysine demethylation;GO:0070988,biological_process demethylation;GO:0071704,biological_process organic substance metabolic process;GO:0071840,biological_process cellular component organization or biogenesis;GO:0072091,biological_process regulation of stem cell proliferation;GO:0080090,biological_process regulation of primary metabolic process;GO:0080134,biological_process regulation of response to stress;GO:0080135,biological_process regulation of cellular response to stress;GO:0097159,molecular_function organic cyclic compound binding;GO:1901265,molecular_function nucleoside phosphate binding;GO:1901363,molecular_function heterocyclic compound binding;GO:1901796,biological_process regulation of signal transduction by p53 class mediator;GO:1901797,biological_process negative regulation of signal transduction by p53 class mediator;GO:1902275,biological_process regulation of chromatin organization;GO:2000026,biological_process regulation of multicellular organismal development;GO:2000112,biological_process regulation of cellular macromolecule biosynthetic process;GO:2000113,biological_process negative regulation of cellular macromolecule biosynthetic process;GO:2000177,biological_process regulation of neural precursor cell proliferation;GO:2000179,biological_process positive regulation of neural precursor cell proliferation;GO:2000648,biological_process positive regulation of stem cell proliferation;GO:2001020,biological_process regulation of response to DNA damage stimulus;GO:2001021,biological_process negative regulation of response to DNA damage stimulus;GO:2001141,biological_process regulation of RNA biosynthetic process;GO:2001251,biological_process negative regulation of chromosome organization</t>
  </si>
  <si>
    <t>KDM1A, AOF2, LSD1; [histone H3]-N6,N6-dimethyl-L-lysine4 FAD-dependent demethylase [EC:1.14.99.66]; K11450</t>
  </si>
  <si>
    <t>map04714</t>
  </si>
  <si>
    <t>lysine demethylase 1A [Source:HGNC Symbol%3BAcc:HGNC:29079]</t>
  </si>
  <si>
    <t>IP_CAL27_myc_KLF7_vs_In_CAL27_myc_KLF7_peak_33</t>
  </si>
  <si>
    <t>HNRNPR;:intron</t>
  </si>
  <si>
    <t>HNRNPR:1:23303770-23344336:-:275</t>
  </si>
  <si>
    <t>HNRNPR(ENSG00000125944)</t>
  </si>
  <si>
    <t>53;GO:0000375,biological_process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complex;GO:0005737,cellular_component cytoplasm;GO:0006139,biological_process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expression;GO:0016070,biological_process RNA metabolic process;GO:0016071,biological_process mRNA metabolic process;GO:0030529,cellular_component ribonucleoprotein complex;GO:0031974,cellular_component membrane-enclosed lumen;GO:0031981,cellular_component nuclear lumen;GO:0032991,cellular_component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lumen;GO:0071013,cellular_component catalytic step 2 spliceosome;GO:0071704,biological_process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</si>
  <si>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heterogeneous nuclear ribonucleoprotein R [Source:HGNC Symbol%3BAcc:HGNC:5047]</t>
  </si>
  <si>
    <t>IP_CAL27_myc_KLF7_vs_In_CAL27_myc_KLF7_peak_34</t>
  </si>
  <si>
    <t>ELOA;:intron</t>
  </si>
  <si>
    <t>ELOA:1:23743154-23762059:+:616</t>
  </si>
  <si>
    <t>ELOA(ENSG00000011007)</t>
  </si>
  <si>
    <t>104;GO:0003674,molecular_function molecular_function;GO:0003676,molecular_function nucleic acid binding;GO:0003677,molecular_function DNA binding;GO:0003690,molecular_function double-stranded DNA binding;GO:0005488,molecular_function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DNA-templated;GO:0006354,biological_process DNA-templated transcription, elongation;GO:0006355,biological_process regulation of transcription, DNA-templated;GO:0006357,biological_process regulation of transcription by RNA polymerase II;GO:0006366,biological_process transcription by RNA polymerase II;GO:0006368,biological_process transcription elongation from RNA polymerase II promoter;GO:0006725,biological_process cellular aromatic compound metabolic process;GO:0006807,biological_process nitrogen compound metabolic process;GO:0008023,cellular_component transcription elongation factor complex;GO:0008150,biological_process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process;GO:0016032,biological_process viral process;GO:0016070,biological_process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lumen;GO:0032774,biological_process RNA biosynthetic process;GO:0032784,biological_process regulation of DNA-templated transcription, elongation;GO:0032991,cellular_component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complex;GO:0043566,molecular_function DNA binding;GO:0043900,biological_process regulation of multi-organism process;GO:0043902,biological_process positive regulation of multi-organism process;GO:0043903,biological_process regulation of symbiosis, encompassing mutualism through parasitism;GO:0044237,biological_process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part;GO:0044764,biological_process multi-organism cellular process;GO:0045935,biological_process positive regulation of nucleobase-containing compound metabolic process;GO:0046483,biological_process heterocycle metabolic process;GO:0046782,biological_process regulation of viral transcription;GO:0048518,biological_process positive regulation of biological process;GO:0048522,biological_process positive regulation of cellular process;GO:0048524,biological_process positive regulation of viral process;GO:0050434,biological_process positive regulation of viral transcription;GO:0050789,biological_process regulation of biological process;GO:0050792,biological_process regulation of viral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process;GO:0051704,biological_process multi-organism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</si>
  <si>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elongin A [Source:HGNC Symbol%3BAcc:HGNC:11620]</t>
  </si>
  <si>
    <t>IP_CAL27_myc_KLF7_vs_In_CAL27_myc_KLF7_peak_35</t>
  </si>
  <si>
    <t>SRSF10;:intron</t>
  </si>
  <si>
    <t>SRSF10:1:23964803-23980927:-:748</t>
  </si>
  <si>
    <t>SRSF10(ENSG00000188529)</t>
  </si>
  <si>
    <t>124;GO:0000244,biological_process spliceosomal tri-snRNP complex assembly;GO:0000245,biological_process spliceosomal complex assembly;GO:0000375,biological_process RNA splicing, via transesterification reactions;GO:0000377,biological_process RNA splicing, via transesterification reactions with bulged adenosine as nucleophile;GO:0000387,biological_process spliceosomal snRNP assembly;GO:0000398,biological_process mRNA splicing, via spliceosome;GO:0003674,molecular_function molecular_function;GO:0003676,molecular_function nucleic acid binding;GO:0003723,molecular_function RNA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process;GO:0006355,biological_process regulation of transcription, DNA-templated;GO:0006376,biological_process mRNA splice site selection;GO:0006396,biological_process RNA processing;GO:0006397,biological_process mRNA processing;GO:0006403,biological_process RNA localization;GO:0006405,biological_process RNA export from nucleus;GO:0006406,biological_process mRNA export from nucleus;GO:0006725,biological_process cellular aromatic compound metabolic process;GO:0006807,biological_process nitrogen compound metabolic process;GO:0006810,biological_process transport;GO:0006913,biological_process nucleocytoplasmic transport;GO:0008150,biological_process biological_process;GO:0008152,biological_process metabolic process;GO:0008380,biological_process RNA splicing;GO:0009889,biological_process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process;GO:0010605,biological_process negative regulation of macromolecule metabolic process;GO:0015931,biological_process nucleobase-containing compound transport;GO:0016043,biological_process cellular component organization;GO:0016070,biological_process RNA metabolic process;GO:0016071,biological_process mRNA metabolic process;GO:0016482,biological_process cytosolic transport;GO:0016604,cellular_component nuclear body;GO:0016607,cellular_component nuclear speck;GO:0019219,biological_process regulation of nucleobase-containing compound metabolic process;GO:0019222,biological_process regulation of metabolic process;GO:0019904,molecular_function protein domain specific binding;GO:0022607,biological_process cellular component assembly;GO:0022613,biological_process ribonucleoprotein complex biogenesis;GO:0022618,biological_process ribonucleoprotein complex assembly;GO:0031323,biological_process regulation of cellular metabolic process;GO:0031324,biological_process negative regulation of cellular metabolic process;GO:0031326,biological_process regulation of cellular biosynthetic process;GO:0031974,cellular_component membrane-enclosed lumen;GO:0031981,cellular_component nuclear lumen;GO:0033036,biological_process macromolecule localization;GO:0033119,biological_process negative regulation of RNA splicing;GO:0034622,biological_process cellular protein-containing complex assembly;GO:0034641,biological_process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process;GO:0045934,biological_process negative regulation of nucleobase-containing compound metabolic process;GO:0046483,biological_process heterocycle metabolic process;GO:0046907,biological_process intracellular transport;GO:0048024,biological_process regulation of mRNA splicing, via spliceosome;GO:0048025,biological_process negative regulation of mRNA splicing, via spliceosome;GO:0048519,biological_process negative regulation of biological process;GO:0048523,biological_process negative regulation of cellular process;GO:0050657,biological_process nucleic acid transport;GO:0050658,biological_process RNA transport;GO:0050684,biological_process regulation of mRNA processing;GO:0050686,biological_process negative regulation of mRNA processing;GO:0050733,molecular_function RS domain binding;GO:0050789,biological_process regulation of biological process;GO:0050794,biological_process regulation of cellular process;GO:0051028,biological_process mRNA transport;GO:0051082,molecular_function unfolded protein binding;GO:0051168,biological_process nuclear export;GO:0051169,biological_process nuclear transport;GO:0051171,biological_process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process;GO:0051253,biological_process negative regulation of RNA metabolic process;GO:0051641,biological_process cellular localization;GO:0051649,biological_process establishment of localization in cell;GO:0060255,biological_process regulation of macromolecule metabolic process;GO:0065003,biological_process protein-containing complex assembly;GO:0065007,biological_process biological regulation;GO:0070013,cellular_component intracellular organelle lumen;GO:0071702,biological_process organic substance transport;GO:0071704,biological_process organic substance metabolic process;GO:0071705,biological_process nitrogen compound transport;GO:0071826,biological_process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binding;GO:2000112,biological_process regulation of cellular macromolecule biosynthetic process;GO:2001141,biological_process regulation of RNA biosynthetic process</t>
  </si>
  <si>
    <t>FUSIP1; FUS-interacting serine-arginine-rich protein 1; K12900</t>
  </si>
  <si>
    <t>map03040</t>
  </si>
  <si>
    <t>serine and arginine rich splicing factor 10 [Source:HGNC Symbol%3BAcc:HGNC:16713]</t>
  </si>
  <si>
    <t>IP_CAL27_myc_KLF7_vs_In_CAL27_myc_KLF7_peak_36</t>
  </si>
  <si>
    <t>RHCE;:intron</t>
  </si>
  <si>
    <t>RHCE:1:25362248-25430192:-:4554</t>
  </si>
  <si>
    <t>RHCE(ENSG00000188672)</t>
  </si>
  <si>
    <t>12;GO:0005575,cellular_component cellular_component;GO:0005623,cellular_component cell;GO:0005886,cellular_component plasma membrane;GO:0005887,cellular_component integral component of plasma membrane;GO:0016020,cellular_component membrane;GO:0016021,cellular_component integral component of membrane;GO:0031224,cellular_component intrinsic component of membrane;GO:0031226,cellular_component intrinsic component of plasma membrane;GO:0044425,cellular_component membrane part;GO:0044459,cellular_component plasma membrane part;GO:0044464,cellular_component cell part;GO:0071944,cellular_component cell periphery</t>
  </si>
  <si>
    <t>Rh blood group CcEe antigens [Source:HGNC Symbol%3BAcc:HGNC:10008]</t>
  </si>
  <si>
    <t>IP_CAL27_myc_KLF7_vs_In_CAL27_myc_KLF7_peak_37</t>
  </si>
  <si>
    <t>PDIK1L;:intron</t>
  </si>
  <si>
    <t>PDIK1L:1:26111164-26125543:+:440</t>
  </si>
  <si>
    <t>PDIK1L(ENSG00000175087)</t>
  </si>
  <si>
    <t>10;GO:0005575,cellular_component cellular_component;GO:0005622,cellular_component intracellular;GO:0005623,cellular_component cell;GO:0005634,cellular_component nucleus;GO:0043226,cellular_component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</t>
  </si>
  <si>
    <t>PDLIM1 interacting kinase 1 like [Source:HGNC Symbol%3BAcc:HGNC:18981]</t>
  </si>
  <si>
    <t>IP_CAL27_myc_KLF7_vs_In_CAL27_myc_KLF7_peak_38</t>
  </si>
  <si>
    <t>DPPA2P2:1:26519353-26520250:-:19969</t>
  </si>
  <si>
    <t>DPPA2P2(ENSG00000224129)</t>
  </si>
  <si>
    <t>developmental pluripotency associated 2 pseudogene 2 [Source:HGNC Symbol%3BAcc:HGNC:44627]</t>
  </si>
  <si>
    <t>IP_CAL27_myc_KLF7_vs_In_CAL27_myc_KLF7_peak_39</t>
  </si>
  <si>
    <t>DPPA2P2:1:26519353-26520250:-:19315</t>
  </si>
  <si>
    <t>IP_CAL27_myc_KLF7_vs_In_CAL27_myc_KLF7_peak_40</t>
  </si>
  <si>
    <t>ZDHHC18;:intron</t>
  </si>
  <si>
    <t>SFN:1:26863137-26864457:+:-13486</t>
  </si>
  <si>
    <t>SFN(ENSG00000175793)</t>
  </si>
  <si>
    <t>152;GO:0000079,biological_process regulation of cyclin-dependent protein serine/threonine kinase activity;GO:0001558,biological_process regulation of cell growth;GO:0001836,biological_process release of cytochrome c from mitochondria;GO:0001932,biological_process regulation of protein phosphorylation;GO:0001933,biological_process negative regulation of protein phosphorylation;GO:0003674,molecular_function molecular_function;GO:0004857,molecular_function enzyme inhibitor activity;GO:0004860,molecular_function protein kinase inhibitor activity;GO:0005488,molecular_function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cell;GO:0005634,cellular_component nucleus;GO:0005737,cellular_component cytoplasm;GO:0006469,biological_process negative regulation of protein kinase activity;GO:0006915,biological_process apoptotic process;GO:0006950,biological_process response to stress;GO:0006974,biological_process cellular response to DNA damage stimulus;GO:0006996,biological_process organelle organization;GO:0007005,biological_process mitochondrion organization;GO:0007154,biological_process cell communication;GO:0007165,biological_process signal transduction;GO:0007275,biological_process multicellular organism development;GO:0008150,biological_process biological_process;GO:0008219,biological_process cell death;GO:0008283,biological_process cell proliferation;GO:0008285,biological_process negative regulation of cell proliferation;GO:0008426,molecular_function protein kinase C inhibitor activity;GO:0008544,biological_process epidermis development;GO:0008630,biological_process intrinsic apoptotic signaling pathway in response to DNA damage;GO:0008637,biological_process apoptotic mitochondrial changes;GO:0009888,biological_process tissue development;GO:0009892,biological_process negative regulation of metabolic process;GO:0009913,biological_process epidermal cell differentiation;GO:0009987,biological_process cellular process;GO:0010466,biological_process negative regulation of peptidase activity;GO:0010563,biological_process negative regulation of phosphorus metabolic process;GO:0010605,biological_process negative regulation of macromolecule metabolic process;GO:0010941,biological_process regulation of cell death;GO:0010951,biological_process negative regulation of endopeptidase activity;GO:0012501,biological_process programmed cell death;GO:0016043,biological_process cellular component organization;GO:0016265,biological_process obsolete death;GO:0019207,molecular_function kinase regulator activity;GO:0019210,molecular_function kinase inhibitor activity;GO:0019220,biological_process regulation of phosphate metabolic process;GO:0019222,biological_process regulation of metabolic process;GO:0019887,molecular_function protein kinase regulator activity;GO:0019899,molecular_function enzyme binding;GO:0019900,molecular_function kinase binding;GO:0019901,molecular_function protein kinase binding;GO:0023052,biological_process signaling;GO:0030154,biological_process cell differentiation;GO:0030216,biological_process keratinocyte differentiation;GO:0030234,molecular_function enzyme regulator activity;GO:0030291,molecular_function protein serine/threonine kinase inhibitor activity;GO:0030307,biological_process positive regulation of cell growth;GO:0030855,biological_process epithelial cell differentiation;GO:0031323,biological_process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process;GO:0032268,biological_process regulation of cellular protein metabolic process;GO:0032269,biological_process negative regulation of cellular protein metabolic process;GO:0032386,biological_process regulation of intracellular transport;GO:0032388,biological_process positive regulation of intracellular transport;GO:0032501,biological_process multicellular organismal process;GO:0032502,biological_process developmental process;GO:0032879,biological_process regulation of localization;GO:0032880,biological_process regulation of protein localization;GO:0033157,biological_process regulation of intracellular protein transport;GO:0033554,biological_process cellular response to stress;GO:0033673,biological_process negative regulation of kinase activity;GO:0035556,biological_process intracellular signal transduction;GO:0040008,biological_process regulation of growth;GO:0042127,biological_process regulation of cell proliferation;GO:0042325,biological_process regulation of phosphorylation;GO:0042326,biological_process negative regulation of phosphorylation;GO:0042981,biological_process regulation of apoptotic process;GO:0043067,biological_process regulation of programmed cell death;GO:0043086,biological_process negative regulation of catalytic activity;GO:0043154,biological_process negative regulation of cysteine-type endopeptidase activity involved in apoptotic process;GO:0043226,cellular_component organelle;GO:0043227,cellular_component membrane-bounded organelle;GO:0043229,cellular_component intracellular organelle;GO:0043231,cellular_component intracellular membrane-bounded organelle;GO:0043281,biological_process regulation of cysteine-type endopeptidase activity involved in apoptotic process;GO:0043549,biological_process regulation of kinase activity;GO:0043588,biological_process skin development;GO:0043616,biological_process keratinocyte proliferation;GO:0044092,biological_process negative regulation of molecular function;GO:0044421,cellular_component extracellular region part;GO:0044424,cellular_component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process;GO:0045859,biological_process regulation of protein kinase activity;GO:0045927,biological_process positive regulation of growth;GO:0045936,biological_process negative regulation of phosphate metabolic process;GO:0046822,biological_process regulation of nucleocytoplasmic transport;GO:0046824,biological_process positive regulation of nucleocytoplasmic transport;GO:0046825,biological_process regulation of protein export from nucleus;GO:0046827,biological_process positive regulation of protein export from nucleus;GO:0048513,biological_process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process;GO:0048731,biological_process system development;GO:0048856,biological_process anatomical structure development;GO:0048869,biological_process cellular developmental process;GO:0050673,biological_process epithelial cell proliferation;GO:0050789,biological_process regulation of biological process;GO:0050790,biological_process regulation of catalytic activity;GO:0050794,biological_process regulation of cellular process;GO:0050896,biological_process response to stimulus;GO:0051049,biological_process regulation of transport;GO:0051050,biological_process positive regulation of transport;GO:0051128,biological_process regulation of cellular component organization;GO:0051174,biological_process regulation of phosphorus metabolic process;GO:0051222,biological_process positive regulation of protein transport;GO:0051223,biological_process regulation of protein transport;GO:0051246,biological_process regulation of protein metabolic process;GO:0051248,biological_process negative regulation of protein metabolic process;GO:0051336,biological_process regulation of hydrolase activity;GO:0051338,biological_process regulation of transferase activity;GO:0051346,biological_process negative regulation of hydrolase activity;GO:0051348,biological_process negative regulation of transferase activity;GO:0051716,biological_process cellular response to stimulus;GO:0051726,biological_process regulation of cell cycle;GO:0052547,biological_process regulation of peptidase activity;GO:0052548,biological_process regulation of endopeptidase activity;GO:0060255,biological_process regulation of macromolecule metabolic process;GO:0060341,biological_process regulation of cellular localization;GO:0060429,biological_process epithelium development;GO:0065007,biological_process biological regulation;GO:0065009,biological_process regulation of molecular function;GO:0070201,biological_process regulation of establishment of protein localization;GO:0071840,biological_process cellular component organization or biogenesis;GO:0071900,biological_process regulation of protein serine/threonine kinase activity;GO:0071901,biological_process negative regulation of protein serine/threonine kinase activity;GO:0080090,biological_process regulation of primary metabolic process;GO:0090316,biological_process positive regulation of intracellular protein transport;GO:0097190,biological_process apoptotic signaling pathway;GO:0097193,biological_process intrinsic apoptotic signaling pathway;GO:2000116,biological_process regulation of cysteine-type endopeptidase activity;GO:2000117,biological_process negative regulation of cysteine-type endopeptidase activity</t>
  </si>
  <si>
    <t>SFN; stratifin; K06644</t>
  </si>
  <si>
    <t>map04110,map04115,map04960</t>
  </si>
  <si>
    <t>stratifin [Source:HGNC Symbol%3BAcc:HGNC:10773]</t>
  </si>
  <si>
    <t>IP_CAL27_myc_KLF7_vs_In_CAL27_myc_KLF7_peak_41</t>
  </si>
  <si>
    <t>SFN:1:26863137-26864457:+:-9778</t>
  </si>
  <si>
    <t>IP_CAL27_myc_KLF7_vs_In_CAL27_myc_KLF7_peak_42</t>
  </si>
  <si>
    <t>SLC9A1:1:27098814-27166981:-:76553</t>
  </si>
  <si>
    <t>SLC9A1(ENSG00000090020)</t>
  </si>
  <si>
    <t>205;GO:0001101,biological_process response to acid chemical;GO:0001508,biological_process action potential;GO:0001558,biological_process regulation of cell growth;GO:0002026,biological_process regulation of the force of heart contraction;GO:0003674,molecular_function molecular_function;GO:0005215,molecular_function transporter activity;GO:0005451,molecular_function monovalent cation:proton antiporter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mitochondrion;GO:0005783,cellular_component endoplasmic reticulum;GO:0005789,cellular_component endoplasmic reticulum membrane;GO:0005886,cellular_component plasma membrane;GO:0005975,biological_process carbohydrate metabolic process;GO:0006022,biological_process aminoglycan metabolic process;GO:0006026,biological_process aminoglycan catabolic process;GO:0006027,biological_process glycosaminoglycan catabolic process;GO:0006461,biological_process protein-containing complex assembly;GO:0006807,biological_process nitrogen compound metabolic process;GO:0006810,biological_process transport;GO:0006811,biological_process ion transport;GO:0006812,biological_process cation transport;GO:0006814,biological_process sodium ion transport;GO:0006818,biological_process proton transmembrane transport;GO:0006839,biological_process mitochondrial transport;GO:0006873,biological_process cellular ion homeostasis;GO:0006885,biological_process regulation of pH;GO:0006996,biological_process organelle organization;GO:0007005,biological_process mitochondrion organization;GO:0007006,biological_process mitochondrial membrane organization;GO:0007275,biological_process multicellular organism development;GO:0007507,biological_process heart development;GO:0008016,biological_process regulation of heart contraction;GO:0008150,biological_process biological_process;GO:0008152,biological_process metabolic process;GO:0008219,biological_process cell death;GO:0008324,molecular_function cation transmembrane transporter activity;GO:0009056,biological_process catabolic process;GO:0009057,biological_process macromolecule catabolic process;GO:0009268,biological_process response to pH;GO:0009628,biological_process response to abiotic stimulus;GO:0009888,biological_process tissue development;GO:0009966,biological_process regulation of signal transduction;GO:0009967,biological_process positive regulation of signal transduction;GO:0009987,biological_process cellular process;GO:0010033,biological_process response to organic substance;GO:0010447,biological_process response to acidic pH;GO:0010627,biological_process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death;GO:0012505,cellular_component endomembrane system;GO:0014070,biological_process response to organic cyclic compound;GO:0014706,biological_process striated muscle tissue development;GO:0015075,molecular_function ion transmembrane transporter activity;GO:0015077,molecular_function monovalent inorganic cation transmembrane transporter activity;GO:0015078,molecular_function proton transmembrane transporter activity;GO:0015081,molecular_function sodium ion transmembrane transporter activity;GO:0015291,molecular_function secondary active transmembrane transporter activity;GO:0015297,molecular_function antiporter activity;GO:0015298,molecular_function solute:cation antiporter activity;GO:0015299,molecular_function solute:proton antiporter activity;GO:0015385,molecular_function sodium:proton antiporter activity;GO:0015491,molecular_function cation:cation antiporter activity;GO:0015672,biological_process monovalent inorganic cation transport;GO:0015992,biological_process proton transmembrane transport;GO:0016020,cellular_component membrane;GO:0016021,cellular_component integral component of membrane;GO:0016043,biological_process cellular component organization;GO:0016044,biological_process membrane organization;GO:0016049,biological_process cell growth;GO:0016265,biological_process obsolete death;GO:0016323,cellular_component basolateral plasma membrane;GO:0019725,biological_process cellular homeostasis;GO:0022607,biological_process cellular component assembly;GO:0022804,molecular_function active transmembrane transporter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activity;GO:0023051,biological_process regulation of signaling;GO:0023056,biological_process positive regulation of signaling;GO:0030001,biological_process metal ion transport;GO:0030003,biological_process cellular cation homeostasis;GO:0030004,biological_process cellular monovalent inorganic cation homeostasis;GO:0030154,biological_process cell differentiation;GO:0030203,biological_process glycosaminoglycan metabolic process;GO:0030212,biological_process hyaluronan metabolic process;GO:0030214,biological_process hyaluronan catabolic process;GO:0030307,biological_process positive regulation of cell growth;GO:0030641,biological_process regulation of cellular pH;GO:0031090,cellular_component organelle membrane;GO:0031224,cellular_component intrinsic component of membrane;GO:0031644,biological_process regulation of neurological system process;GO:0032501,biological_process multicellular organismal process;GO:0032502,biological_process developmental process;GO:0034220,biological_process ion transmembrane transport;GO:0035051,biological_process cardiocyte differentiation;GO:0035725,biological_process sodium ion transmembrane transport;GO:0035794,biological_process positive regulation of mitochondrial membrane permeability;GO:0040007,biological_process growth;GO:0040008,biological_process regulation of growth;GO:0042175,cellular_component nuclear outer membrane-endoplasmic reticulum membrane network;GO:0042221,biological_process response to chemical;GO:0042391,biological_process regulation of membrane potential;GO:0042493,biological_process response to drug;GO:0042592,biological_process homeostatic process;GO:0042692,biological_process muscle cell differentiation;GO:0042981,biological_process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organelle;GO:0043933,biological_process protein-containing complex subunit organization;GO:0044057,biological_process regulation of system process;GO:0044085,biological_process cellular component biogenesis;GO:0044238,biological_process primary metabolic process;GO:0044281,biological_process small molecule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process;GO:0045121,cellular_component membrane raft;GO:0045760,biological_process positive regulation of action potential;GO:0045927,biological_process positive regulation of growth;GO:0046873,molecular_function metal ion transmembrane transporter activity;GO:0046902,biological_process regulation of mitochondrial membrane permeability;GO:0046907,biological_process intracellular transport;GO:0048306,molecular_function calcium-dependent protein binding;GO:0048513,biological_process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stimulus;GO:0048731,biological_process system development;GO:0048738,biological_process cardiac muscle tissue development;GO:0048856,biological_process anatomical structure development;GO:0048869,biological_process cellular developmental process;GO:0048878,biological_process chemical homeostasis;GO:0050789,biological_process regulation of biological process;GO:0050794,biological_process regulation of cellular process;GO:0050801,biological_process ion homeostasis;GO:0050896,biological_process response to stimulus;GO:0051128,biological_process regulation of cellular component organization;GO:0051146,biological_process striated muscle cell differentiation;GO:0051179,biological_process localization;GO:0051234,biological_process establishment of localization;GO:0051239,biological_process regulation of multicellular organismal process;GO:0051259,biological_process protein complex oligomerization;GO:0051453,biological_process regulation of intracellular pH;GO:0051641,biological_process cellular localization;GO:0051649,biological_process establishment of localization in cell;GO:0051716,biological_process cellular response to stimulus;GO:0051930,biological_process regulation of sensory perception of pain;GO:0051931,biological_process regulation of sensory perception;GO:0055007,biological_process cardiac muscle cell differentiation;GO:0055067,biological_process monovalent inorganic cation homeostasis;GO:0055080,biological_process cation homeostasis;GO:0055082,biological_process cellular chemical homeostasis;GO:0055085,biological_process transmembrane transport;GO:0060537,biological_process muscle tissue development;GO:0060548,biological_process negative regulation of cell death;GO:0061024,biological_process membrane organization;GO:0061061,biological_process muscle structure development;GO:0065003,biological_process protein-containing complex assembly;GO:0065007,biological_process biological regulation;GO:0065008,biological_process regulation of biological quality;GO:0070271,biological_process obsolete protein complex biogenesis;GO:0070997,biological_process neuron death;GO:0071214,biological_process cellular response to abiotic stimulus;GO:0071436,biological_process sodium ion export across plasma membrane;GO:0071467,biological_process cellular response to pH;GO:0071468,biological_process cellular response to acidic pH;GO:0071704,biological_process organic substance metabolic process;GO:0071822,biological_process protein-containing complex subunit organization;GO:0071840,biological_process cellular component organization or biogenesis;GO:0071944,cellular_component cell periphery;GO:0072358,biological_process cardiovascular system development;GO:0072359,biological_process circulatory system development;GO:1901135,biological_process carbohydrate derivative metabolic process;GO:1901136,biological_process carbohydrate derivative catabolic process;GO:1901564,biological_process organonitrogen compound metabolic process;GO:1901565,biological_process organonitrogen compound catabolic process;GO:1901575,biological_process organic substance catabolic process</t>
  </si>
  <si>
    <t>SLC9A1, NHE1; solute carrier family 9 (sodium/hydrogen exchanger), member 1; K05742</t>
  </si>
  <si>
    <t>map04024,map04260,map04261,map04371,map04810,map04919,map04970,map04971,map04972,map04976,map05205</t>
  </si>
  <si>
    <t>solute carrier family 9 member A1 [Source:HGNC Symbol%3BAcc:HGNC:11071]</t>
  </si>
  <si>
    <t>IP_CAL27_myc_KLF7_vs_In_CAL27_myc_KLF7_peak_43</t>
  </si>
  <si>
    <t>SLC9A1;:intron</t>
  </si>
  <si>
    <t>SLC9A1:1:27098814-27166981:-:54565</t>
  </si>
  <si>
    <t>IP_CAL27_myc_KLF7_vs_In_CAL27_myc_KLF7_peak_44</t>
  </si>
  <si>
    <t>TMEM222;:exon;TMEM222;:five_prime_UTR</t>
  </si>
  <si>
    <t>TMEM222:1:27322144-27336400:+:76</t>
  </si>
  <si>
    <t>TMEM222(ENSG00000186501)</t>
  </si>
  <si>
    <t>transmembrane protein 222 [Source:HGNC Symbol%3BAcc:HGNC:25363]</t>
  </si>
  <si>
    <t>IP_CAL27_myc_KLF7_vs_In_CAL27_myc_KLF7_peak_45</t>
  </si>
  <si>
    <t>AHDC1;:intron</t>
  </si>
  <si>
    <t>AHDC1:1:27534034-27604431:-:35878</t>
  </si>
  <si>
    <t>AHDC1(ENSG00000126705)</t>
  </si>
  <si>
    <t>AT-hook DNA binding motif containing 1 [Source:HGNC Symbol%3BAcc:HGNC:25230]</t>
  </si>
  <si>
    <t>IP_CAL27_myc_KLF7_vs_In_CAL27_myc_KLF7_peak_46</t>
  </si>
  <si>
    <t>XKR8;:five_prime_UTR;XKR8;:exon;AL512288.1;:intron</t>
  </si>
  <si>
    <t>XKR8:1:27959461-27968096:+:140</t>
  </si>
  <si>
    <t>XKR8(ENSG00000158156)</t>
  </si>
  <si>
    <t>XK related 8 [Source:HGNC Symbol%3BAcc:HGNC:25508]</t>
  </si>
  <si>
    <t>IP_CAL27_myc_KLF7_vs_In_CAL27_myc_KLF7_peak_47</t>
  </si>
  <si>
    <t>EYA3;:five_prime_UTR;EYA3;:exon</t>
  </si>
  <si>
    <t>EYA3:1:27970343-28088696:-:-16</t>
  </si>
  <si>
    <t>EYA3(ENSG00000158161)</t>
  </si>
  <si>
    <t>117;GO:0003008,biological_process system process;GO:0003674,molecular_function molecular_function;GO:0003682,molecular_function chromatin binding;GO:0003824,molecular_function catalytic activity;GO:0004721,molecular_function phosphoprotein phosphatase activity;GO:0004725,molecular_function protein tyrosine phosphatase activity;GO:0005488,molecular_function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complex;GO:0005737,cellular_component cytoplasm;GO:0006139,biological_process nucleobase-containing compound metabolic process;GO:0006259,biological_process DNA metabolic process;GO:0006281,biological_process DNA repair;GO:0006282,biological_process regulation of DNA repair;GO:0006302,biological_process double-strand break repair;GO:0006325,biological_process chromatin organization;GO:0006464,biological_process cellular protein modification process;GO:0006470,biological_process protein dephosphorylation;GO:0006725,biological_process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stimulus;GO:0006996,biological_process organelle organization;GO:0007600,biological_process sensory perception;GO:0007601,biological_process visual perception;GO:0008138,molecular_function protein tyrosine/serine/threonine phosphatase activity;GO:0008150,biological_process biological_process;GO:0008152,biological_process metabolic process;GO:0009314,biological_process response to radiation;GO:0009628,biological_process response to abiotic stimulus;GO:0009653,biological_process anatomical structure morphogenesis;GO:0009893,biological_process positive regulation of metabolic process;GO:0009987,biological_process cellular process;GO:0010212,biological_process response to ionizing radiation;GO:0010604,biological_process positive regulation of macromolecule metabolic process;GO:0016043,biological_process cellular component organization;GO:0016311,biological_process dephosphorylation;GO:0016568,biological_process chromatin organization;GO:0016569,biological_process covalent chromatin modification;GO:0016570,biological_process histone modification;GO:0016576,biological_process histone dephosphorylation;GO:0016787,molecular_function hydrolase activity;GO:0016788,molecular_function hydrolase activity, acting on ester bonds;GO:0016791,molecular_function phosphatase activity;GO:0019219,biological_process regulation of nucleobase-containing compound metabolic process;GO:0019222,biological_process regulation of metabolic process;GO:0019538,biological_process protein metabolic process;GO:0031323,biological_process regulation of cellular metabolic process;GO:0031325,biological_process positive regulation of cellular metabolic process;GO:0031974,cellular_component membrane-enclosed lumen;GO:0031981,cellular_component nuclear lumen;GO:0032501,biological_process multicellular organismal process;GO:0032502,biological_process developmental process;GO:0032991,cellular_component protein-containing complex;GO:0033554,biological_process cellular response to stress;GO:0034641,biological_process cellular nitrogen compound metabolic process;GO:0035335,biological_process peptidyl-tyrosine dephosphorylation;GO:0036211,biological_process protein modification process;GO:0042578,molecular_function phosphoric ester hydrolase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process;GO:0044763,biological_process cellular process;GO:0045739,biological_process positive regulation of DNA repair;GO:0045935,biological_process positive regulation of nucleobase-containing compound metabolic process;GO:0046483,biological_process heterocycle metabolic process;GO:0048518,biological_process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stimulus;GO:0048856,biological_process anatomical structure development;GO:0050789,biological_process regulation of biological process;GO:0050794,biological_process regulation of cellular process;GO:0050877,biological_process nervous system process;GO:0050896,biological_process response to stimulus;GO:0050953,biological_process sensory perception of light stimulus;GO:0051052,biological_process regulation of DNA metabolic process;GO:0051054,biological_process positive regulation of DNA metabolic process;GO:0051171,biological_process regulation of nitrogen compound metabolic process;GO:0051173,biological_process positive regulation of nitrogen compound metabolic process;GO:0051276,biological_process chromosome organization;GO:0051716,biological_process cellular response to stimulus;GO:0060255,biological_process regulation of macromolecule metabolic process;GO:0065007,biological_process biological regulation;GO:0070013,cellular_component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process;GO:0080134,biological_process regulation of response to stress;GO:0080135,biological_process regulation of cellular response to stress;GO:0090304,biological_process nucleic acid metabolic process;GO:1901360,biological_process organic cyclic compound metabolic process;GO:2001020,biological_process regulation of response to DNA damage stimulus;GO:2001022,biological_process positive regulation of response to DNA damage stimulus</t>
  </si>
  <si>
    <t>EYA transcriptional coactivator and phosphatase 3 [Source:HGNC Symbol%3BAcc:HGNC:3521]</t>
  </si>
  <si>
    <t>IP_CAL27_myc_KLF7_vs_In_CAL27_myc_KLF7_peak_48</t>
  </si>
  <si>
    <t>LINC01715;:Promoter;TAF12;:Promoter</t>
  </si>
  <si>
    <t>LINC01715:1:28643227-28648581:+:-9</t>
  </si>
  <si>
    <t>LINC01715(ENSG00000229388)</t>
  </si>
  <si>
    <t>long intergenic non-protein coding RNA 1715 [Source:HGNC Symbol%3BAcc:HGNC:52502]</t>
  </si>
  <si>
    <t>IP_CAL27_myc_KLF7_vs_In_CAL27_myc_KLF7_peak_49</t>
  </si>
  <si>
    <t>YTHDF2;:intron</t>
  </si>
  <si>
    <t>YTHDF2:1:28736620-28769775:+:368</t>
  </si>
  <si>
    <t>YTHDF2(ENSG00000198492)</t>
  </si>
  <si>
    <t>5;GO:0002376,biological_process immune system process;GO:0006955,biological_process immune response;GO:0006959,biological_process humoral immune response;GO:0008150,biological_process biological_process;GO:0050896,biological_process response to stimulus</t>
  </si>
  <si>
    <t>YTH N6-methyladenosine RNA binding protein 2 [Source:HGNC Symbol%3BAcc:HGNC:31675]</t>
  </si>
  <si>
    <t>IP_CAL27_myc_KLF7_vs_In_CAL27_myc_KLF7_peak_50</t>
  </si>
  <si>
    <t>EPB41;:Promoter</t>
  </si>
  <si>
    <t>EPB41:1:28887090-29120046:+:-1959</t>
  </si>
  <si>
    <t>EPB41(ENSG00000159023)</t>
  </si>
  <si>
    <t>66;GO:0003008,biological_process system process;GO:0003013,biological_process circulatory system process;GO:0003674,molecular_function molecular_function;GO:0005198,molecular_function structural molecule activity;GO:0005200,molecular_function structural constituent of cytoskeleton;GO:0005488,molecular_function binding;GO:0005515,molecular_function protein binding;GO:0005543,molecular_function phospholipid binding;GO:0005545,molecular_function 1-phosphatidylinositol binding;GO:0005575,cellular_component cellular_component;GO:0005622,cellular_component intracellular;GO:0005623,cellular_component cell;GO:0005634,cellular_component nucleus;GO:0005737,cellular_component cytoplasm;GO:0005794,cellular_component Golgi apparatus;GO:0005856,cellular_component cytoskeleton;GO:0005886,cellular_component plasma membrane;GO:0005938,cellular_component cell cortex;GO:0006996,biological_process organelle organization;GO:0007010,biological_process cytoskeleton organization;GO:0008015,biological_process blood circulation;GO:0008091,cellular_component spectrin;GO:0008092,molecular_function cytoskeletal protein binding;GO:0008150,biological_process biological_process;GO:0008289,molecular_function lipid binding;GO:0009987,biological_process cellular process;GO:0014731,cellular_component spectrin-associated cytoskeleton;GO:0015629,cellular_component actin cytoskeleton;GO:0016020,cellular_component membrane;GO:0016043,biological_process cellular component organization;GO:0030029,biological_process actin filament-based process;GO:0030036,biological_process actin cytoskeleton organization;GO:0030507,molecular_function spectrin binding;GO:0030863,cellular_component cortical cytoskeleton;GO:0030864,cellular_component cortical actin cytoskeleton;GO:0032092,biological_process positive regulation of protein binding;GO:0032501,biological_process multicellular organismal process;GO:0032991,cellular_component protein-containing complex;GO:0035091,molecular_function phosphatidylinositol binding;GO:0043167,molecular_function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complex;GO:0043393,biological_process regulation of protein binding;GO:0044093,biological_process positive regulation of molecular function;GO:0044422,cellular_component organelle part;GO:0044424,cellular_component intracellular part;GO:0044430,cellular_component cytoskeletal part;GO:0044444,cellular_component cytoplasmic part;GO:0044446,cellular_component intracellular organelle part;GO:0044448,cellular_component cell cortex part;GO:0044464,cellular_component cell part;GO:0044699,biological_process biological_process;GO:0044707,biological_process multicellular organismal process;GO:0044763,biological_process cellular process;GO:0051098,biological_process regulation of binding;GO:0051099,biological_process positive regulation of binding;GO:0065007,biological_process biological regulation;GO:0065009,biological_process regulation of molecular function;GO:0071840,biological_process cellular component organization or biogenesis;GO:0071944,cellular_component cell periphery</t>
  </si>
  <si>
    <t>erythrocyte membrane protein band 4.1 [Source:HGNC Symbol%3BAcc:HGNC:3377]</t>
  </si>
  <si>
    <t>IP_CAL27_myc_KLF7_vs_In_CAL27_myc_KLF7_peak_51</t>
  </si>
  <si>
    <t>EPB41;:intron</t>
  </si>
  <si>
    <t>EPB41:1:28887090-29120046:+:27435</t>
  </si>
  <si>
    <t>IP_CAL27_myc_KLF7_vs_In_CAL27_myc_KLF7_peak_52</t>
  </si>
  <si>
    <t>AL645944.1:1:29904864-29905357:-:-57985</t>
  </si>
  <si>
    <t>AL645944.1(ENSG00000270927)</t>
  </si>
  <si>
    <t>IP_CAL27_myc_KLF7_vs_In_CAL27_myc_KLF7_peak_53</t>
  </si>
  <si>
    <t>AC114495.1:1:31108187-31108623:-:-46830</t>
  </si>
  <si>
    <t>AC114495.1(ENSG00000225142)</t>
  </si>
  <si>
    <t>IP_CAL27_myc_KLF7_vs_In_CAL27_myc_KLF7_peak_54</t>
  </si>
  <si>
    <t>COL16A1;:intron</t>
  </si>
  <si>
    <t>COL16A1:1:31652246-31704319:-:3633</t>
  </si>
  <si>
    <t>COL16A1(ENSG00000084636)</t>
  </si>
  <si>
    <t>78;GO:0000003,biological_process reproduction;GO:0001101,biological_process response to acid chemical;GO:0003674,molecular_function molecular_function;GO:0005102,molecular_function signaling receptor binding;GO:0005178,molecular_function integrin binding;GO:0005488,molecular_function binding;GO:0005515,molecular_function protein binding;GO:0005575,cellular_component cellular_component;GO:0005576,cellular_component extracellular region;GO:0005578,cellular_component extracellular matrix;GO:0005581,cellular_component collagen trimer;GO:0005593,cellular_component FACIT collagen trimer;GO:0005597,cellular_component collagen type XVI trimer;GO:0005622,cellular_component intracellular;GO:0005623,cellular_component cell;GO:0005737,cellular_component cytoplasm;GO:0005783,cellular_component endoplasmic reticulum;GO:0005788,cellular_component endoplasmic reticulum lumen;GO:0007154,biological_process cell communication;GO:0007155,biological_process cell adhesion;GO:0007165,biological_process signal transduction;GO:0007166,biological_process cell surface receptor signaling pathway;GO:0007229,biological_process integrin-mediated signaling pathway;GO:0007565,biological_process female pregnancy;GO:0008150,biological_process biological_process;GO:0009719,biological_process response to endogenous stimulus;GO:0009987,biological_process cellular process;GO:0010033,biological_process response to organic substance;GO:0010243,biological_process response to organonitrogen compound;GO:0016043,biological_process cellular component organization;GO:0022414,biological_process reproductive process;GO:0022610,biological_process biological adhesion;GO:0023052,biological_process signaling;GO:0030198,biological_process extracellular matrix organization;GO:0030934,cellular_component anchoring collagen complex;GO:0031012,cellular_component extracellular matrix;GO:0031974,cellular_component membrane-enclosed lumen;GO:0032403,molecular_function protein-containing complex binding;GO:0032501,biological_process multicellular organismal process;GO:0042221,biological_process response to chemical;GO:0043062,biological_process extracellular structure organization;GO:0043200,biological_process response to amino acid;GO:0043226,cellular_component organelle;GO:0043227,cellular_component membrane-bounded organelle;GO:0043229,cellular_component intracellular organelle;GO:0043231,cellular_component intracellular membrane-bounded organelle;GO:0043233,cellular_component organelle lumen;GO:0044420,cellular_component extracellular matrix component;GO:0044421,cellular_component extracellular region part;GO:0044422,cellular_component organelle part;GO:0044424,cellular_component intracellular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signaling;GO:0044703,biological_process multi-organism reproductive process;GO:0044706,biological_process multi-multicellular organism process;GO:0044763,biological_process cellular process;GO:0050789,biological_process regulation of biological process;GO:0050794,biological_process regulation of cellular process;GO:0050896,biological_process response to stimulus;GO:0051704,biological_process multi-organism process;GO:0051716,biological_process cellular response to stimulus;GO:0065007,biological_process biological regulation;GO:0070013,cellular_component intracellular organelle lumen;GO:0070887,biological_process cellular response to chemical stimulus;GO:0071229,biological_process cellular response to acid chemical;GO:0071230,biological_process cellular response to amino acid stimulus;GO:0071310,biological_process cellular response to organic substance;GO:0071417,biological_process cellular response to organonitrogen compound;GO:0071495,biological_process cellular response to endogenous stimulus;GO:0071840,biological_process cellular component organization or biogenesis;GO:1901698,biological_process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</si>
  <si>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collagen type XVI alpha 1 chain [Source:HGNC Symbol%3BAcc:HGNC:2193]</t>
  </si>
  <si>
    <t>IP_CAL27_myc_KLF7_vs_In_CAL27_myc_KLF7_peak_55</t>
  </si>
  <si>
    <t>AL109945.1;:Promoter</t>
  </si>
  <si>
    <t>TSSK3:1:32351520-32364312:+:-146</t>
  </si>
  <si>
    <t>TSSK3(ENSG00000162526)</t>
  </si>
  <si>
    <t>92;GO:0000003,biological_process reproduction;GO:0000166,molecular_function nucleotide binding;GO:0000287,molecular_function magnesium ion binding;GO:0001882,molecular_function nucleoside binding;GO:0001883,molecular_function purine nucleoside binding;GO:0002064,biological_process epithelial cell development;GO:0003006,biological_process developmental process involved in reproduction;GO:0003674,molecular_function molecular_function;GO:0003824,molecular_function catalytic activity;GO:0004672,molecular_function protein kinase activity;GO:0004674,molecular_function protein serine/threonine kinase activity;GO:0005488,molecular_function binding;GO:0005524,molecular_function ATP binding;GO:0005575,cellular_component cellular_component;GO:0005622,cellular_component intracellular;GO:0005623,cellular_component cell;GO:0006464,biological_process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transduction;GO:0007276,biological_process gamete generation;GO:0007281,biological_process germ cell development;GO:0007283,biological_process spermatogenesis;GO:0007286,biological_process spermatid development;GO:0008150,biological_process biological_process;GO:0008152,biological_process metabolic process;GO:0009888,biological_process tissue development;GO:0009987,biological_process cellular process;GO:0016301,molecular_function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binding;GO:0019538,biological_process protein metabolic process;GO:0019953,biological_process sexual reproduction;GO:0021700,biological_process developmental maturation;GO:0022412,biological_process cellular process involved in reproduction in multicellular organism;GO:0022414,biological_process reproductive process;GO:0023052,biological_process signaling;GO:0030154,biological_process cell differentiation;GO:0030554,molecular_function adenyl nucleotide binding;GO:0030855,biological_process epithelial cell differentiation;GO:0032501,biological_process multicellular organismal process;GO:0032502,biological_process developmental process;GO:0032504,biological_process multicellular organism reproduction;GO:0032549,molecular_function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binding;GO:0035556,biological_process intracellular signal transduction;GO:0035639,molecular_function purine ribonucleoside triphosphate binding;GO:0036094,molecular_function small molecule binding;GO:0036211,biological_process protein modification process;GO:0043167,molecular_function ion binding;GO:0043168,molecular_function anion binding;GO:0043169,molecular_function cation binding;GO:0043170,biological_process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process;GO:0044464,cellular_component cell part;GO:0044699,biological_process biological_process;GO:0044700,biological_process signaling;GO:0044702,biological_process reproductive process;GO:0044763,biological_process cellular process;GO:0044767,biological_process developmental process;GO:0046872,molecular_function metal ion binding;GO:0048232,biological_process male gamete generation;GO:0048240,biological_process sperm capacitation;GO:0048468,biological_process cell development;GO:0048469,biological_process cell maturation;GO:0048515,biological_process spermatid differentiation;GO:0048609,biological_process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stimulus;GO:0051716,biological_process cellular response to stimulus;GO:0060429,biological_process epithelium development;GO:0065007,biological_process biological regulation;GO:0071704,biological_process organic substance metabolic process;GO:0097159,molecular_function organic cyclic compound binding;GO:1901265,molecular_function nucleoside phosphate binding;GO:1901363,molecular_function heterocyclic compound binding</t>
  </si>
  <si>
    <t>testis specific serine kinase 3 [Source:HGNC Symbol%3BAcc:HGNC:15473]</t>
  </si>
  <si>
    <t>IP_CAL27_myc_KLF7_vs_In_CAL27_myc_KLF7_peak_56</t>
  </si>
  <si>
    <t>S100PBP;:Promoter;YARS;:five_prime_UTR;YARS;:exon</t>
  </si>
  <si>
    <t>S100PBP:1:32816766-32858879:+:587</t>
  </si>
  <si>
    <t>S100PBP(ENSG00000116497)</t>
  </si>
  <si>
    <t>S100P binding protein [Source:HGNC Symbol%3BAcc:HGNC:25768]</t>
  </si>
  <si>
    <t>IP_CAL27_myc_KLF7_vs_In_CAL27_myc_KLF7_peak_57</t>
  </si>
  <si>
    <t>AL020995.1;:intron</t>
  </si>
  <si>
    <t>AL020995.1:1:32987074-33032469:+:5494</t>
  </si>
  <si>
    <t>AL020995.1(ENSG00000236065)</t>
  </si>
  <si>
    <t>IP_CAL27_myc_KLF7_vs_In_CAL27_myc_KLF7_peak_58</t>
  </si>
  <si>
    <t>AK2;:intron</t>
  </si>
  <si>
    <t>Metazoa_SRP:1:33029231-33029576:-:-6698</t>
  </si>
  <si>
    <t>Metazoa_SRP(ENSG00000277958,ENSG00000276493,ENSG00000277617,ENSG00000276645,ENSG00000278702,ENSG00000277168,ENSG00000278636,ENSG00000277141,ENSG00000268154,ENSG00000276359,ENSG00000264809,ENSG00000273573,ENSG00000276839,ENSG00000276735,ENSG00000275213,ENSG00000278100,ENSG00000273566,ENSG00000274008,ENSG00000274686,ENSG00000277308,ENSG00000274660,ENSG00000274742,ENSG00000277371,ENSG00000273725,ENSG00000274589,ENSG00000276918,ENSG00000276669,ENSG00000278640,ENSG00000280502,ENSG00000278469,ENSG00000278459,ENSG00000274017,ENSG00000258045,ENSG00000275881,ENSG00000274459,ENSG00000278250,ENSG00000283389,ENSG00000278172,ENSG00000275788,ENSG00000278732,ENSG00000273886,ENSG00000277794,ENSG00000274357,ENSG00000277233,ENSG00000275978,ENSG00000274704,ENSG00000278818,ENSG00000276782,ENSG00000276955,ENSG00000274216,ENSG00000203573,ENSG00000277677,ENSG00000276713,ENSG00000278348,ENSG00000203411,ENSG00000196274,ENSG00000275460,ENSG00000278785,ENSG00000277578,ENSG00000274079,ENSG00000278700,ENSG00000276096,ENSG00000274505,ENSG00000274848,ENSG00000275909,ENSG00000273829,ENSG00000275808,ENSG00000278794,ENSG00000274860,ENSG00000276532,ENSG00000278701,ENSG00000278109,ENSG00000278770,ENSG00000274883,ENSG00000255851,ENSG00000276601,ENSG00000275680,ENSG00000276202,ENSG00000273524,ENSG00000275355,ENSG00000275642,ENSG00000278007,ENSG00000276568,ENSG00000275901,ENSG00000277510,ENSG00000277136,ENSG00000276729,ENSG00000276002,ENSG00000277446,ENSG00000237261,ENSG00000273913,ENSG00000278764,ENSG00000277396,ENSG00000283636,ENSG00000274206,ENSG00000277628,ENSG00000273950,ENSG00000274711,ENSG00000277668,ENSG00000276123,ENSG00000273975,ENSG00000275222,ENSG00000276525,ENSG00000273986,ENSG00000277965,ENSG00000277051,ENSG00000269103,ENSG00000275319,ENSG00000275362,ENSG00000277950,ENSG00000273846,ENSG00000275840,ENSG00000276800,ENSG00000275293,ENSG00000283438,ENSG00000273866,ENSG00000277385,ENSG00000273979,ENSG00000277771,ENSG00000274514,ENSG00000214305,ENSG00000277592,ENSG00000276890,ENSG00000278554,ENSG00000277635,ENSG00000277250,ENSG00000277118,ENSG00000275696,ENSG00000203436,ENSG00000278226,ENSG00000276396,ENSG00000237611,ENSG00000276764,ENSG00000277455,ENSG00000277001,ENSG00000274799,ENSG00000277039,ENSG00000273549,ENSG00000277473,ENSG00000276746,ENSG00000278569,ENSG00000275853,ENSG00000274135,ENSG00000277127,ENSG00000213167,ENSG00000276988,ENSG00000275586,ENSG00000276213,ENSG00000197334,ENSG00000273710,ENSG00000276353,ENSG00000277740,ENSG00000274701,ENSG00000275041,ENSG00000276193,ENSG00000274772,ENSG00000274011,ENSG00000274510,ENSG00000203286,ENSG00000274841,ENSG00000275287,ENSG00000278838,ENSG00000277721,ENSG00000277605,ENSG00000276823,ENSG00000275975,ENSG00000277900,ENSG00000275070,ENSG00000278724)</t>
  </si>
  <si>
    <t>Metazoan signal recognition particle RNA [Source:RFAM%3BAcc:RF00017]</t>
  </si>
  <si>
    <t>IP_CAL27_myc_KLF7_vs_In_CAL27_myc_KLF7_peak_59</t>
  </si>
  <si>
    <t>SMIM12;:Promoter</t>
  </si>
  <si>
    <t>SMIM12:1:34712736-34859816:-:-146</t>
  </si>
  <si>
    <t>SMIM12(ENSG00000163866)</t>
  </si>
  <si>
    <t>small integral membrane protein 12 [Source:HGNC Symbol%3BAcc:HGNC:25154]</t>
  </si>
  <si>
    <t>IP_CAL27_myc_KLF7_vs_In_CAL27_myc_KLF7_peak_60</t>
  </si>
  <si>
    <t>DLGAP3;:intron</t>
  </si>
  <si>
    <t>SMIM12:1:34712736-34859816:-:-6531</t>
  </si>
  <si>
    <t>IP_CAL27_myc_KLF7_vs_In_CAL27_myc_KLF7_peak_61</t>
  </si>
  <si>
    <t>SFPQ:1:35176377-35193148:-:24</t>
  </si>
  <si>
    <t>SFPQ(ENSG00000116560)</t>
  </si>
  <si>
    <t>82;GO:0000122,biological_process negative regulation of transcription by RNA polymerase II;GO:0000375,biological_process RNA splicing, via transesterification reactions;GO:0000377,biological_process RNA splicing, via transesterification reactions with bulged adenosine as nucleophile;GO:0000380,biological_process alternative mRNA splicing, via spliceosome;GO:0000398,biological_process mRNA splicing, via spliceosome;GO:0005575,cellular_component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process;GO:0006355,biological_process regulation of transcription, DNA-templated;GO:0006357,biological_process regulation of transcription by RNA polymerase II;GO:0006396,biological_process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splicing;GO:0009889,biological_process regulation of biosynthetic process;GO:0009890,biological_process negative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expression;GO:0016070,biological_process RNA metabolic process;GO:0016071,biological_process mRNA metabolic process;GO:0016363,cellular_component nuclear matrix;GO:0016604,cellular_component nuclear body;GO:0019219,biological_process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lumen;GO:0034399,cellular_component nuclear periphery;GO:0034641,biological_process cellular nitrogen compound metabolic process;GO:0042382,cellular_component paraspeckles;GO:0043170,biological_process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part;GO:0045892,biological_process negative regulation of transcription, DNA-templated;GO:0045934,biological_process negative regulation of nucleobase-containing compound metabolic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process;GO:1901360,biological_process organic cyclic compound metabolic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</si>
  <si>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splicing factor proline and glutamine rich [Source:HGNC Symbol%3BAcc:HGNC:10774]</t>
  </si>
  <si>
    <t>TF_others</t>
  </si>
  <si>
    <t>IP_CAL27_myc_KLF7_vs_In_CAL27_myc_KLF7_peak_62</t>
  </si>
  <si>
    <t>NCDN;:exon;NCDN;:five_prime_UTR;KIAA0319L;:Promoter</t>
  </si>
  <si>
    <t>KIAA0319L:1:35433489-35557950:-:203</t>
  </si>
  <si>
    <t>KIAA0319L(ENSG00000142687)</t>
  </si>
  <si>
    <t>14;GO:0005575,cellular_component cellular_component;GO:0005622,cellular_component intracellular;GO:0005623,cellular_component cell;GO:0005737,cellular_component cytoplasm;GO:0031410,cellular_component cytoplasmic vesicle;GO:0031982,cellular_component vesicle;GO:0043226,cellular_component organelle;GO:0043229,cellular_component intracellular organelle;GO:0044422,cellular_component organelle part;GO:0044424,cellular_component intracellular part;GO:0044433,cellular_component cytoplasmic vesicle part;GO:0044444,cellular_component cytoplasmic part;GO:0044446,cellular_component intracellular organelle part;GO:0044464,cellular_component cell part</t>
  </si>
  <si>
    <t>KIAA0319 like [Source:HGNC Symbol%3BAcc:HGNC:30071]</t>
  </si>
  <si>
    <t>IP_CAL27_myc_KLF7_vs_In_CAL27_myc_KLF7_peak_63</t>
  </si>
  <si>
    <t>TRAPPC3;:intron</t>
  </si>
  <si>
    <t>MAP7D1:1:36155578-36180849:+:-6298</t>
  </si>
  <si>
    <t>MAP7D1(ENSG00000116871)</t>
  </si>
  <si>
    <t>17;GO:0005575,cellular_component cellular_component;GO:0005622,cellular_component intracellular;GO:0005623,cellular_component cell;GO:0005819,cellular_component spindle;GO:0005856,cellular_component cytoskeleton;GO:0015630,cellular_component microtubule cytoskeleton;GO:0032991,cellular_component protein-containing complex;GO:0043226,cellular_component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part;GO:0044446,cellular_component intracellular organelle part;GO:0044464,cellular_component cell part</t>
  </si>
  <si>
    <t>MAP7 domain containing 1 [Source:HGNC Symbol%3BAcc:HGNC:25514]</t>
  </si>
  <si>
    <t>IP_CAL27_myc_KLF7_vs_In_CAL27_myc_KLF7_peak_64</t>
  </si>
  <si>
    <t>SH3D21;:Promoter</t>
  </si>
  <si>
    <t>SH3D21:1:36306386-36324886:+:638</t>
  </si>
  <si>
    <t>SH3D21(ENSG00000214193)</t>
  </si>
  <si>
    <t>SH3 domain containing 21 [Source:HGNC Symbol%3BAcc:HGNC:26236]</t>
  </si>
  <si>
    <t>IP_CAL27_myc_KLF7_vs_In_CAL27_myc_KLF7_peak_65</t>
  </si>
  <si>
    <t>STK40;:Promoter</t>
  </si>
  <si>
    <t>STK40:1:36339623-36385896:-:-104</t>
  </si>
  <si>
    <t>STK40(ENSG00000196182)</t>
  </si>
  <si>
    <t>11;GO:0005575,cellular_component cellular_component;GO:0005622,cellular_component intracellular;GO:0005623,cellular_component cell;GO:0005634,cellular_component nucleus;GO:0005737,cellular_component cytoplasm;GO:0043226,cellular_component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</t>
  </si>
  <si>
    <t>serine/threonine kinase 40 [Source:HGNC Symbol%3BAcc:HGNC:21373]</t>
  </si>
  <si>
    <t>IP_CAL27_myc_KLF7_vs_In_CAL27_myc_KLF7_peak_66</t>
  </si>
  <si>
    <t>ZC3H12A;:intron</t>
  </si>
  <si>
    <t>MIR6732:1:37480229-37480289:+:-2747</t>
  </si>
  <si>
    <t>MIR6732(ENSG00000283724)</t>
  </si>
  <si>
    <t>microRNA 6732 [Source:HGNC Symbol%3BAcc:HGNC:50066]</t>
  </si>
  <si>
    <t>IP_CAL27_myc_KLF7_vs_In_CAL27_myc_KLF7_peak_67</t>
  </si>
  <si>
    <t>C1orf122;:five_prime_UTR;YRDC;:intron;C1orf122;:exon</t>
  </si>
  <si>
    <t>YRDC:1:37802943-37808185:-:454</t>
  </si>
  <si>
    <t>YRDC(ENSG00000196449)</t>
  </si>
  <si>
    <t>20;GO:0005575,cellular_component cellular_component;GO:0005622,cellular_component intracellular;GO:0005623,cellular_component cell;GO:0005737,cellular_component cytoplasm;GO:0005739,cellular_component mitochondrion;GO:0008150,biological_process biological_process;GO:0016020,cellular_component membrane;GO:0032879,biological_process regulation of localization;GO:0043226,cellular_component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part;GO:0048519,biological_process negative regulation of biological process;GO:0050789,biological_process regulation of biological process;GO:0051049,biological_process regulation of transport;GO:0051051,biological_process negative regulation of transport;GO:0065007,biological_process biological regulation</t>
  </si>
  <si>
    <t>yrdC N6-threonylcarbamoyltransferase domain containing [Source:HGNC Symbol%3BAcc:HGNC:28905]</t>
  </si>
  <si>
    <t>IP_CAL27_myc_KLF7_vs_In_CAL27_myc_KLF7_peak_68</t>
  </si>
  <si>
    <t>UTP11;:Promoter</t>
  </si>
  <si>
    <t>UTP11:1:38009257-38024824:+:3305</t>
  </si>
  <si>
    <t>UTP11(ENSG00000183520)</t>
  </si>
  <si>
    <t>65;GO:0005575,cellular_component cellular_component;GO:0005576,cellular_component extracellular region;GO:0005615,cellular_component extracellular space;GO:0005622,cellular_component intracellular;GO:0005623,cellular_component cell;GO:0005634,cellular_component nucleus;GO:0005730,cellular_component nucleolus;GO:0005737,cellular_component cytoplasm;GO:0006917,biological_process apoptotic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development;GO:0008150,biological_process biological_process;GO:0009987,biological_process cellular process;GO:0010033,biological_process response to organic substance;GO:0010941,biological_process regulation of cell death;GO:0010942,biological_process positive regulation of cell death;GO:0012502,biological_process induction of programmed cell death;GO:0023052,biological_process signaling;GO:0031974,cellular_component membrane-enclosed lumen;GO:0031981,cellular_component nuclear lumen;GO:0032501,biological_process multicellular organismal process;GO:0032502,biological_process developmental process;GO:0038179,biological_process neurotrophin signaling pathway;GO:0042221,biological_process response to chemical;GO:0042981,biological_process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lumen;GO:0044421,cellular_component extracellular region part;GO:0044422,cellular_component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process;GO:0048011,biological_process neurotrophin TRK receptor signaling pathway;GO:0048518,biological_process positive regulation of biological process;GO:0048522,biological_process positive regulation of cellular process;GO:0048731,biological_process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regulation;GO:0070013,cellular_component intracellular organelle lumen;GO:0070848,biological_process response to growth factor;GO:0070887,biological_process cellular response to chemical stimulus;GO:0071310,biological_process cellular response to organic substance;GO:0071363,biological_process cellular response to growth factor stimulus</t>
  </si>
  <si>
    <t>UTP11%2C small subunit processome component [Source:HGNC Symbol%3BAcc:HGNC:24329]</t>
  </si>
  <si>
    <t>IP_CAL27_myc_KLF7_vs_In_CAL27_myc_KLF7_peak_69</t>
  </si>
  <si>
    <t>RLF;:intron</t>
  </si>
  <si>
    <t>RNU6-1237P:1:40177842-40177949:+:23134</t>
  </si>
  <si>
    <t>RNU6-1237P(ENSG00000207508)</t>
  </si>
  <si>
    <t>RNA%2C U6 small nuclear 1237%2C pseudogene [Source:HGNC Symbol%3BAcc:HGNC:48200]</t>
  </si>
  <si>
    <t>IP_CAL27_myc_KLF7_vs_In_CAL27_myc_KLF7_peak_70</t>
  </si>
  <si>
    <t>YBX1;:intron</t>
  </si>
  <si>
    <t>YBX1:1:42682426-42702349:+:723</t>
  </si>
  <si>
    <t>YBX1(ENSG00000065978)</t>
  </si>
  <si>
    <t>224;GO:0000003,biological_process reproduction;GO:0000122,biological_process negative regulation of transcription by RNA polymerase II;GO:0000375,biological_process RNA splicing, via transesterification reactions;GO:0000377,biological_process RNA splicing, via transesterification reactions with bulged adenosine as nucleophile;GO:0000398,biological_process mRNA splicing, via spliceosome;GO:0001071,molecular_function DNA-binding transcription factor activity;GO:0001701,biological_process in utero embryonic development;GO:0002039,molecular_function p53 binding;GO:0003006,biological_process developmental process involved in reproduction;GO:0003674,molecular_function molecular_function;GO:0003676,molecular_function nucleic acid binding;GO:0003677,molecular_function DNA binding;GO:0003690,molecular_function double-stranded DNA binding;GO:0003697,molecular_function single-stranded DNA binding;GO:0003700,molecular_function DNA-binding transcription factor activity;GO:0003723,molecular_function RNA binding;GO:0003729,molecular_function mRNA binding;GO:0003730,molecular_function mRNA 3'-UTR binding;GO:0005488,molecular_function binding;GO:0005515,molecular_function protein binding;GO:0005575,cellular_component cellular_component;GO:0005576,cellular_component extracellular region;GO:0005622,cellular_component intracellular;GO:0005623,cellular_component cell;GO:0005634,cellular_component nucleus;GO:0005654,cellular_component nucleoplasm;GO:0005681,cellular_component spliceosomal complex;GO:0005689,cellular_component U12-type spliceosomal complex;GO:0005737,cellular_component cytoplasm;GO:0005783,cellular_component endoplasmic reticulum;GO:0005911,cellular_component cell-cell junction;GO:0005921,cellular_component gap junction;GO:0006139,biological_process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II;GO:0006396,biological_process RNA processing;GO:0006397,biological_process mRNA processing;GO:0006725,biological_process cellular aromatic compound metabolic process;GO:0006807,biological_process nitrogen compound metabolic process;GO:0007275,biological_process multicellular organism development;GO:0007276,biological_process gamete generation;GO:0007283,biological_process spermatogenesis;GO:0007548,biological_process sex differentiation;GO:0008150,biological_process biological_process;GO:0008152,biological_process metabolic process;GO:0008284,biological_process positive regulation of cell proliferation;GO:0008380,biological_process RNA splicing;GO:0008406,biological_process gonad development;GO:0008584,biological_process male gonad development;GO:0009058,biological_process biosynthetic process;GO:0009059,biological_process macromolecule biosynthetic process;GO:0009566,biological_process fertilization;GO:0009790,biological_process embryo development;GO:0009792,biological_process embryo development ending in birth or egg hatching;GO:0009889,biological_process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transduction;GO:0009968,biological_process negative regulation of signal transduction;GO:0009987,biological_process cellular process;GO:0010467,biological_process gene expression;GO:0010468,biological_process regulation of gene expression;GO:0010494,cellular_component cytoplasmic stress granule;GO:0010556,biological_process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process;GO:0010608,biological_process posttranscriptional regulation of gene expression;GO:0010628,biological_process positive regulation of gene expression;GO:0010629,biological_process negative regulation of gene expression;GO:0010646,biological_process regulation of cell communication;GO:0010648,biological_process negative regulation of cell communication;GO:0010941,biological_process regulation of cell death;GO:0016070,biological_process RNA metabolic process;GO:0016071,biological_process mRNA metabolic process;GO:0016202,biological_process regulation of striated muscle tissue development;GO:0018130,biological_process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process;GO:0019953,biological_process sexual reproduction;GO:0022414,biological_process reproductive process;GO:0023051,biological_process regulation of signaling;GO:0023057,biological_process negative regulation of signaling;GO:0030054,cellular_component cell junction;GO:0030425,cellular_component dendrite;GO:0030529,cellular_component ribonucleoprotein complex;GO:0031323,biological_process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process;GO:0035770,cellular_component ribonucleoprotein granule;GO:0040008,biological_process regulation of growth;GO:0042127,biological_process regulation of cell proliferation;GO:0042981,biological_process regulation of apoptotic process;GO:0042995,cellular_component cell projection;GO:0043005,cellular_component neuron projection;GO:0043009,biological_process chordate embryonic development;GO:0043066,biological_process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complex;GO:0043487,biological_process regulation of RNA stability;GO:0043488,biological_process regulation of mRNA stability;GO:0043489,biological_process RNA stabilization;GO:0043565,molecular_function sequence-specific DNA binding;GO:0043566,molecular_function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process;GO:0044767,biological_process developmental process;GO:0045137,biological_process development of primary sexual characteristics;GO:0045595,biological_process regulation of cell differentiation;GO:0045596,biological_process negative regulation of cell differentiation;GO:0045843,biological_process negative regulation of striated muscle tissue development;GO:0045892,biological_process negative regulation of transcription, DNA-templated;GO:0045893,biological_process positive regulation of transcription, DNA-templated;GO:0045927,biological_process positive regulation of growth;GO:0045934,biological_process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II;GO:0046483,biological_process heterocycle metabolic process;GO:0046546,biological_process development of primary male sexual characteristics;GO:0046620,biological_process regulation of organ growth;GO:0046622,biological_process positive regulation of organ growth;GO:0046626,biological_process regulation of insulin receptor signaling pathway;GO:0046627,biological_process negative regulation of insulin receptor signaling pathway;GO:0046661,biological_process male sex differentiation;GO:0048232,biological_process male gamete generation;GO:0048255,biological_process mRNA stabilization;GO:0048471,cellular_component perinuclear region of cytoplasm;GO:0048513,biological_process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stimulus;GO:0048608,biological_process reproductive structure development;GO:0048609,biological_process multicellular organismal reproductive process;GO:0048634,biological_process regulation of muscle organ development;GO:0048635,biological_process negative regulation of muscle organ development;GO:0048641,biological_process regulation of skeletal muscle tissue development;GO:0048642,biological_process negative regulation of skeletal muscle tissue development;GO:0048731,biological_process system development;GO:0048856,biological_process anatomical structure development;GO:0050789,biological_process regulation of biological process;GO:0050793,biological_process regulation of developmental process;GO:0050794,biological_process regulation of cellular process;GO:0051093,biological_process negative regulation of developmental process;GO:0051147,biological_process regulation of muscle cell differentiation;GO:0051148,biological_process negative regulation of muscle cell differentiation;GO:0051153,biological_process regulation of striated muscle cell differentiation;GO:0051154,biological_process negative regulation of striated muscle cell differentiation;GO:0051171,biological_process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process;GO:0051240,biological_process positive regulation of multicellular organismal process;GO:0051252,biological_process regulation of RNA metabolic process;GO:0051253,biological_process negative regulation of RNA metabolic process;GO:0051254,biological_process positive regulation of RNA metabolic process;GO:0060255,biological_process regulation of macromolecule metabolic process;GO:0060548,biological_process negative regulation of cell death;GO:0061458,biological_process reproductive system development;GO:0065007,biological_process biological regulation;GO:0065008,biological_process regulation of biological quality;GO:0070013,cellular_component intracellular organelle lumen;GO:0070934,biological_process CRD-mediated mRNA stabilization;GO:0070937,cellular_component CRD-mediated mRNA stability complex;GO:0071204,cellular_component histone pre-mRNA 3'end processing complex;GO:0071704,biological_process organic substance metabolic process;GO:0080090,biological_process regulation of primary metabolic process;GO:0090304,biological_process nucleic acid metabolic process;GO:0097159,molecular_function organic cyclic compound binding;GO:0097458,cellular_component neuron part;GO:1900076,biological_process regulation of cellular response to insulin stimulus;GO:1900077,biological_process negative regulation of cellular response to insulin stimulus;GO:1901360,biological_process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process;GO:1901861,biological_process regulation of muscle tissue development;GO:1901862,biological_process negative regulation of muscle tissue development;GO:2000026,biological_process regulation of multicellular organismal development;GO:2000112,biological_process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</si>
  <si>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CSDA, ZONAB; cold shock domain protein A; K06099</t>
  </si>
  <si>
    <t>map04530</t>
  </si>
  <si>
    <t>Y-box binding protein 1 [Source:HGNC Symbol%3BAcc:HGNC:8014]</t>
  </si>
  <si>
    <t>CSD</t>
  </si>
  <si>
    <t>IP_CAL27_myc_KLF7_vs_In_CAL27_myc_KLF7_peak_71</t>
  </si>
  <si>
    <t>SLC2A1;:intron;SLC2A1-AS1;:Promoter</t>
  </si>
  <si>
    <t>SLC2A1-AS1:1:42959048-42983358:+:-618</t>
  </si>
  <si>
    <t>SLC2A1-AS1(ENSG00000227533)</t>
  </si>
  <si>
    <t>SLC2A1 antisense RNA 1 [Source:HGNC Symbol%3BAcc:HGNC:44187]</t>
  </si>
  <si>
    <t>IP_CAL27_myc_KLF7_vs_In_CAL27_myc_KLF7_peak_72</t>
  </si>
  <si>
    <t>SLC2A1-AS1;:intron</t>
  </si>
  <si>
    <t>AC099795.1:1:42959064-42961864:-:-5416</t>
  </si>
  <si>
    <t>AC099795.1(ENSG00000283973)</t>
  </si>
  <si>
    <t>IP_CAL27_myc_KLF7_vs_In_CAL27_myc_KLF7_peak_73</t>
  </si>
  <si>
    <t>PTPRF;:intron</t>
  </si>
  <si>
    <t>PTPRF:1:43525186-43623666:+:25130</t>
  </si>
  <si>
    <t>PTPRF(ENSG00000142949)</t>
  </si>
  <si>
    <t>174;GO:0001959,biological_process regulation of cytokine-mediated signaling pathway;GO:0001960,biological_process negative regulation of cytokine-mediated signaling pathway;GO:0003008,biological_process system process;GO:0003674,molecular_function molecular_function;GO:0003824,molecular_function catalytic activity;GO:0004721,molecular_function phosphoprotein phosphatase activity;GO:0004725,molecular_function protein tyrosine phosphatase activity;GO:0004871,molecular_function obsolete signal transducer activity;GO:0004872,molecular_function signaling receptor activity;GO:0004888,molecular_function transmembrane signaling receptor activity;GO:0005001,molecular_function transmembrane receptor protein tyrosine phosphatase activity;GO:0005102,molecular_function signaling receptor binding;GO:0005158,molecular_function insulin receptor binding;GO:0005488,molecular_function binding;GO:0005515,molecular_function protein binding;GO:0005575,cellular_component cellular_component;GO:0005622,cellular_component intracellular;GO:0005623,cellular_component cell;GO:0005737,cellular_component cytoplasm;GO:0005768,cellular_component endosome;GO:0005886,cellular_component plasma membrane;GO:0005887,cellular_component integral component of plasma membrane;GO:0006464,biological_process cellular protein modification process;GO:0006470,biological_process protein dephosphorylation;GO:0006793,biological_process phosphorus metabolic process;GO:0006796,biological_process phosphate-containing compound metabolic process;GO:0007154,biological_process cell communication;GO:0007155,biological_process cell adhesion;GO:0007156,biological_process homophilic cell adhesion via plasma membrane adhesion molecules;GO:0007165,biological_process signal transduction;GO:0007166,biological_process cell surface receptor signaling pathway;GO:0007167,biological_process enzyme linked receptor protein signaling pathway;GO:0007185,biological_process transmembrane receptor protein tyrosine phosphatase signaling pathway;GO:0007267,biological_process cell-cell signaling;GO:0007268,biological_process chemical synaptic transmission;GO:0007275,biological_process multicellular organism development;GO:0007399,biological_process nervous system development;GO:0008150,biological_process biological_process;GO:0008152,biological_process metabolic process;GO:0008285,biological_process negative regulation of cell proliferation;GO:0009966,biological_process regulation of signal transduction;GO:0009968,biological_process negative regulation of signal transduction;GO:0009987,biological_process cellular process;GO:0010646,biological_process regulation of cell communication;GO:0010648,biological_process negative regulation of cell communication;GO:0010720,biological_process positive regulation of cell development;GO:0010769,biological_process regulation of cell morphogenesis involved in differentiation;GO:0010941,biological_process regulation of cell death;GO:0010942,biological_process positive regulation of cell death;GO:0010975,biological_process regulation of neuron projection development;GO:0016020,cellular_component membrane;GO:0016021,cellular_component integral component of membrane;GO:0016311,biological_process dephosphorylation;GO:0016337,biological_process cell-cell adhesion;GO:0016787,molecular_function hydrolase activity;GO:0016788,molecular_function hydrolase activity, acting on ester bonds;GO:0016791,molecular_function phosphatase activity;GO:0019198,molecular_function transmembrane receptor protein phosphatase activity;GO:0019226,biological_process transmission of nerve impulse;GO:0019538,biological_process protein metabolic process;GO:0022008,biological_process neurogenesis;GO:0022603,biological_process regulation of anatomical structure morphogenesis;GO:0022604,biological_process regulation of cell morphogenesis;GO:0022610,biological_process biological adhesion;GO:0023051,biological_process regulation of signaling;GO:0023052,biological_process signaling;GO:0023057,biological_process negative regulation of signaling;GO:0030154,biological_process cell differentiation;GO:0030426,cellular_component growth cone;GO:0030427,cellular_component site of polarized growth;GO:0031224,cellular_component intrinsic component of membrane;GO:0031226,cellular_component intrinsic component of plasma membrane;GO:0031344,biological_process regulation of cell projection organization;GO:0031345,biological_process negative regulation of cell projection organization;GO:0031346,biological_process positive regulation of cell projection organization;GO:0032403,molecular_function protein-containing complex binding;GO:0032501,biological_process multicellular organismal process;GO:0032502,biological_process developmental process;GO:0035335,biological_process peptidyl-tyrosine dephosphorylation;GO:0035637,biological_process multicellular organismal signaling;GO:0036211,biological_process protein modification process;GO:0038023,molecular_function signaling receptor activity;GO:0042058,biological_process regulation of epidermal growth factor receptor signaling pathway;GO:0042059,biological_process negative regulation of epidermal growth factor receptor signaling pathway;GO:0042127,biological_process regulation of cell proliferation;GO:0042301,molecular_function phosphate ion binding;GO:0042578,molecular_function phosphoric ester hydrolase activity;GO:0042981,biological_process regulation of apoptotic process;GO:0042995,cellular_component cell projection;GO:0043005,cellular_component neuron projection;GO:0043025,cellular_component neuronal cell body;GO:0043065,biological_process positive regulation of apoptotic process;GO:0043067,biological_process regulation of programmed cell death;GO:0043068,biological_process positive regulation of programmed cell death;GO:0043167,molecular_function ion binding;GO:0043168,molecular_function anion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modification;GO:0043523,biological_process regulation of neuron apoptotic process;GO:0043525,biological_process positive regulation of neuron apoptotic process;GO:0044237,biological_process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body;GO:0044424,cellular_component intracellular part;GO:0044425,cellular_component membrane part;GO:0044444,cellular_component cytoplasmic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process;GO:0045202,cellular_component synapse;GO:0045595,biological_process regulation of cell differentiation;GO:0045597,biological_process positive regulation of cell differentiation;GO:0045664,biological_process regulation of neuron differentiation;GO:0046626,biological_process regulation of insulin receptor signaling pathway;GO:0046627,biological_process negative regulation of insulin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stimulus;GO:0048699,biological_process generation of neurons;GO:0048731,biological_process system development;GO:0048814,biological_process regulation of dendrite morphogenesis;GO:0048856,biological_process anatomical structure development;GO:0048869,biological_process cellular developmental process;GO:0050767,biological_process regulation of neurogenesis;GO:0050769,biological_process positive regulation of neurogenesis;GO:0050773,biological_process regulation of dendrite development;GO:0050775,biological_process positive regulation of dendrite morphogenesis;GO:0050789,biological_process regulation of biological process;GO:0050793,biological_process regulation of developmental process;GO:0050794,biological_process regulation of cellular process;GO:0050803,biological_process regulation of synapse structure or activity;GO:0050877,biological_process nervous system process;GO:0050896,biological_process response to stimulus;GO:0051094,biological_process positive regulation of developmental process;GO:0051128,biological_process regulation of cellular component organization;GO:0051129,biological_process negative regulation of cellular component organization;GO:0051130,biological_process positive regulation of cellular component organization;GO:0051239,biological_process regulation of multicellular organismal process;GO:0051386,biological_process regulation of neurotrophin TRK receptor signaling pathway;GO:0051387,biological_process negative regulation of neurotrophin TRK receptor signaling pathway;GO:0051716,biological_process cellular response to stimulus;GO:0051960,biological_process regulation of nervous system development;GO:0060076,cellular_component excitatory synapse;GO:0060089,molecular_function molecular transducer activity;GO:0060284,biological_process regulation of cell development;GO:0060759,biological_process regulation of response to cytokine stimulus;GO:0060761,biological_process negative regulation of response to cytokine stimulus;GO:0065007,biological_process biological regulation;GO:0065008,biological_process regulation of biological quality;GO:0071704,biological_process organic substance metabolic process;GO:0071944,cellular_component cell periphery;GO:0090287,biological_process regulation of cellular response to growth factor stimulus;GO:0090288,biological_process negative regulation of cellular response to growth factor stimulus;GO:0097458,cellular_component neuron part;GO:1900076,biological_process regulation of cellular response to insulin stimulus;GO:1900077,biological_process negative regulation of cellular response to insulin stimulus;GO:1901184,biological_process regulation of ERBB signaling pathway;GO:1901185,biological_process negative regulation of ERBB signaling pathway;GO:1901214,biological_process regulation of neuron death;GO:1901216,biological_process positive regulation of neuron death;GO:2000026,biological_process regulation of multicellular organismal development</t>
  </si>
  <si>
    <t>PTPRF, LAR; receptor-type tyrosine-protein phosphatase F [EC:3.1.3.48]; K05695</t>
  </si>
  <si>
    <t>map04514,map04520,map04910,map04931</t>
  </si>
  <si>
    <t>protein tyrosine phosphatase%2C receptor type F [Source:HGNC Symbol%3BAcc:HGNC:9670]</t>
  </si>
  <si>
    <t>IP_CAL27_myc_KLF7_vs_In_CAL27_myc_KLF7_peak_74</t>
  </si>
  <si>
    <t>ST3GAL3;:intron</t>
  </si>
  <si>
    <t>MIR6079:1:43838621-43838683:+:-4021</t>
  </si>
  <si>
    <t>MIR6079(ENSG00000283477)</t>
  </si>
  <si>
    <t>microRNA 6079 [Source:HGNC Symbol%3BAcc:HGNC:50114]</t>
  </si>
  <si>
    <t>IP_CAL27_myc_KLF7_vs_In_CAL27_myc_KLF7_peak_75</t>
  </si>
  <si>
    <t>DPH2;:exon;DPH2;:five_prime_UTR</t>
  </si>
  <si>
    <t>DPH2:1:43969999-43973369:+:66</t>
  </si>
  <si>
    <t>DPH2(ENSG00000132768)</t>
  </si>
  <si>
    <t>DPH2 homolog [Source:HGNC Symbol%3BAcc:HGNC:3004]</t>
  </si>
  <si>
    <t>IP_CAL27_myc_KLF7_vs_In_CAL27_myc_KLF7_peak_76</t>
  </si>
  <si>
    <t>CCDC24;:intron</t>
  </si>
  <si>
    <t>CCDC24:1:43991358-43996528:+:312</t>
  </si>
  <si>
    <t>CCDC24(ENSG00000159214)</t>
  </si>
  <si>
    <t>coiled-coil domain containing 24 [Source:HGNC Symbol%3BAcc:HGNC:28688]</t>
  </si>
  <si>
    <t>IP_CAL27_myc_KLF7_vs_In_CAL27_myc_KLF7_peak_77</t>
  </si>
  <si>
    <t>RNU5F-1;:Promoter;C1orf228;:intron</t>
  </si>
  <si>
    <t>RNU5F-1:1:44721785-44721902:-:-318</t>
  </si>
  <si>
    <t>RNU5F-1(ENSG00000199377)</t>
  </si>
  <si>
    <t>RNA%2C U5F small nuclear 1 [Source:HGNC Symbol%3BAcc:HGNC:10216]</t>
  </si>
  <si>
    <t>IP_CAL27_myc_KLF7_vs_In_CAL27_myc_KLF7_peak_78</t>
  </si>
  <si>
    <t>AKR1A1;:exon;AKR1A1;:five_prime_UTR</t>
  </si>
  <si>
    <t>AKR1A1:1:45550542-45570049:+:262</t>
  </si>
  <si>
    <t>AKR1A1(ENSG00000117448)</t>
  </si>
  <si>
    <t>126;GO:0001701,biological_process in utero embryonic development;GO:0001824,biological_process blastocyst development;GO:0003674,molecular_function molecular_function;GO:0003824,molecular_function catalytic activity;GO:0004032,molecular_function alditol:NADP+ 1-oxidoreductase activity;GO:0004033,molecular_function aldo-keto reductase (NADP)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cytosol;GO:0005886,cellular_component plasma membrane;GO:0005975,biological_process carbohydrate metabolic process;GO:0005996,biological_process monosaccharide metabolic process;GO:0006006,biological_process glucose metabolic process;GO:0006063,biological_process uronic acid metabolic process;GO:0006064,biological_process glucuronate catabolic process;GO:0006081,biological_process cellular aldehyde metabolic process;GO:0006082,biological_process organic acid metabolic process;GO:0006139,biological_process nucleobase-containing compound metabolic process;GO:0006259,biological_process DNA metabolic process;GO:0006260,biological_process DNA replication;GO:0006325,biological_process chromatin organization;GO:0006338,biological_process chromatin remodeling;GO:0006725,biological_process cellular aromatic compound metabolic process;GO:0006766,biological_process vitamin metabolic process;GO:0006767,biological_process water-soluble vitamin metabolic process;GO:0006807,biological_process nitrogen compound metabolic process;GO:0006996,biological_process organelle organization;GO:0007049,biological_process cell cycle;GO:0007275,biological_process multicellular organism development;GO:0008106,molecular_function alcohol dehydrogenase (NADP+) activity;GO:0008150,biological_process biological_process;GO:0008152,biological_process metabolic process;GO:0008283,biological_process cell proliferation;GO:0009055,molecular_function electron transfer activity;GO:0009056,biological_process catabolic process;GO:0009058,biological_process biosynthetic process;GO:0009059,biological_process macromolecule biosynthetic process;GO:0009110,biological_process vitamin biosynthetic process;GO:0009790,biological_process embryo development;GO:0009792,biological_process embryo development ending in birth or egg hatching;GO:0009987,biological_process cellular process;GO:0016020,cellular_component membrane;GO:0016043,biological_process cellular component organization;GO:0016051,biological_process carbohydrate biosynthetic process;GO:0016052,biological_process carbohydrate catabolic process;GO:0016053,biological_process organic acid biosynthetic process;GO:0016054,biological_process organic acid catabolic process;GO:0016324,cellular_component apical plasma membrane;GO:0016491,molecular_function oxidoreductase activity;GO:0016568,biological_process chromatin organization;GO:0016614,molecular_function oxidoreductase activity, acting on CH-OH group of donors;GO:0016616,molecular_function oxidoreductase activity, acting on the CH-OH group of donors, NAD or NADP as acceptor;GO:0019318,biological_process hexose metabolic process;GO:0019585,biological_process glucuronate metabolic process;GO:0019752,biological_process carboxylic acid metabolic process;GO:0019852,biological_process L-ascorbic acid metabolic process;GO:0019853,biological_process L-ascorbic acid biosynthetic process;GO:0031072,molecular_function heat shock protein binding;GO:0032501,biological_process multicellular organismal process;GO:0032502,biological_process developmental process;GO:0032787,biological_process monocarboxylic acid metabolic process;GO:0034641,biological_process cellular nitrogen compound metabolic process;GO:0034645,biological_process cellular macromolecule biosynthetic process;GO:0034728,biological_process nucleosome organization;GO:0042364,biological_process water-soluble vitamin biosynthetic process;GO:0042393,molecular_function histone binding;GO:0042839,biological_process D-glucuronate metabolic process;GO:0042840,biological_process D-glucuronate catabolic process;GO:0043009,biological_process chordate embryonic development;GO:0043044,biological_process ATP-dependent chromatin remodeling;GO:0043170,biological_process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process;GO:0043486,biological_process histone exchange;GO:0043933,biological_process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process;GO:0044281,biological_process small molecule metabolic process;GO:0044282,biological_process small molecule catabolic process;GO:0044283,biological_process small molecule biosynthetic process;GO:0044424,cellular_component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biological_process;GO:0044707,biological_process multicellular organismal process;GO:0044710,biological_process metabolic process;GO:0044711,biological_process biosynthetic process;GO:0044712,biological_process catabolic process;GO:0044723,biological_process carbohydrate metabolic process;GO:0044724,biological_process carbohydrate catabolic process;GO:0044763,biological_process cellular process;GO:0044767,biological_process developmental process;GO:0045177,cellular_component apical part of cell;GO:0046185,biological_process aldehyde catabolic process;GO:0046364,biological_process monosaccharide biosynthetic process;GO:0046365,biological_process monosaccharide catabolic process;GO:0046394,biological_process carboxylic acid biosynthetic process;GO:0046395,biological_process carboxylic acid catabolic process;GO:0046483,biological_process heterocycle metabolic process;GO:0047939,molecular_function L-glucuronate reductase activity;GO:0048856,biological_process anatomical structure development;GO:0051276,biological_process chromosome organization;GO:0051879,molecular_function Hsp90 protein binding;GO:0055114,biological_process oxidation-reduction process;GO:0071704,biological_process organic substance metabolic process;GO:0071824,biological_process protein-DNA complex subunit organization;GO:0071840,biological_process cellular component organization or biogenesis;GO:0071944,cellular_component cell periphery;GO:0072329,biological_process monocarboxylic acid catabolic process;GO:0090304,biological_process nucleic acid metabolic process;GO:1901360,biological_process organic cyclic compound metabolic process;GO:1901575,biological_process organic substance catabolic process;GO:1901576,biological_process organic substance biosynthetic process</t>
  </si>
  <si>
    <t>AKR1A1, adh; alcohol dehydrogenase (NADP+) [EC:1.1.1.2]; K00002</t>
  </si>
  <si>
    <t>map00010,map00040,map00561</t>
  </si>
  <si>
    <t>aldo-keto reductase family 1 member A1 [Source:HGNC Symbol%3BAcc:HGNC:380]</t>
  </si>
  <si>
    <t>IP_CAL27_myc_KLF7_vs_In_CAL27_myc_KLF7_peak_79</t>
  </si>
  <si>
    <t>TMEM69;:Promoter;GPBP1L1;:Promoter</t>
  </si>
  <si>
    <t>TMEM69:1:45687213-45694443:+:-606</t>
  </si>
  <si>
    <t>TMEM69(ENSG00000159596)</t>
  </si>
  <si>
    <t>transmembrane protein 69 [Source:HGNC Symbol%3BAcc:HGNC:28035]</t>
  </si>
  <si>
    <t>IP_CAL27_myc_KLF7_vs_In_CAL27_myc_KLF7_peak_80</t>
  </si>
  <si>
    <t>AC104170.1;:intron;EPS15;:intron</t>
  </si>
  <si>
    <t>AC104170.1:1:51518308-51561629:+:421</t>
  </si>
  <si>
    <t>AC104170.1(ENSG00000227070)</t>
  </si>
  <si>
    <t>IP_CAL27_myc_KLF7_vs_In_CAL27_myc_KLF7_peak_81</t>
  </si>
  <si>
    <t>BTF3L4;:five_prime_UTR;BTF3L4;:exon;TXNDC12;:Promoter</t>
  </si>
  <si>
    <t>TXNDC12:1:52020130-52056171:-:-54</t>
  </si>
  <si>
    <t>TXNDC12(ENSG00000117862)</t>
  </si>
  <si>
    <t>19;GO:0005575,cellular_component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lumen;GO:0031974,cellular_component membrane-enclosed lumen;GO:0043226,cellular_component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part;GO:0044432,cellular_component endoplasmic reticulum part;GO:0044444,cellular_component cytoplasmic part;GO:0044446,cellular_component intracellular organelle part;GO:0044464,cellular_component cell part;GO:0070013,cellular_component intracellular organelle lumen</t>
  </si>
  <si>
    <t>TXNDC12; protein-disulfide reductase (glutathione) [EC:1.8.4.2]; K05360</t>
  </si>
  <si>
    <t>map00480</t>
  </si>
  <si>
    <t>thioredoxin domain containing 12 [Source:HGNC Symbol%3BAcc:HGNC:24626]</t>
  </si>
  <si>
    <t>IP_CAL27_myc_KLF7_vs_In_CAL27_myc_KLF7_peak_82</t>
  </si>
  <si>
    <t>CC2D1B;:Promoter</t>
  </si>
  <si>
    <t>CC2D1B:1:52345722-52366193:-:-97</t>
  </si>
  <si>
    <t>CC2D1B(ENSG00000154222)</t>
  </si>
  <si>
    <t>95;GO:0000122,biological_process negative regulation of transcription by RNA polymerase II;GO:0000975,molecular_function transcription regulatory region DNA binding;GO:0000976,molecular_function transcription regulatory region sequence-specific DNA binding;GO:0000977,molecular_function RNA polymerase II regulatory region sequence-specific DNA binding;GO:0000978,molecular_function RNA polymerase II proximal promoter sequence-specific DNA binding;GO:0000981,molecular_function DNA-binding transcription factor activity, RNA polymerase II-specific;GO:0000982,molecular_function DNA-binding transcription factor activity, RNA polymerase II-specific;GO:0000987,molecular_function proximal promoter sequence-specific DNA binding;GO:0001012,molecular_function RNA polymerase II regulatory region DNA binding;GO:0001067,molecular_function regulatory region nucleic acid binding;GO:0001071,molecular_function DNA-binding transcription factor activity;GO:0001078,molecular_function DNA-binding transcription repressor activity, RNA polymerase II-specific;GO:0001159,molecular_function proximal promoter sequence-specific DNA binding;GO:0001227,molecular_function DNA-binding transcription repressor activity, RNA polymerase II-specific;GO:0003674,molecular_function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process;GO:0009890,biological_process negative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part;GO:0045892,biological_process negative regulation of transcription, DNA-templated;GO:0045934,biological_process negative regulation of nucleobase-containing compound metabolic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</si>
  <si>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coiled-coil and C2 domain containing 1B [Source:HGNC Symbol%3BAcc:HGNC:29386]</t>
  </si>
  <si>
    <t>IP_CAL27_myc_KLF7_vs_In_CAL27_myc_KLF7_peak_83</t>
  </si>
  <si>
    <t>AL035411.2:1:58552912-58553333:-:922</t>
  </si>
  <si>
    <t>AL035411.2(ENSG00000270209)</t>
  </si>
  <si>
    <t>IP_CAL27_myc_KLF7_vs_In_CAL27_myc_KLF7_peak_84</t>
  </si>
  <si>
    <t>SERBP1;:intron</t>
  </si>
  <si>
    <t>SERBP1:1:67407809-67430415:-:1243</t>
  </si>
  <si>
    <t>SERBP1(ENSG00000142864)</t>
  </si>
  <si>
    <t>38;GO:0003674,molecular_function molecular_function;GO:0003676,molecular_function nucleic acid binding;GO:0003723,molecular_function RNA binding;GO:0003729,molecular_function mRNA binding;GO:0003730,molecular_function mRNA 3'-UTR binding;GO:0005488,molecular_function binding;GO:0005575,cellular_component cellular_component;GO:0005622,cellular_component intracellular;GO:0005623,cellular_component cell;GO:0005634,cellular_component nucleus;GO:0005737,cellular_component cytoplasm;GO:0005886,cellular_component plasma membrane;GO:0008150,biological_process biological_process;GO:0010468,biological_process regulation of gene expression;GO:0010608,biological_process posttranscriptional regulation of gene expression;GO:0010941,biological_process regulation of cell death;GO:0016020,cellular_component membrane;GO:0019222,biological_process regulation of metabolic process;GO:0042981,biological_process regulation of apoptotic process;GO:0043067,biological_process regulation of programmed cell death;GO:0043226,cellular_component organelle;GO:0043227,cellular_component membrane-bounded organelle;GO:0043229,cellular_component intracellular organelle;GO:0043231,cellular_component intracellular membrane-bounded organelle;GO:0043487,biological_process regulation of RNA stability;GO:0043488,biological_process regulation of mRNA stability;GO:0044424,cellular_component intracellular part;GO:0044444,cellular_component cytoplasmic part;GO:0044464,cellular_component cell part;GO:0048471,cellular_component perinuclear region of cytoplasm;GO:0050789,biological_process regulation of biological process;GO:0050794,biological_process regulation of cellular process;GO:0060255,biological_process regulation of macromolecule metabolic process;GO:0065007,biological_process biological regulation;GO:0065008,biological_process regulation of biological quality;GO:0071944,cellular_component cell periphery;GO:0097159,molecular_function organic cyclic compound binding;GO:1901363,molecular_function heterocyclic compound binding</t>
  </si>
  <si>
    <t>SERPINE1 mRNA binding protein 1 [Source:HGNC Symbol%3BAcc:HGNC:17860]</t>
  </si>
  <si>
    <t>IP_CAL27_myc_KLF7_vs_In_CAL27_myc_KLF7_peak_85</t>
  </si>
  <si>
    <t>SERBP1;:Promoter</t>
  </si>
  <si>
    <t>SERBP1:1:67407809-67430415:-:-190</t>
  </si>
  <si>
    <t>IP_CAL27_myc_KLF7_vs_In_CAL27_myc_KLF7_peak_86</t>
  </si>
  <si>
    <t>AL353771.1;:Promoter;SRSF11;:intron</t>
  </si>
  <si>
    <t>AL353771.1:1:70218588-70221023:-:-409</t>
  </si>
  <si>
    <t>AL353771.1(ENSG00000228988)</t>
  </si>
  <si>
    <t>IP_CAL27_myc_KLF7_vs_In_CAL27_myc_KLF7_peak_87</t>
  </si>
  <si>
    <t>ZZZ3;:intron</t>
  </si>
  <si>
    <t>ZZZ3:1:77562415-77683419:-:253</t>
  </si>
  <si>
    <t>ZZZ3(ENSG00000036549)</t>
  </si>
  <si>
    <t>23;GO:0000123,cellular_component histone acetyltransferase complex;GO:0005575,cellular_component cellular_component;GO:0005622,cellular_component intracellular;GO:0005623,cellular_component cell;GO:0005634,cellular_component nucleus;GO:0005654,cellular_component nucleoplasm;GO:0005671,cellular_component Ada2/Gcn5/Ada3 transcription activator complex;GO:0031974,cellular_component membrane-enclosed lumen;GO:0031981,cellular_component nuclear lumen;GO:0032991,cellular_component protein-containing complex;GO:0043226,cellular_component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part;GO:0070013,cellular_component intracellular organelle lumen</t>
  </si>
  <si>
    <t>zinc finger ZZ-type containing 3 [Source:HGNC Symbol%3BAcc:HGNC:24523]</t>
  </si>
  <si>
    <t>MYB</t>
  </si>
  <si>
    <t>IP_CAL27_myc_KLF7_vs_In_CAL27_myc_KLF7_peak_88</t>
  </si>
  <si>
    <t>FUBP1;:Promoter;GIPC2;:Promoter;DNAJB4;:exon</t>
  </si>
  <si>
    <t>DNAJB4:1:77979174-78017964:+:38</t>
  </si>
  <si>
    <t>DNAJB4(ENSG00000162616)</t>
  </si>
  <si>
    <t>28;GO:0003674,molecular_function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cytoplasm;GO:0005886,cellular_component plasma membrane;GO:0006950,biological_process response to stress;GO:0006986,biological_process response to unfolded protein;GO:0008150,biological_process biological_process;GO:0009266,biological_process response to temperature stimulus;GO:0009408,biological_process response to heat;GO:0009628,biological_process response to abiotic stimulus;GO:0010033,biological_process response to organic substance;GO:0016020,cellular_component membrane;GO:0035966,biological_process response to topologically incorrect protein;GO:0042221,biological_process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part;GO:0050896,biological_process response to stimulus;GO:0051082,molecular_function unfolded protein binding;GO:0071944,cellular_component cell periphery</t>
  </si>
  <si>
    <t>DnaJ heat shock protein family (Hsp40) member B4 [Source:HGNC Symbol%3BAcc:HGNC:14886]</t>
  </si>
  <si>
    <t>zf-C2H2</t>
  </si>
  <si>
    <t>IP_CAL27_myc_KLF7_vs_In_CAL27_myc_KLF7_peak_89</t>
  </si>
  <si>
    <t>DDAH1;:intron;AL078459.1;:intron</t>
  </si>
  <si>
    <t>BCL10:1:85266247-85277090:-:-52084</t>
  </si>
  <si>
    <t>BCL10(ENSG00000142867)</t>
  </si>
  <si>
    <t>318;GO:0000323,cellular_component lytic vacuole;GO:0000988,molecular_function obsolete transcription factor activity, protein binding;GO:0000989,molecular_function obsolete transcription factor activity, transcription factor binding;GO:0001772,cellular_component immunological synapse;GO:0001775,biological_process cell activation;GO:0001783,biological_process B cell apoptotic process;GO:0001816,biological_process cytokine production;GO:0001817,biological_process regulation of cytokine production;GO:0001819,biological_process positive regulation of cytokine production;GO:0001838,biological_process embryonic epithelial tube formation;GO:0001841,biological_process neural tube formation;GO:0001843,biological_process neural tube closure;GO:0002009,biological_process morphogenesis of an epithelium;GO:0002218,biological_process activation of innate immune response;GO:0002221,biological_process pattern recognition receptor signaling pathway;GO:0002224,biological_process toll-like receptor signaling pathway;GO:0002237,biological_process response to molecule of bacterial origin;GO:0002250,biological_process adaptive immune response;GO:0002252,biological_process immune effector process;GO:0002253,biological_process activation of immune response;GO:0002274,biological_process myeloid leukocyte activation;GO:0002376,biological_process immune system process;GO:0002429,biological_process immune response-activating cell surface receptor signaling pathway;GO:0002443,biological_process leukocyte mediated immunity;GO:0002449,biological_process lymphocyte mediated immunity;GO:0002460,biological_process adaptive immune response based on somatic recombination of immune receptors built from immunoglobulin superfamily domains;GO:0002682,biological_process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process;GO:0002700,biological_process regulation of production of molecular mediator of immune response;GO:0002702,biological_process positive regulation of production of molecular mediator of immune response;GO:0002718,biological_process regulation of cytokine production involved in immune response;GO:0002720,biological_process positive regulation of cytokine production involved in immune response;GO:0002757,biological_process immune response-activating signal transduction;GO:0002758,biological_process innate immune response-activating signal transduction;GO:0002764,biological_process immune response-regulating signaling pathway;GO:0002768,biological_process immune response-regulating cell surface receptor signaling pathway;GO:0002902,biological_process regulation of B cell apoptotic process;GO:0002903,biological_process negative regulation of B cell apoptotic process;GO:0002905,biological_process regulation of mature B cell apoptotic process;GO:0002906,biological_process negative regulation of mature B cell apoptotic process;GO:0003674,molecular_function molecular_function;GO:0003712,molecular_function transcription coregulator activity;GO:0003713,molecular_function transcription coactivator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cytoplasm;GO:0005764,cellular_component lysosome;GO:0005773,cellular_component vacuole;GO:0005829,cellular_component cytosol;GO:0005886,cellular_component plasma membrane;GO:0006355,biological_process regulation of transcription, DNA-templated;GO:0006461,biological_process protein-containing complex assembly;GO:0006915,biological_process apoptotic process;GO:0006917,biological_process apoptotic process;GO:0006919,biological_process activation of cysteine-type endopeptidase activity involved in apoptotic process;GO:0006921,biological_process cellular component disassembly involved in execution phase of apoptosis;GO:0006950,biological_process response to stress;GO:0006952,biological_process defense response;GO:0006955,biological_process immune response;GO:0006968,biological_process cellular defense response;GO:0007154,biological_process cell communication;GO:0007165,biological_process signal transduction;GO:0007166,biological_process cell surface receptor signaling pathway;GO:0007243,biological_process intracellular signal transduction;GO:0007249,biological_process I-kappaB kinase/NF-kappaB signaling;GO:0007275,biological_process multicellular organism development;GO:0007399,biological_process nervous system development;GO:0008022,molecular_function protein C-terminus binding;GO:0008047,molecular_function enzyme activator activity;GO:0008134,molecular_function transcription factor binding;GO:0008150,biological_process biological_process;GO:0008152,biological_process metabolic process;GO:0008219,biological_process cell death;GO:0008656,molecular_function cysteine-type endopeptidase activator activity involved in apoptotic process;GO:0009605,biological_process response to external stimulus;GO:0009607,biological_process response to biotic stimulus;GO:0009612,biological_process response to mechanical stimulus;GO:0009617,biological_process response to bacterium;GO:0009620,biological_process response to fungus;GO:0009628,biological_process response to abiotic stimulus;GO:0009653,biological_process anatomical structure morphogenesis;GO:0009790,biological_process embryo development;GO:0009792,biological_process embryo development ending in birth or egg hatching;GO:0009888,biological_process tissue development;GO:0009889,biological_process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death;GO:0012502,biological_process induction of programmed cell death;GO:0014020,biological_process primary neural tube formation;GO:0016020,cellular_component membrane;GO:0016043,biological_process cellular component organization;GO:0016064,biological_process immunoglobulin mediated immune response;GO:0016265,biological_process obsolete death;GO:0016331,biological_process morphogenesis of embryonic epithelium;GO:0016504,molecular_function peptidase activator activity;GO:0016505,molecular_function peptidase activator activity involved in apoptotic process;GO:0019219,biological_process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process;GO:0019724,biological_process B cell mediated immunity;GO:0019899,molecular_function enzyme binding;GO:0019900,molecular_function kinase binding;GO:0019901,molecular_function protein kinase binding;GO:0021915,biological_process neural tube development;GO:0022411,biological_process cellular component disassembly;GO:0022607,biological_process cellular component assembly;GO:0023051,biological_process regulation of signaling;GO:0023052,biological_process signaling;GO:0023056,biological_process positive regulation of signaling;GO:0030234,molecular_function enzyme regulator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process;GO:0031347,biological_process regulation of defense response;GO:0031349,biological_process positive regulation of defense response;GO:0031396,biological_process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process;GO:0031625,molecular_function ubiquitin protein ligase binding;GO:0032182,molecular_function ubiquitin-like protein binding;GO:0032268,biological_process regulation of cellular protein metabolic process;GO:0032270,biological_process positive regulation of cellular protein metabolic process;GO:0032449,cellular_component CBM complex;GO:0032501,biological_process multicellular organismal process;GO:0032502,biological_process developmental process;GO:0032635,biological_process interleukin-6 production;GO:0032641,biological_process lymphotoxin A production;GO:0032677,biological_process regulation of interleukin-8 production;GO:0032763,biological_process regulation of mast cell cytokine production;GO:0032765,biological_process positive regulation of mast cell cytokine production;GO:0032844,biological_process homeostatic process;GO:0032991,cellular_component protein-containing complex;GO:0035148,biological_process tube formation;GO:0035239,biological_process tube morphogenesis;GO:0035295,biological_process tube development;GO:0035556,biological_process intracellular signal transduction;GO:0042035,biological_process regulation of cytokine biosynthetic process;GO:0042089,biological_process cytokine biosynthetic process;GO:0042107,biological_process cytokine metabolic process;GO:0042108,biological_process positive regulation of cytokine biosynthetic process;GO:0042109,biological_process lymphotoxin A biosynthetic process;GO:0042221,biological_process response to chemical;GO:0042226,biological_process interleukin-6 biosynthetic process;GO:0042325,biological_process regulation of phosphorylation;GO:0042327,biological_process positive regulation of phosphorylation;GO:0042802,molecular_function identical protein binding;GO:0042803,molecular_function protein homodimerization activity;GO:0042981,biological_process regulation of apoptotic process;GO:0043009,biological_process chordate embryonic development;GO:0043028,molecular_function cysteine-type endopeptidase regulator activity involved in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death;GO:0043085,biological_process positive regulation of catalytic activity;GO:0043122,biological_process regulation of I-kappaB kinase/NF-kappaB signaling;GO:0043123,biological_process positive regulation of I-kappaB kinase/NF-kappaB signaling;GO:0043130,molecular_function ubiquitin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complex;GO:0043280,biological_process positive regulation of cysteine-type endopeptidase activity involved in apoptotic process;GO:0043281,biological_process regulation of cysteine-type endopeptidase activity involved in apoptotic process;GO:0043422,molecular_function protein kinase B binding;GO:0043621,molecular_function protein self-association;GO:0043933,biological_process protein-containing complex subunit organization;GO:0044085,biological_process cellular component biogenesis;GO:0044093,biological_process positive regulation of molecular function;GO:0044238,biological_process primary metabolic process;GO:0044389,molecular_function ubiquitin-like protein ligase binding;GO:0044424,cellular_component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process;GO:0045087,biological_process innate immune response;GO:0045088,biological_process regulation of innate immune response;GO:0045089,biological_process positive regulation of innate immune response;GO:0045121,cellular_component membrane raft;GO:0045321,biological_process leukocyte activation;GO:0045414,biological_process regulation of interleukin-8 biosynthetic process;GO:0045416,biological_process positive regulation of interleukin-8 biosynthetic process;GO:0045576,biological_process mast cell activation;GO:0045893,biological_process positive regulation of transcription, DNA-templated;GO:0045935,biological_process positive regulation of nucleobase-containing compound metabolic process;GO:0045937,biological_process positive regulation of phosphate metabolic process;GO:0046982,molecular_function protein heterodimerization activity;GO:0046983,molecular_function protein dimerization activity;GO:0048471,cellular_component perinuclear region of cytoplasm;GO:0048518,biological_process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development;GO:0050776,biological_process regulation of immune response;GO:0050778,biological_process positive regulation of immune response;GO:0050789,biological_process regulation of biological process;GO:0050790,biological_process regulation of catalytic activity;GO:0050794,biological_process regulation of cellular process;GO:0050851,biological_process antigen receptor-mediated signaling pathway;GO:0050852,biological_process T cell receptor signaling pathway;GO:0050854,biological_process regulation of antigen receptor-mediated signaling pathway;GO:0050856,biological_process regulation of T cell receptor signaling pathway;GO:0050863,biological_process regulation of T cell activation;GO:0050865,biological_process regulation of cell activation;GO:0050867,biological_process positive regulation of cell activation;GO:0050870,biological_process positive regulation of T cell activation;GO:0050896,biological_process response to stimulus;GO:0051059,molecular_function NF-kappaB binding;GO:0051090,biological_process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activity;GO:0051171,biological_process regulation of nitrogen compound metabolic process;GO:0051173,biological_process positive regulation of nitrogen compound metabolic process;GO:0051174,biological_process regulation of phosphorus metabolic process;GO:0051239,biological_process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activation;GO:0051252,biological_process regulation of RNA metabolic process;GO:0051254,biological_process positive regulation of RNA metabolic process;GO:0051259,biological_process protein complex oligomerization;GO:0051260,biological_process protein homooligomerization;GO:0051291,biological_process protein heterooligomerization;GO:0051336,biological_process regulation of hydrolase activity;GO:0051345,biological_process positive regulation of hydrolase activity;GO:0051704,biological_process multi-organism process;GO:0051707,biological_process response to other organism;GO:0051716,biological_process cellular response to stimulus;GO:0052547,biological_process regulation of peptidase activity;GO:0052548,biological_process regulation of endopeptidase activity;GO:0060255,biological_process regulation of macromolecule metabolic process;GO:0060429,biological_process epithelium development;GO:0060548,biological_process negative regulation of cell death;GO:0060562,biological_process epithelial tube morphogenesis;GO:0060606,biological_process tube closure;GO:0061081,biological_process positive regulation of myeloid leukocyte cytokine production involved in immune response;GO:0061134,molecular_function peptidase regulator activity;GO:0065003,biological_process protein-containing complex assembly;GO:0065007,biological_process biological regulation;GO:0065009,biological_process regulation of molecular function;GO:0070227,biological_process lymphocyte apoptotic process;GO:0070228,biological_process regulation of lymphocyte apoptotic process;GO:0070229,biological_process negative regulation of lymphocyte apoptotic process;GO:0070231,biological_process T cell apoptotic process;GO:0070271,biological_process obsolete protein complex biogenesis;GO:0071214,biological_process cellular response to abiotic stimulus;GO:0071260,biological_process cellular response to mechanical stimulus;GO:0071496,biological_process cellular response to external stimulus;GO:0071704,biological_process organic substance metabolic process;GO:0071706,biological_process tumor necrosis factor superfamily cytokine production;GO:0071822,biological_process protein-containing complex subunit organization;GO:0071840,biological_process cellular component organization or biogenesis;GO:0071887,biological_process leukocyte apoptotic process;GO:0071944,cellular_component cell periphery;GO:0072175,biological_process epithelial tube formation;GO:0080090,biological_process regulation of primary metabolic process;GO:0080134,biological_process regulation of response to stress;GO:0097194,biological_process execution phase of apoptosis;GO:0097202,biological_process activation of cysteine-type endopeptidase activity;GO:0097285,biological_process obsolete cell-type specific apoptotic process;GO:2000106,biological_process regulation of leukocyte apoptotic process;GO:2000107,biological_process negative regulation of leukocyte apoptotic process;GO:2000112,biological_process regulation of cellular macromolecule biosynthetic process;GO:2000116,biological_process regulation of cysteine-type endopeptidase activity;GO:2001056,biological_process positive regulation of cysteine-type endopeptidase activity;GO:2001141,biological_process regulation of RNA biosynthetic process;GO:2001233,biological_process regulation of apoptotic signaling pathway;GO:2001235,biological_process positive regulation of apoptotic signaling pathway;GO:2001236,biological_process regulation of extrinsic apoptotic signaling pathway;GO:2001238,biological_process positive regulation of extrinsic apoptotic signaling pathway</t>
  </si>
  <si>
    <t>BCL10; B-cell CLL/lymphoma 10; K07368</t>
  </si>
  <si>
    <t>map04064,map04625,map04660,map04662,map05131,map05152</t>
  </si>
  <si>
    <t>B-cell CLL/lymphoma 10 [Source:HGNC Symbol%3BAcc:HGNC:989]</t>
  </si>
  <si>
    <t>IP_CAL27_myc_KLF7_vs_In_CAL27_myc_KLF7_peak_90</t>
  </si>
  <si>
    <t>CYR61;:Promoter;AC092807.2;:Promoter</t>
  </si>
  <si>
    <t>CYR61:1:85580760-85583962:+:-97</t>
  </si>
  <si>
    <t>CYR61(ENSG00000142871)</t>
  </si>
  <si>
    <t>256;GO:0001501,biological_process skeletal system development;GO:0001503,biological_process ossification;GO:0001525,biological_process angiogenesis;GO:0001568,biological_process blood vessel development;GO:0001649,biological_process osteoblast differentiation;GO:0001701,biological_process in utero embryonic development;GO:0001890,biological_process placenta development;GO:0001892,biological_process embryonic placenta development;GO:0001932,biological_process regulation of protein phosphorylation;GO:0001934,biological_process positive regulation of protein phosphorylation;GO:0001944,biological_process vasculature development;GO:0002009,biological_process morphogenesis of an epithelium;GO:0002011,biological_process morphogenesis of an epithelial sheet;GO:0002041,biological_process intussusceptive angiogenesis;GO:0003007,biological_process heart morphogenesis;GO:0003170,biological_process heart valve development;GO:0003171,biological_process atrioventricular valve development;GO:0003179,biological_process heart valve morphogenesis;GO:0003181,biological_process atrioventricular valve morphogenesis;GO:0003205,biological_process cardiac chamber development;GO:0003206,biological_process cardiac chamber morphogenesis;GO:0003209,biological_process cardiac atrium morphogenesis;GO:0003230,biological_process cardiac atrium development;GO:0003231,biological_process cardiac ventricle development;GO:0003278,biological_process apoptotic process involved in heart morphogenesis;GO:0003279,biological_process cardiac septum development;GO:0003281,biological_process ventricular septum development;GO:0003283,biological_process atrial septum development;GO:0003674,molecular_function molecular_function;GO:0005102,molecular_function signaling receptor binding;GO:0005178,molecular_function integrin binding;GO:0005488,molecular_function binding;GO:0005515,molecular_function protein binding;GO:0005539,molecular_function glycosaminoglycan binding;GO:0005575,cellular_component cellular_component;GO:0005576,cellular_component extracellular region;GO:0005578,cellular_component extracellular matrix;GO:0006355,biological_process regulation of transcription, DNA-templated;GO:0006357,biological_process regulation of transcription by RNA polymerase II;GO:0006915,biological_process apoptotic process;GO:0006928,biological_process movement of cell or subcellular component;GO:0006935,biological_process chemotaxis;GO:0006950,biological_process response to stress;GO:0007155,biological_process cell adhesion;GO:0007275,biological_process multicellular organism development;GO:0007507,biological_process heart development;GO:0008150,biological_process biological_process;GO:0008152,biological_process metabolic process;GO:0008201,molecular_function heparin binding;GO:0008219,biological_process cell death;GO:0008283,biological_process cell proliferation;GO:0008284,biological_process positive regulation of cell proliferation;GO:0009605,biological_process response to external stimulus;GO:0009611,biological_process response to wounding;GO:0009653,biological_process anatomical structure morphogenesis;GO:0009790,biological_process embryo development;GO:0009792,biological_process embryo development ending in birth or egg hatching;GO:0009887,biological_process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transduction;GO:0009987,biological_process cellular process;GO:0010468,biological_process regulation of gene expression;GO:0010517,biological_process regulation of phospholipase activity;GO:0010518,biological_process positive regulation of phospholipase activity;GO:0010556,biological_process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process;GO:0010623,biological_process programmed cell death involved in cell development;GO:0010627,biological_process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communication;GO:0010810,biological_process regulation of cell-substrate adhesion;GO:0010811,biological_process positive regulation of cell-substrate adhesion;GO:0010941,biological_process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death;GO:0016043,biological_process cellular component organization;GO:0016265,biological_process obsolete death;GO:0016337,biological_process cell-cell adhesion;GO:0016477,biological_process cell migration;GO:0019216,biological_process regulation of lipid metabolic process;GO:0019219,biological_process regulation of nucleobase-containing compound metabolic process;GO:0019220,biological_process regulation of phosphate metabolic process;GO:0019222,biological_process regulation of metabolic process;GO:0022603,biological_process regulation of anatomical structure morphogenesis;GO:0022610,biological_process biological adhesion;GO:0023051,biological_process regulation of signaling;GO:0023056,biological_process positive regulation of signaling;GO:0030154,biological_process cell differentiation;GO:0030155,biological_process regulation of cell adhesion;GO:0030198,biological_process extracellular matrix organization;GO:0030278,biological_process regulation of ossification;GO:0030334,biological_process regulation of cell migration;GO:0030335,biological_process positive regulation of cell migration;GO:0030510,biological_process regulation of BMP signaling pathway;GO:0030513,biological_process positive regulation of BMP signaling pathway;GO:0031012,cellular_component extracellular matrix;GO:0031323,biological_process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process;GO:0032403,molecular_function protein-containing complex binding;GO:0032501,biological_process multicellular organismal process;GO:0032502,biological_process developmental process;GO:0032879,biological_process regulation of localization;GO:0033674,biological_process positive regulation of kinase activity;GO:0033688,biological_process regulation of osteoblast proliferation;GO:0033690,biological_process positive regulation of osteoblast proliferation;GO:0040011,biological_process locomotion;GO:0040012,biological_process regulation of locomotion;GO:0040017,biological_process positive regulation of locomotion;GO:0042060,biological_process wound healing;GO:0042127,biological_process regulation of cell proliferation;GO:0042221,biological_process response to chemical;GO:0042325,biological_process regulation of phosphorylation;GO:0042327,biological_process positive regulation of phosphorylation;GO:0042330,biological_process taxis;GO:0042981,biological_process regulation of apoptotic process;GO:0043009,biological_process chordate embryonic development;GO:0043062,biological_process extracellular structure organization;GO:0043065,biological_process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death;GO:0043085,biological_process positive regulation of catalytic activity;GO:0043167,molecular_function ion binding;GO:0043168,molecular_function anion binding;GO:0043280,biological_process positive regulation of cysteine-type endopeptidase activity involved in apoptotic process;GO:0043281,biological_process regulation of cysteine-type endopeptidase activity involved in apoptotic process;GO:0043408,biological_process regulation of MAPK cascade;GO:0043549,biological_process regulation of kinase activity;GO:0044087,biological_process regulation of cellular component biogenesis;GO:0044093,biological_process positive regulation of molecular function;GO:0044237,biological_process cellular metabolic process;GO:0044319,biological_process wound healing, spreading of cells;GO:0044421,cellular_component extracellular region part;GO:0044699,biological_process biological_process;GO:0044707,biological_process multicellular organismal process;GO:0044763,biological_process cellular process;GO:0044767,biological_process developmental process;GO:0045595,biological_process regulation of cell differentiation;GO:0045597,biological_process positive regulation of cell differentiation;GO:0045667,biological_process regulation of osteoblast differentiation;GO:0045669,biological_process positive regulation of osteoblast differentiation;GO:0045765,biological_process regulation of angiogenesis;GO:0045766,biological_process positive regulation of angiogenesis;GO:0045785,biological_process positive regulation of cell adhesion;GO:0045834,biological_process positive regulation of lipid metabolic process;GO:0045859,biological_process regulation of protein kinase activity;GO:0045860,biological_process positive regulation of protein kinase activity;GO:0045893,biological_process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II;GO:0046889,biological_process positive regulation of lipid biosynthetic process;GO:0046890,biological_process regulation of lipid biosynthetic process;GO:0048468,biological_process cell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process;GO:0048568,biological_process embryonic organ development;GO:0048583,biological_process regulation of response to stimulus;GO:0048584,biological_process positive regulation of response to stimulus;GO:0048598,biological_process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development;GO:0048869,biological_process cellular developmental process;GO:0048870,biological_process cell motility;GO:0050789,biological_process regulation of biological process;GO:0050790,biological_process regulation of catalytic activity;GO:0050793,biological_process regulation of developmental process;GO:0050794,biological_process regulation of cellular process;GO:0050840,molecular_function extracellular matrix binding;GO:0050896,biological_process response to stimulus;GO:0051094,biological_process positive regulation of developmental process;GO:0051171,biological_process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localization;GO:0051216,biological_process cartilage development;GO:0051239,biological_process regulation of multicellular organismal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process;GO:0051270,biological_process regulation of cellular component movement;GO:0051272,biological_process positive regulation of cellular component movement;GO:0051336,biological_process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activity;GO:0051674,biological_process localization of cell;GO:0052547,biological_process regulation of peptidase activity;GO:0052548,biological_process regulation of endopeptidase activity;GO:0060191,biological_process regulation of lipase activity;GO:0060193,biological_process positive regulation of lipase activity;GO:0060255,biological_process regulation of macromolecule metabolic process;GO:0060411,biological_process cardiac septum morphogenesis;GO:0060413,biological_process atrial septum morphogenesis;GO:0060429,biological_process epithelium development;GO:0060548,biological_process negative regulation of cell death;GO:0060561,biological_process apoptotic process involved in morphogenesis;GO:0060591,biological_process chondroblast differentiation;GO:0060669,biological_process embryonic placenta morphogenesis;GO:0060674,biological_process placenta blood vessel development;GO:0060710,biological_process chorio-allantoic fusion;GO:0060711,biological_process labyrinthine layer development;GO:0060713,biological_process labyrinthine layer morphogenesis;GO:0060716,biological_process labyrinthine layer blood vessel development;GO:0061035,biological_process regulation of cartilage development;GO:0061036,biological_process positive regulation of cartilage development;GO:0061448,biological_process connective tissue development;GO:0065007,biological_process biological regulation;GO:0065009,biological_process regulation of molecular function;GO:0070372,biological_process regulation of ERK1 and ERK2 cascade;GO:0071840,biological_process cellular component organization or biogenesis;GO:0072358,biological_process cardiovascular system development;GO:0072359,biological_process circulatory system development;GO:0072593,biological_process reactive oxygen species metabolic process;GO:0080090,biological_process regulation of primary metabolic process;GO:0090092,biological_process regulation of transmembrane receptor protein serine/threonine kinase signaling pathway;GO:0090100,biological_process positive regulation of transmembrane receptor protein serine/threonine kinase signaling pathway;GO:0090153,biological_process regulation of sphingolipid biosynthetic process;GO:0090154,biological_process positive regulation of sphingolipid biosynthetic process;GO:0090504,biological_process epiboly;GO:0090505,biological_process epiboly involved in wound healing;GO:0097367,molecular_function carbohydrate derivative binding;GO:1901342,biological_process regulation of vasculature development;GO:1901681,molecular_function sulfur compound binding;GO:2000026,biological_process regulation of multicellular organismal development;GO:2000112,biological_process regulation of cellular macromolecule biosynthetic process;GO:2000116,biological_process regulation of cysteine-type endopeptidase activity;GO:2000145,biological_process regulation of cell motility;GO:2000147,biological_process positive regulation of cell motility;GO:2000303,biological_process regulation of ceramide biosynthetic process;GO:2000304,biological_process positive regulation of ceramide biosynthetic process;GO:2001056,biological_process positive regulation of cysteine-type endopeptidase activity;GO:2001141,biological_process regulation of RNA biosynthetic process</t>
  </si>
  <si>
    <t>cysteine rich angiogenic inducer 61 [Source:HGNC Symbol%3BAcc:HGNC:2654]</t>
  </si>
  <si>
    <t>IP_CAL27_myc_KLF7_vs_In_CAL27_myc_KLF7_peak_91</t>
  </si>
  <si>
    <t>LRRC8B;:Promoter</t>
  </si>
  <si>
    <t>LRRC8B:1:89524835-89597864:+:-223</t>
  </si>
  <si>
    <t>LRRC8B(ENSG00000197147)</t>
  </si>
  <si>
    <t>leucine rich repeat containing 8 family member B [Source:HGNC Symbol%3BAcc:HGNC:30692]</t>
  </si>
  <si>
    <t>IP_CAL27_myc_KLF7_vs_In_CAL27_myc_KLF7_peak_92</t>
  </si>
  <si>
    <t>HFM1;:intron</t>
  </si>
  <si>
    <t>HFM1:1:91260765-91404869:-:17490</t>
  </si>
  <si>
    <t>HFM1(ENSG00000162669)</t>
  </si>
  <si>
    <t>HFM1%2C ATP dependent DNA helicase homolog [Source:HGNC Symbol%3BAcc:HGNC:20193]</t>
  </si>
  <si>
    <t>IP_CAL27_myc_KLF7_vs_In_CAL27_myc_KLF7_peak_93</t>
  </si>
  <si>
    <t>EVI5;:intron</t>
  </si>
  <si>
    <t>EVI5:1:92508695-92792404:-:6985</t>
  </si>
  <si>
    <t>EVI5(ENSG00000067208)</t>
  </si>
  <si>
    <t>59;GO:0000003,biological_process reproduction;GO:0001667,biological_process ameboidal-type cell migration;GO:0003006,biological_process developmental process involved in reproduction;GO:0005575,cellular_component cellular_component;GO:0005622,cellular_component intracellular;GO:0005623,cellular_component cell;GO:0005634,cellular_component nucleus;GO:0005819,cellular_component spindle;GO:0005856,cellular_component cytoskeleton;GO:0006928,biological_process movement of cell or subcellular component;GO:0007275,biological_process multicellular organism development;GO:0007276,biological_process gamete generation;GO:0007292,biological_process female gamete generation;GO:0007297,biological_process ovarian follicle cell migration;GO:0007298,biological_process border follicle cell migration;GO:0008150,biological_process biological_process;GO:0008283,biological_process cell proliferation;GO:0009987,biological_process cellular process;GO:0010631,biological_process epithelial cell migration;GO:0015630,cellular_component microtubule cytoskeleton;GO:0016477,biological_process cell migration;GO:0019953,biological_process sexual reproduction;GO:0022412,biological_process cellular process involved in reproduction in multicellular organism;GO:0022414,biological_process reproductive process;GO:0030154,biological_process cell differentiation;GO:0030707,biological_process ovarian follicle cell development;GO:0032501,biological_process multicellular organismal process;GO:0032502,biological_process developmental process;GO:0032504,biological_process multicellular organism reproduction;GO:0032991,cellular_component protein-containing complex;GO:0040011,biological_process locomotion;GO:0043226,cellular_component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process;GO:0048468,biological_process cell development;GO:0048477,biological_process oogenesis;GO:0048609,biological_process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process;GO:0048870,biological_process cell motility;GO:0051179,biological_process localization;GO:0051674,biological_process localization of cell;GO:0090130,biological_process tissue migration;GO:0090132,biological_process epithelium migration</t>
  </si>
  <si>
    <t>ecotropic viral integration site 5 [Source:HGNC Symbol%3BAcc:HGNC:3501]</t>
  </si>
  <si>
    <t>IP_CAL27_myc_KLF7_vs_In_CAL27_myc_KLF7_peak_94</t>
  </si>
  <si>
    <t>RPL5;:intron</t>
  </si>
  <si>
    <t>RPL5:1:92832024-92841924:+:116</t>
  </si>
  <si>
    <t>RPL5(ENSG00000122406)</t>
  </si>
  <si>
    <t>166;GO:0000184,biological_process nuclear-transcribed mRNA catabolic process, nonsense-mediated decay;GO:0000956,biological_process nuclear-transcribed mRNA catabolic process;GO:0003674,molecular_function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cytoplasm;GO:0005829,cellular_component cytosol;GO:0005840,cellular_component ribosome;GO:0006139,biological_process nucleobase-containing compound metabolic process;GO:0006364,biological_process rRNA processing;GO:0006396,biological_process RNA processing;GO:0006401,biological_process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transport;GO:0008097,molecular_function 5S rRNA binding;GO:0008104,biological_process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process;GO:0010035,biological_process response to inorganic substance;GO:0010467,biological_process gene expression;GO:0010921,biological_process regulation of phosphatase activity;GO:0010922,biological_process positive regulation of phosphatase activity;GO:0015031,biological_process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process;GO:0016072,biological_process rRNA metabolic process;GO:0016482,biological_process cytosolic transport;GO:0017101,cellular_component aminoacyl-tRNA synthetase multienzyme complex;GO:0018130,biological_process heterocycle biosynthetic process;GO:0019058,biological_process viral life cycle;GO:0019080,biological_process viral gene expression;GO:0019083,biological_process viral transcription;GO:0019220,biological_process regulation of phosphate metabolic process;GO:0019222,biological_process regulation of metabolic process;GO:0019438,biological_process aromatic compound biosynthetic process;GO:0019439,biological_process aromatic compound catabolic process;GO:0019538,biological_process protein metabolic process;GO:0019843,molecular_function rRNA binding;GO:0022411,biological_process cellular component disassembly;GO:0022613,biological_process ribonucleoprotein complex biogenesis;GO:0022625,cellular_component cytosolic large ribosomal subunit;GO:0022626,cellular_component cytosolic ribosome;GO:0030529,cellular_component ribonucleoprotein complex;GO:0031323,biological_process regulation of cellular metabolic process;GO:0031974,cellular_component membrane-enclosed lumen;GO:0031981,cellular_component nuclear lumen;GO:0032774,biological_process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organelle;GO:0034470,biological_process ncRNA processing;GO:0034613,biological_process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process;GO:0035303,biological_process regulation of dephosphorylation;GO:0042221,biological_process response to chemical;GO:0042254,biological_process ribosome biogenesis;GO:0042273,biological_process ribosomal large subunit biogenesis;GO:0043085,biological_process positive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complex;GO:0043241,biological_process protein-containing complex disassembly;GO:0043624,biological_process cellular protein complex disassembly;GO:0043933,biological_process protein-containing complex subunit organization;GO:0044085,biological_process cellular component biogenesis;GO:0044093,biological_process positive regulation of molecular function;GO:0044237,biological_process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process;GO:0051179,biological_process localization;GO:0051234,biological_process establishment of localization;GO:0051336,biological_process regulation of hydrolase activity;GO:0051345,biological_process positive regulation of hydrolase activity;GO:0051641,biological_process cellular localization;GO:0051649,biological_process establishment of localization in cell;GO:0051704,biological_process multi-organism process;GO:0051716,biological_process cellular response to stimulus;GO:0065007,biological_process biological regulation;GO:0065009,biological_process regulation of molecular function;GO:0070013,cellular_component intracellular organelle lumen;GO:0070727,biological_process cellular macromolecule localization;GO:0070887,biological_process cellular response to chemical stimulus;GO:0070972,biological_process protein localization to endoplasmic reticulum;GO:0071241,biological_process cellular response to inorganic substance;GO:0071702,biological_process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</si>
  <si>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RP-L5e, RPL5; large subunit ribosomal protein L5e; K02932</t>
  </si>
  <si>
    <t>ribosomal protein L5 [Source:HGNC Symbol%3BAcc:HGNC:10360]</t>
  </si>
  <si>
    <t>IP_CAL27_myc_KLF7_vs_In_CAL27_myc_KLF7_peak_95</t>
  </si>
  <si>
    <t>CCDC18;:intron;TMED5;:five_prime_UTR;TMED5;:exon</t>
  </si>
  <si>
    <t>TMED5:1:93149741-93180728:-:165</t>
  </si>
  <si>
    <t>TMED5(ENSG00000117500)</t>
  </si>
  <si>
    <t>35;GO:0005575,cellular_component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membrane;GO:0005793,cellular_component endoplasmic reticulum-Golgi intermediate compartment;GO:0005801,cellular_component cis-Golgi network;GO:0006996,biological_process organelle organization;GO:0007030,biological_process Golgi organization;GO:0008150,biological_process biological_process;GO:0009987,biological_process cellular process;GO:0012505,cellular_component endomembrane system;GO:0016020,cellular_component membrane;GO:0016043,biological_process cellular component organization;GO:0031090,cellular_component organelle membrane;GO:0033106,cellular_component cis-Golgi network membrane;GO:0033116,cellular_component endoplasmic reticulum-Golgi intermediate compartment membrane;GO:0042175,cellular_component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biological_process;GO:0044763,biological_process cellular process;GO:0070971,cellular_component endoplasmic reticulum exit site;GO:0071840,biological_process cellular component organization or biogenesis;GO:0090161,biological_process Golgi ribbon formation</t>
  </si>
  <si>
    <t>transmembrane p24 trafficking protein 5 [Source:HGNC Symbol%3BAcc:HGNC:24251]</t>
  </si>
  <si>
    <t>IP_CAL27_myc_KLF7_vs_In_CAL27_myc_KLF7_peak_96</t>
  </si>
  <si>
    <t>GCLM;:Promoter</t>
  </si>
  <si>
    <t>GCLM:1:93885204-93909456:-:-235</t>
  </si>
  <si>
    <t>GCLM(ENSG00000023909)</t>
  </si>
  <si>
    <t>117;GO:0000096,biological_process sulfur amino acid metabolic process;GO:0003008,biological_process system process;GO:0003013,biological_process circulatory system process;GO:0003018,biological_process vascular process in circulatory system;GO:0003254,biological_process regulation of membrane depolarization;GO:0003674,molecular_function molecular_function;GO:0003824,molecular_function catalytic activity;GO:0004357,molecular_function glutamate-cysteine ligase activity;GO:0005488,molecular_function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cytosol;GO:0006082,biological_process organic acid metabolic process;GO:0006518,biological_process peptide metabolic process;GO:0006520,biological_process cellular amino acid metabolic process;GO:0006534,biological_process cysteine metabolic process;GO:0006536,biological_process glutamate metabolic process;GO:0006575,biological_process cellular modified amino acid metabolic process;GO:0006749,biological_process glutathione metabolic process;GO:0006750,biological_process glutathione biosynthetic process;GO:0006790,biological_process sulfur compound metabolic process;GO:0006805,biological_process xenobiotic metabolic process;GO:0006807,biological_process nitrogen compound metabolic process;GO:0006950,biological_process response to stress;GO:0006979,biological_process response to oxidative stress;GO:0008015,biological_process blood circulation;GO:0008150,biological_process biological_process;GO:0008152,biological_process metabolic process;GO:0008652,biological_process cellular amino acid biosynthetic process;GO:0009058,biological_process biosynthetic process;GO:0009064,biological_process glutamine family amino acid metabolic process;GO:0009069,biological_process serine family amino acid metabolic process;GO:0009410,biological_process response to xenobiotic stimulus;GO:0009987,biological_process cellular process;GO:0010941,biological_process regulation of cell death;GO:0016053,biological_process organic acid biosynthetic process;GO:0016874,molecular_function ligase activity;GO:0016879,molecular_function ligase activity, forming carbon-nitrogen bonds;GO:0016881,molecular_function acid-amino acid ligase activity;GO:0017109,cellular_component glutamate-cysteine ligase complex;GO:0019184,biological_process nonribosomal peptide biosynthetic process;GO:0019222,biological_process regulation of metabolic process;GO:0019752,biological_process carboxylic acid metabolic process;GO:0019899,molecular_function enzyme binding;GO:0032501,biological_process multicellular organismal process;GO:0032844,biological_process homeostatic process;GO:0032991,cellular_component protein-containing complex;GO:0034641,biological_process cellular nitrogen compound metabolic process;GO:0035150,biological_process regulation of tube size;GO:0035226,molecular_function glutamate-cysteine ligase catalytic subunit binding;GO:0035227,biological_process regulation of glutamate-cysteine ligase activity;GO:0035229,biological_process positive regulation of glutamate-cysteine ligase activity;GO:0042221,biological_process response to chemical;GO:0042398,biological_process cellular modified amino acid biosynthetic process;GO:0042493,biological_process response to drug;GO:0042981,biological_process regulation of apoptotic process;GO:0043043,biological_process peptide biosynthetic process;GO:0043066,biological_process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activity;GO:0043234,cellular_component protein-containing complex;GO:0043436,biological_process oxoacid metabolic process;GO:0043523,biological_process regulation of neuron apoptotic process;GO:0043524,biological_process negative regulation of neuron apoptotic process;GO:0043603,biological_process cellular amide metabolic process;GO:0043604,biological_process amide biosynthetic process;GO:0043648,biological_process dicarboxylic acid metabolic process;GO:0044093,biological_process positive regulation of molecular function;GO:0044237,biological_process cellular metabolic process;GO:0044238,biological_process primary metabolic process;GO:0044249,biological_process cellular biosynthetic process;GO:0044271,biological_process cellular nitrogen compound biosynthetic process;GO:0044272,biological_process sulfur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process;GO:0044711,biological_process biosynthetic process;GO:0044763,biological_process cellular process;GO:0046394,biological_process carboxylic acid biosynthetic process;GO:0046982,molecular_function protein heterodimerization activity;GO:0046983,molecular_function protein dimerization activity;GO:0048519,biological_process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process;GO:0050880,biological_process regulation of blood vessel size;GO:0050896,biological_process response to stimulus;GO:0051340,biological_process regulation of ligase activity;GO:0051351,biological_process positive regulation of ligase activity;GO:0051409,biological_process response to nitrosative stress;GO:0051716,biological_process cellular response to stimulus;GO:0051900,biological_process regulation of mitochondrial depolarization;GO:0060548,biological_process negative regulation of cell death;GO:0065007,biological_process biological regulation;GO:0065008,biological_process regulation of biological quality;GO:0065009,biological_process regulation of molecular function;GO:0070887,biological_process cellular response to chemical stimulus;GO:0071466,biological_process cellular response to xenobiotic stimulus;GO:0071704,biological_process organic substance metabolic process;GO:0090066,biological_process regulation of anatomical structure size;GO:1901214,biological_process regulation of neuron death;GO:1901215,biological_process negative regulation of neuron death;GO:1901564,biological_process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process;GO:2000021,biological_process ion homeostasis</t>
  </si>
  <si>
    <t>GCLM; glutamate--cysteine ligase regulatory subunit; K11205</t>
  </si>
  <si>
    <t>map00270,map00480,map04216</t>
  </si>
  <si>
    <t>glutamate-cysteine ligase modifier subunit [Source:HGNC Symbol%3BAcc:HGNC:4312]</t>
  </si>
  <si>
    <t>IP_CAL27_myc_KLF7_vs_In_CAL27_myc_KLF7_peak_97</t>
  </si>
  <si>
    <t>SLC30A7;:exon;SLC30A7;:five_prime_UTR;EXTL2;:Promoter</t>
  </si>
  <si>
    <t>SLC30A7:1:100896075-100981753:+:15</t>
  </si>
  <si>
    <t>SLC30A7(ENSG00000162695)</t>
  </si>
  <si>
    <t>68;GO:0000041,biological_process transition metal ion transport;GO:0000139,cellular_component Golgi membrane;GO:0003674,molecular_function molecular_function;GO:0005488,molecular_function binding;GO:0005575,cellular_component cellular_component;GO:0005622,cellular_component intracellular;GO:0005623,cellular_component cell;GO:0005737,cellular_component cytoplasm;GO:0005794,cellular_component Golgi apparatus;GO:0005802,cellular_component trans-Golgi network;GO:0006810,biological_process transport;GO:0006811,biological_process ion transport;GO:0006812,biological_process cation transport;GO:0006829,biological_process zinc ion transport;GO:0006873,biological_process cellular ion homeostasis;GO:0006875,biological_process cellular metal ion homeostasis;GO:0006882,biological_process cellular zinc ion homeostasis;GO:0008150,biological_process biological_process;GO:0008270,molecular_function zinc ion binding;GO:0009987,biological_process cellular process;GO:0012505,cellular_component endomembrane system;GO:0016020,cellular_component membrane;GO:0016023,cellular_component cytoplasmic vesicle;GO:0019725,biological_process cellular homeostasis;GO:0030001,biological_process metal ion transport;GO:0030003,biological_process cellular cation homeostasis;GO:0031090,cellular_component organelle membrane;GO:0031410,cellular_component cytoplasmic vesicle;GO:0031982,cellular_component vesicle;GO:0031988,cellular_component vesicle;GO:0032119,biological_process sequestering of zinc ion;GO:0032588,cellular_component trans-Golgi network membrane;GO:0042592,biological_process homeostatic process;GO:0043167,molecular_function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transport;GO:0046872,molecular_function metal ion binding;GO:0046914,molecular_function transition metal ion binding;GO:0046916,biological_process cellular transition metal ion homeostasis;GO:0048471,cellular_component perinuclear region of cytoplasm;GO:0048878,biological_process chemical homeostasis;GO:0050801,biological_process ion homeostasis;GO:0051179,biological_process localization;GO:0051234,biological_process establishment of localization;GO:0051235,biological_process maintenance of location;GO:0051238,biological_process sequestering of metal ion;GO:0055065,biological_process metal ion homeostasis;GO:0055069,biological_process zinc ion homeostasis;GO:0055076,biological_process transition metal ion homeostasis;GO:0055080,biological_process cation homeostasis;GO:0055082,biological_process cellular chemical homeostasis;GO:0055085,biological_process transmembrane transport;GO:0065007,biological_process biological regulation;GO:0065008,biological_process regulation of biological quality;GO:0072503,biological_process cellular divalent inorganic cation homeostasis;GO:0072507,biological_process divalent inorganic cation homeostasis</t>
  </si>
  <si>
    <t>solute carrier family 30 member 7 [Source:HGNC Symbol%3BAcc:HGNC:19306]</t>
  </si>
  <si>
    <t>IP_CAL27_myc_KLF7_vs_In_CAL27_myc_KLF7_peak_98</t>
  </si>
  <si>
    <t>CLCC1;:five_prime_UTR;AL449266.1;:exon;CLCC1;:exon</t>
  </si>
  <si>
    <t>CLCC1:1:108929507-108963457:-:110</t>
  </si>
  <si>
    <t>CLCC1(ENSG00000121940)</t>
  </si>
  <si>
    <t>44;GO:0003674,molecular_function molecular_function;GO:0005215,molecular_function transporter activity;GO:0005216,molecular_function ion channel activity;GO:0005253,molecular_function anion channel activity;GO:0005254,molecular_function chloride channel activity;GO:0005575,cellular_component cellular_component;GO:0005622,cellular_component intracellular;GO:0005623,cellular_component cell;GO:0005634,cellular_component nucleus;GO:0005737,cellular_component cytoplasm;GO:0005783,cellular_component endoplasmic reticulum;GO:0005794,cellular_component Golgi apparatus;GO:0006810,biological_process transport;GO:0006811,biological_process ion transport;GO:0006820,biological_process anion transport;GO:0006821,biological_process chloride transport;GO:0008150,biological_process biological_process;GO:0008509,molecular_function anion transmembrane transporter activity;GO:0009987,biological_process cellular process;GO:0015075,molecular_function ion transmembrane transporter activity;GO:0015103,molecular_function inorganic anion transmembrane transporter activity;GO:0015108,molecular_function chloride transmembrane transporter activity;GO:0015267,molecular_function channel activity;GO:0015698,biological_process inorganic anion transport;GO:0016020,cellular_component membrane;GO:0022803,molecular_function passive transmembrane transporter activity;GO:0022838,molecular_function substrate-specific channel activity;GO:0022857,molecular_function transmembrane transporter activity;GO:0022891,molecular_function transmembrane transporter activity;GO:0022892,molecular_function transmembrane transporter activity;GO:0034220,biological_process ion transmembrane transport;GO:0043226,cellular_component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part;GO:0044699,biological_process biological_process;GO:0044763,biological_process cellular process;GO:0044765,biological_process transport;GO:0051179,biological_process localization;GO:0051234,biological_process establishment of localization;GO:0055085,biological_process transmembrane transport</t>
  </si>
  <si>
    <t>chloride channel CLIC like 1 [Source:HGNC Symbol%3BAcc:HGNC:29675]</t>
  </si>
  <si>
    <t>IP_CAL27_myc_KLF7_vs_In_CAL27_myc_KLF7_peak_99</t>
  </si>
  <si>
    <t>CELSR2;:intron</t>
  </si>
  <si>
    <t>CELSR2:1:109250018-109275750:+:13579</t>
  </si>
  <si>
    <t>CELSR2(ENSG00000143126)</t>
  </si>
  <si>
    <t>134;GO:0000003,biological_process reproduction;GO:0000902,biological_process cell morphogenesis;GO:0000904,biological_process cell morphogenesis involved in differentiation;GO:0001764,biological_process neuron migration;GO:0003002,biological_process regionalization;GO:0003341,biological_process cilium movement;GO:0003674,molecular_function molecular_function;GO:0004871,molecular_function obsolete signal transducer activity;GO:0004872,molecular_function signaling receptor activity;GO:0004888,molecular_function transmembrane signaling receptor activity;GO:0004930,molecular_function G protein-coupled receptor activity;GO:0005575,cellular_component cellular_component;GO:0005622,cellular_component intracellular;GO:0005623,cellular_component cell;GO:0005737,cellular_component cytoplasm;GO:0005886,cellular_component plasma membrane;GO:0006355,biological_process regulation of transcription, DNA-templated;GO:0006810,biological_process transport;GO:0006928,biological_process movement of cell or subcellular component;GO:0006996,biological_process organelle organization;GO:0007017,biological_process microtubule-based process;GO:0007018,biological_process microtubule-based movement;GO:0007154,biological_process cell communication;GO:0007155,biological_process cell adhesion;GO:0007156,biological_process homophilic cell adhesion via plasma membrane adhesion molecules;GO:0007165,biological_process signal transduction;GO:0007166,biological_process cell surface receptor signaling pathway;GO:0007186,biological_process G protein-coupled receptor signaling pathway;GO:0007275,biological_process multicellular organism development;GO:0007276,biological_process gamete generation;GO:0007283,biological_process spermatogenesis;GO:0007389,biological_process pattern specification process;GO:0007399,biological_process nervous system development;GO:0007417,biological_process central nervous system development;GO:0007420,biological_process brain development;GO:0007589,biological_process body fluid secretion;GO:0008150,biological_process biological_process;GO:0009653,biological_process anatomical structure morphogenesis;GO:0009889,biological_process regulation of biosynthetic process;GO:0009952,biological_process anterior/posterior pattern specification;GO:0009987,biological_process cellular process;GO:0010468,biological_process regulation of gene expression;GO:0010556,biological_process regulation of macromolecule biosynthetic process;GO:0010927,biological_process cellular component assembly involved in morphogenesis;GO:0016020,cellular_component membrane;GO:0016021,cellular_component integral component of membrane;GO:0016043,biological_process cellular component organization;GO:0016055,biological_process Wnt signaling pathway;GO:0016337,biological_process cell-cell adhesion;GO:0016358,biological_process dendrite development;GO:0016477,biological_process cell migration;GO:0019219,biological_process regulation of nucleobase-containing compound metabolic process;GO:0019222,biological_process regulation of metabolic process;GO:0019953,biological_process sexual reproduction;GO:0021591,biological_process ventricular system development;GO:0021999,biological_process neural plate anterior/posterior regionalization;GO:0022008,biological_process neurogenesis;GO:0022407,biological_process regulation of cell-cell adhesion;GO:0022414,biological_process reproductive process;GO:0022607,biological_process cellular component assembly;GO:0022610,biological_process biological adhesion;GO:0023052,biological_process signaling;GO:0030030,biological_process cell projection organization;GO:0030031,biological_process cell projection assembly;GO:0030154,biological_process cell differentiation;GO:0030155,biological_process regulation of cell adhesion;GO:0030182,biological_process neuron differentiation;GO:0031175,biological_process neuron projection development;GO:0031224,cellular_component intrinsic component of membrane;GO:0031323,biological_process regulation of cellular metabolic process;GO:0031326,biological_process regulation of cellular biosynthetic process;GO:0032501,biological_process multicellular organismal process;GO:0032502,biological_process developmental process;GO:0032504,biological_process multicellular organism reproduction;GO:0032879,biological_process regulation of localization;GO:0032880,biological_process regulation of protein localization;GO:0032941,biological_process secretion by tissue;GO:0032989,biological_process cellular component morphogenesis;GO:0032990,biological_process cell part morphogenesis;GO:0033326,biological_process cerebrospinal fluid secretion;GO:0038023,molecular_function signaling receptor activity;GO:0040011,biological_process locomotion;GO:0042384,biological_process cilium assembly;GO:0044085,biological_process cellular component biogenesis;GO:0044424,cellular_component intracellular part;GO:0044425,cellular_component membrane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process;GO:0044765,biological_process transport;GO:0044767,biological_process developmental process;GO:0044782,biological_process cilium organization;GO:0046903,biological_process secretion;GO:0048232,biological_process male gamete generation;GO:0048468,biological_process cell development;GO:0048513,biological_process animal organ development;GO:0048609,biological_process multicellular organismal reproductive process;GO:0048646,biological_process anatomical structure formation involved in morphogenesis;GO:0048666,biological_process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morphogenesis;GO:0048813,biological_process dendrite morphogenesis;GO:0048856,biological_process anatomical structure development;GO:0048858,biological_process cell projection morphogenesis;GO:0048869,biological_process cellular developmental process;GO:0048870,biological_process cell motility;GO:0050789,biological_process regulation of biological process;GO:0050794,biological_process regulation of cellular process;GO:0050878,biological_process regulation of body fluid levels;GO:0050896,biological_process response to stimulus;GO:0051171,biological_process regulation of nitrogen compound metabolic process;GO:0051179,biological_process localization;GO:0051234,biological_process establishment of localization;GO:0051252,biological_process regulation of RNA metabolic process;GO:0051674,biological_process localization of cell;GO:0051716,biological_process cellular response to stimulus;GO:0060089,molecular_function molecular transducer activity;GO:0060255,biological_process regulation of macromolecule metabolic process;GO:0060271,biological_process cilium assembly;GO:0060896,biological_process neural plate pattern specification;GO:0060897,biological_process neural plate regionalization;GO:0065007,biological_process biological regulation;GO:0065008,biological_process regulation of biological quality;GO:0070925,biological_process organelle assembly;GO:0071840,biological_process cellular component organization or biogenesis;GO:0071944,cellular_component cell periphery;GO:0080090,biological_process regulation of primary metabolic process;GO:2000112,biological_process regulation of cellular macromolecule biosynthetic process;GO:2001141,biological_process regulation of RNA biosynthetic process</t>
  </si>
  <si>
    <t>cadherin EGF LAG seven-pass G-type receptor 2 [Source:HGNC Symbol%3BAcc:HGNC:3231]</t>
  </si>
  <si>
    <t>IP_CAL27_myc_KLF7_vs_In_CAL27_myc_KLF7_peak_100</t>
  </si>
  <si>
    <t>AMPD2;:Promoter;GNAT2;:intron</t>
  </si>
  <si>
    <t>GNAT2:1:109603266-109619929:-:56</t>
  </si>
  <si>
    <t>GNAT2(ENSG00000134183)</t>
  </si>
  <si>
    <t>241;GO:0000166,molecular_function nucleotide binding;GO:0001580,biological_process detection of chemical stimulus involved in sensory perception of bitter taste;GO:0001654,biological_process eye development;GO:0001664,molecular_function G protein-coupled receptor binding;GO:0001750,cellular_component photoreceptor outer segment;GO:0001754,biological_process eye photoreceptor cell differentiation;GO:0001882,molecular_function nucleoside binding;GO:0001883,molecular_function purine nucleoside binding;GO:0001917,cellular_component photoreceptor inner segment;GO:0003008,biological_process system process;GO:0003407,biological_process neural retina development;GO:0003674,molecular_function molecular_function;GO:0003824,molecular_function catalytic activity;GO:0003924,molecular_function GTPase activity;GO:0004871,molecular_function obsolete signal transducer activity;GO:0004872,molecular_function signaling receptor activity;GO:0004888,molecular_function transmembrane signaling receptor activity;GO:0004930,molecular_function G protein-coupled receptor activity;GO:0005102,molecular_function signaling receptor binding;GO:0005488,molecular_function binding;GO:0005515,molecular_function protein binding;GO:0005525,molecular_function GTP binding;GO:0005575,cellular_component cellular_component;GO:0005622,cellular_component intracellular;GO:0005623,cellular_component cell;GO:0005834,cellular_component heterotrimeric G-protein complex;GO:0005886,cellular_component plasma membrane;GO:0005929,cellular_component cilium;GO:0006139,biological_process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process;GO:0006873,biological_process cellular ion homeostasis;GO:0006874,biological_process cellular calcium ion homeostasis;GO:0006875,biological_process cellular metal ion homeostasis;GO:0007154,biological_process cell communication;GO:0007165,biological_process signal transduction;GO:0007166,biological_process cell surface receptor signaling pathway;GO:0007186,biological_process G protein-coupled receptor signaling pathway;GO:0007187,biological_process G protein-coupled receptor signaling pathway, coupled to cyclic nucleotide second messenger;GO:0007188,biological_process adenylate cyclase-modulating G protein-coupled receptor signaling pathway;GO:0007199,biological_process G protein-coupled receptor signaling pathway coupled to cGMP nucleotide second messenger;GO:0007204,biological_process positive regulation of cytosolic calcium ion concentration;GO:0007275,biological_process multicellular organism development;GO:0007399,biological_process nervous system development;GO:0007423,biological_process sensory organ development;GO:0007600,biological_process sensory perception;GO:0007601,biological_process visual perception;GO:0007602,biological_process phototransduction;GO:0007603,biological_process phototransduction, visible light;GO:0007606,biological_process sensory perception of chemical stimulus;GO:0008020,molecular_function G protein-coupled photoreceptor activity;GO:0008150,biological_process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process;GO:0009314,biological_process response to radiation;GO:0009416,biological_process response to light stimulus;GO:0009581,biological_process detection of external stimulus;GO:0009582,biological_process detection of abiotic stimulus;GO:0009583,biological_process detection of light stimulus;GO:0009584,biological_process detection of visible light;GO:0009593,biological_process detection of chemical stimulus;GO:0009605,biological_process response to external stimulus;GO:0009628,biological_process response to abiotic stimulus;GO:0009642,biological_process response to light intensity;GO:0009653,biological_process anatomical structure morphogenesis;GO:0009881,molecular_function photoreceptor activity;GO:0009887,biological_process animal organ morphogenesis;GO:0009898,cellular_component cytoplasmic side of plasma membrane;GO:0009987,biological_process cellular process;GO:0016020,cellular_component membrane;GO:0016056,biological_process rhodopsin mediated signaling pathway;GO:0016462,molecular_function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binding;GO:0019439,biological_process aromatic compound catabolic process;GO:0019637,biological_process organophosphate metabolic process;GO:0019693,biological_process ribose phosphate metabolic process;GO:0019725,biological_process cellular homeostasis;GO:0019897,cellular_component extrinsic component of plasma membrane;GO:0019898,cellular_component extrinsic component of membrane;GO:0022008,biological_process neurogenesis;GO:0023052,biological_process signaling;GO:0030003,biological_process cellular cation homeostasis;GO:0030154,biological_process cell differentiation;GO:0030182,biological_process neuron differentiation;GO:0031090,cellular_component organelle membrane;GO:0031234,cellular_component extrinsic component of cytoplasmic side of plasma membrane;GO:0031253,cellular_component cell projection membrane;GO:0031513,cellular_component non-motile cilium;GO:0031514,cellular_component motile cilium;GO:0031683,molecular_function G-protein beta/gamma-subunit complex binding;GO:0032403,molecular_function protein-containing complex binding;GO:0032501,biological_process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binding;GO:0032991,cellular_component protein-containing complex;GO:0034641,biological_process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binding;GO:0038023,molecular_function signaling receptor activity;GO:0042221,biological_process response to chemical;GO:0042278,biological_process purine nucleoside metabolic process;GO:0042454,biological_process ribonucleoside catabolic process;GO:0042461,biological_process photoreceptor cell development;GO:0042462,biological_process eye photoreceptor cell development;GO:0042592,biological_process homeostatic process;GO:0042622,cellular_component photoreceptor outer segment membrane;GO:0042670,biological_process retinal cone cell differentiation;GO:0042995,cellular_component cell projection;GO:0043010,biological_process camera-type eye development;GO:0043167,molecular_function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part;GO:0044425,cellular_component membrane part;GO:0044441,cellular_component ciliary part;GO:0044446,cellular_component intracellular organelle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process;GO:0046530,biological_process photoreceptor cell differentiation;GO:0046549,biological_process retinal cone cell development;GO:0046700,biological_process heterocycle catabolic process;GO:0048468,biological_process cell development;GO:0048513,biological_process animal organ development;GO:0048592,biological_process eye morphogenesis;GO:0048593,biological_process camera-type eye morphogenesis;GO:0048666,biological_process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process;GO:0048878,biological_process chemical homeostasis;GO:0050789,biological_process regulation of biological process;GO:0050794,biological_process regulation of cellular process;GO:0050801,biological_process ion homeostasis;GO:0050877,biological_process nervous system process;GO:0050896,biological_process response to stimulus;GO:0050906,biological_process detection of stimulus involved in sensory perception;GO:0050907,biological_process detection of chemical stimulus involved in sensory perception;GO:0050908,biological_process detection of light stimulus involved in visual perception;GO:0050909,biological_process sensory perception of taste;GO:0050912,biological_process detection of chemical stimulus involved in sensory perception of taste;GO:0050913,biological_process sensory perception of bitter taste;GO:0050953,biological_process sensory perception of light stimulus;GO:0050962,biological_process detection of light stimulus involved in sensory perception;GO:0051480,biological_process regulation of cytosolic calcium ion concentration;GO:0051606,biological_process detection of stimulus;GO:0051716,biological_process cellular response to stimulus;GO:0055065,biological_process metal ion homeostasis;GO:0055074,biological_process calcium ion homeostasis;GO:0055080,biological_process cation homeostasis;GO:0055082,biological_process cellular chemical homeostasis;GO:0055086,biological_process nucleobase-containing small molecule metabolic process;GO:0060041,biological_process retina development in camera-type eye;GO:0060042,biological_process retina morphogenesis in camera-type eye;GO:0060089,molecular_function molecular transducer activity;GO:0060170,cellular_component ciliary membrane;GO:0060219,biological_process camera-type eye photoreceptor cell differentiation;GO:0065007,biological_process biological regulation;GO:0065008,biological_process regulation of biological quality;GO:0071214,biological_process cellular response to abiotic stimulus;GO:0071478,biological_process cellular response to radiation;GO:0071482,biological_process cellular response to light stimulus;GO:0071704,biological_process organic substance metabolic process;GO:0071944,cellular_component cell periphery;GO:0072372,cellular_component cilium;GO:0072503,biological_process cellular divalent inorganic cation homeostasis;GO:0072507,biological_process divalent inorganic cation homeostasis;GO:0072521,biological_process purine-containing compound metabolic process;GO:0072523,biological_process purine-containing compound catabolic process;GO:0097159,molecular_function organic cyclic compound binding;GO:0097458,cellular_component neuron part;GO:1901068,biological_process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</si>
  <si>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GNAT1_2; guanine nucleotide-binding protein G(t) subunit alpha 1/2; K04631</t>
  </si>
  <si>
    <t>map04744</t>
  </si>
  <si>
    <t>G protein subunit alpha transducin 2 [Source:HGNC Symbol%3BAcc:HGNC:4394]</t>
  </si>
  <si>
    <t>IP_CAL27_myc_KLF7_vs_In_CAL27_myc_KLF7_peak_101</t>
  </si>
  <si>
    <t>KCNC4;:Promoter;KCNC4-AS1;:Promoter</t>
  </si>
  <si>
    <t>KCNC4-AS1:1:110208833-110209987:-:-479</t>
  </si>
  <si>
    <t>KCNC4-AS1(ENSG00000224965)</t>
  </si>
  <si>
    <t>KCNC4 antisense RNA 1 (head to head) [Source:HGNC Symbol%3BAcc:HGNC:39958]</t>
  </si>
  <si>
    <t>IP_CAL27_myc_KLF7_vs_In_CAL27_myc_KLF7_peak_102</t>
  </si>
  <si>
    <t>RBM15;:Promoter;AL355488.1;:intron</t>
  </si>
  <si>
    <t>RBM15:1:110338505-110346681:+:-202</t>
  </si>
  <si>
    <t>RBM15(ENSG00000162775)</t>
  </si>
  <si>
    <t>123;GO:0000122,biological_process negative regulation of transcription by RNA polymerase II;GO:0001525,biological_process angiogenesis;GO:0001568,biological_process blood vessel development;GO:0001569,biological_process branching involved in blood vessel morphogenesis;GO:0001763,biological_process morphogenesis of a branching structure;GO:0001890,biological_process placenta development;GO:0001944,biological_process vasculature development;GO:0002009,biological_process morphogenesis of an epithelium;GO:0002376,biological_process immune system process;GO:0002520,biological_process immune system development;GO:0002682,biological_process regulation of immune system process;GO:0003007,biological_process heart morphogenesis;GO:0003205,biological_process cardiac chamber development;GO:0003206,biological_process cardiac chamber morphogenesis;GO:0003231,biological_process cardiac ventricle development;GO:0003279,biological_process cardiac septum development;GO:0003281,biological_process ventricular septum development;GO:0005575,cellular_component cellular_component;GO:0005622,cellular_component intracellular;GO:0005623,cellular_component cell;GO:0005634,cellular_component nucleus;GO:0006355,biological_process regulation of transcription, DNA-templated;GO:0006357,biological_process regulation of transcription by RNA polymerase II;GO:0007154,biological_process cell communication;GO:0007165,biological_process signal transduction;GO:0007166,biological_process cell surface receptor signaling pathway;GO:0007219,biological_process Notch signaling pathway;GO:0007221,biological_process positive regulation of transcription of Notch receptor target;GO:0007275,biological_process multicellular organism development;GO:0007389,biological_process pattern specification process;GO:0007507,biological_process heart development;GO:0008150,biological_process biological_process;GO:0009653,biological_process anatomical structure morphogenesis;GO:0009887,biological_process animal organ morphogenesis;GO:0009888,biological_process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expression;GO:0019219,biological_process regulation of nucleobase-containing compound metabolic process;GO:0019222,biological_process regulation of metabolic process;GO:0023052,biological_process signaling;GO:0031323,biological_process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process;GO:0032501,biological_process multicellular organismal process;GO:0032502,biological_process developmental process;GO:0035239,biological_process tube morphogenesis;GO:0035295,biological_process tube development;GO:0043226,cellular_component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process;GO:0045595,biological_process regulation of cell differentiation;GO:0045596,biological_process negative regulation of cell differentiation;GO:0045637,biological_process regulation of myeloid cell differentiation;GO:0045638,biological_process negative regulation of myeloid cell differentiation;GO:0045892,biological_process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development;GO:0048536,biological_process spleen development;GO:0048646,biological_process anatomical structure formation involved in morphogenesis;GO:0048729,biological_process tissue morphogenesis;GO:0048731,biological_process system development;GO:0048754,biological_process branching morphogenesis of an epithelial tube;GO:0048856,biological_process anatomical structure development;GO:0050789,biological_process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process;GO:0051252,biological_process regulation of RNA metabolic process;GO:0051253,biological_process negative regulation of RNA metabolic process;GO:0051254,biological_process positive regulation of RNA metabolic process;GO:0051716,biological_process cellular response to stimulus;GO:0060255,biological_process regulation of macromolecule metabolic process;GO:0060411,biological_process cardiac septum morphogenesis;GO:0060412,biological_process ventricular septum morphogenesis;GO:0060429,biological_process epithelium development;GO:0060562,biological_process epithelial tube morphogenesis;GO:0060674,biological_process placenta blood vessel development;GO:0061138,biological_process morphogenesis of a branching epithelium;GO:0065007,biological_process biological regulation;GO:0072358,biological_process cardiovascular system development;GO:0072359,biological_process circulatory system development;GO:0080090,biological_process regulation of primary metabolic process;GO:2000026,biological_process regulation of multicellular organismal development;GO:2000112,biological_process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</si>
  <si>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RNA binding motif protein 15 [Source:HGNC Symbol%3BAcc:HGNC:14959]</t>
  </si>
  <si>
    <t>IP_CAL27_myc_KLF7_vs_In_CAL27_myc_KLF7_peak_103</t>
  </si>
  <si>
    <t>NRAS;:five_prime_UTR;NRAS;:exon</t>
  </si>
  <si>
    <t>NRAS:1:114704468-114716894:-:92</t>
  </si>
  <si>
    <t>NRAS(ENSG00000213281)</t>
  </si>
  <si>
    <t>236;GO:0000139,cellular_component Golgi membrane;GO:0000165,biological_process MAPK cascade;GO:0000186,biological_process activation of MAPKK activity;GO:0000902,biological_process cell morphogenesis;GO:0000904,biological_process cell morphogenesis involved in differentiation;GO:0001932,biological_process regulation of protein phosphorylation;GO:0001934,biological_process positive regulation of protein phosphorylation;GO:0002376,biological_process immune system process;GO:0003674,molecular_function molecular_function;GO:0003824,molecular_function catalytic activity;GO:0003924,molecular_function GTPase activity;GO:0005575,cellular_component cellular_component;GO:0005622,cellular_component intracellular;GO:0005623,cellular_component cell;GO:0005737,cellular_component cytoplasm;GO:0005794,cellular_component Golgi apparatus;GO:0005886,cellular_component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process;GO:0006928,biological_process movement of cell or subcellular component;GO:0006935,biological_process chemotaxis;GO:0006950,biological_process response to stress;GO:0007154,biological_process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pathway;GO:0007243,biological_process intracellular signal transduction;GO:0007264,biological_process small GTPase mediated signal transduction;GO:0007265,biological_process Ras protein signal transduction;GO:0007275,biological_process multicellular organism development;GO:0007399,biological_process nervous system development;GO:0007409,biological_process axonogenesis;GO:0007411,biological_process axon guidance;GO:0007596,biological_process blood coagulation;GO:0007599,biological_process hemostasis;GO:0008150,biological_process biological_process;GO:0008152,biological_process metabolic process;GO:0008286,biological_process insulin receptor signaling pathway;GO:0008543,biological_process fibroblast growth factor receptor signaling pathway;GO:0009056,biological_process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process;GO:0009605,biological_process response to external stimulus;GO:0009611,biological_process response to wounding;GO:0009653,biological_process anatomical structure morphogenesis;GO:0009719,biological_process response to endogenous stimulus;GO:0009725,biological_process response to hormone;GO:0009893,biological_process positive regulation of metabolic process;GO:0009966,biological_process regulation of signal transduction;GO:0009987,biological_process cellular process;GO:0010033,biological_process response to organic substance;GO:0010243,biological_process response to organonitrogen compound;GO:0010562,biological_process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communication;GO:0012505,cellular_component endomembrane system;GO:0016020,cellular_component membrane;GO:0016043,biological_process cellular component organization;GO:0016462,molecular_function pyrophosphatase activity;GO:0016477,biological_process cell migration;GO:0016787,molecular_function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activity;GO:0019220,biological_process regulation of phosphate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process;GO:0022008,biological_process neurogenesis;GO:0023051,biological_process regulation of signaling;GO:0023052,biological_process signaling;GO:0030030,biological_process cell projection organization;GO:0030154,biological_process cell differentiation;GO:0030182,biological_process neuron differentiation;GO:0031090,cellular_component organelle membrane;GO:0031175,biological_process neuron projection development;GO:0031323,biological_process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process;GO:0032147,biological_process activation of protein kinase activity;GO:0032268,biological_process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process;GO:0032868,biological_process response to insulin;GO:0032869,biological_process cellular response to insulin stimulus;GO:0032870,biological_process cellular response to hormone stimulus;GO:0032989,biological_process cellular component morphogenesis;GO:0032990,biological_process cell part morphogenesis;GO:0033674,biological_process positive regulation of kinase activity;GO:0034641,biological_process cellular nitrogen compound metabolic process;GO:0034655,biological_process nucleobase-containing compound catabolic process;GO:0035556,biological_process intracellular signal transduction;GO:0038127,biological_process ERBB signaling pathway;GO:0038179,biological_process neurotrophin signaling pathway;GO:0040011,biological_process locomotion;GO:0042060,biological_process wound healing;GO:0042221,biological_process response to chemical;GO:0042278,biological_process purine nucleoside metabolic process;GO:0042325,biological_process regulation of phosphorylation;GO:0042327,biological_process positive regulation of phosphorylation;GO:0042330,biological_process taxis;GO:0042454,biological_process ribonucleoside catabolic process;GO:0043085,biological_process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organelle;GO:0043408,biological_process regulation of MAPK cascade;GO:0043434,biological_process response to peptide hormone;GO:0043549,biological_process regulation of kinase activity;GO:0044093,biological_process positive regulation of molecular function;GO:0044237,biological_process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process;GO:0044344,biological_process cellular response to fibroblast growth factor stimulus;GO:0044422,cellular_component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process;GO:0045859,biological_process regulation of protein kinase activity;GO:0045860,biological_process positive regulation of protein kinase activity;GO:0045937,biological_process positive regulation of phosphate metabolic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process;GO:0048011,biological_process neurotrophin TRK receptor signaling pathway;GO:0048468,biological_process cell development;GO:0048518,biological_process positive regulation of biological process;GO:0048522,biological_process positive regulation of cellular process;GO:0048583,biological_process regulation of response to stimulus;GO:0048666,biological_process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motility;GO:0050789,biological_process regulation of biological process;GO:0050790,biological_process regulation of catalytic activity;GO:0050794,biological_process regulation of cellular process;GO:0050817,biological_process coagulation;GO:0050878,biological_process regulation of body fluid levels;GO:0050896,biological_process response to stimulus;GO:0050900,biological_process leukocyte migration;GO:0051174,biological_process regulation of phosphorus metabolic process;GO:0051179,biological_process localization;GO:0051246,biological_process regulation of protein metabolic process;GO:0051247,biological_process positive regulation of protein metabolic process;GO:0051338,biological_process regulation of transferase activity;GO:0051347,biological_process positive regulation of transferase activity;GO:0051674,biological_process localization of cell;GO:0051716,biological_process cellular response to stimulus;GO:0051726,biological_process regulation of cell cycle;GO:0055086,biological_process nucleobase-containing small molecule metabolic process;GO:0060255,biological_process regulation of macromolecule metabolic process;GO:0061564,biological_process axon development;GO:0065007,biological_process biological regulation;GO:0065008,biological_process regulation of biological quality;GO:0065009,biological_process regulation of molecular function;GO:0070848,biological_process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process;GO:0071774,biological_process response to fibroblast growth factor;GO:0071840,biological_process cellular component organization or biogenesis;GO:0071944,cellular_component cell periphery;GO:0072521,biological_process purine-containing compound metabolic process;GO:0072523,biological_process purine-containing compound catabolic process;GO:0080090,biological_process regulation of primary metabolic process;GO:0097485,biological_process neuron projection guidance;GO:1901068,biological_process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process;GO:1901652,biological_process response to peptide;GO:1901653,biological_process cellular response to peptide;GO:1901657,biological_process glycosyl compound metabolic process;GO:1901658,biological_process glycosyl compound catabolic process;GO:1901698,biological_process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</si>
  <si>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NRAS; GTPase NRas; K07828</t>
  </si>
  <si>
    <t>map01521,map01522,map04010,map04012,map04014,map04015,map04062,map04068,map04071,map04072,map04137,map04140,map04150,map04151,map04210,map04211,map04213,map04218,map04360,map04370,map04371,map04540,map04550,map04625,map04650,map04660,map04662,map04664,map04714,map04720,map04722,map04725,map04726,map04730,map04810,map04910,map04912,map04915,map04916,map04917,map04919,map04921,map04926,map04929,map04933,map04935,map05010,map05034,map05160,map05161,map05163,map05165,map05166,map05167,map05170,map05200,map05203,map05205,map05206,map05210,map05211,map05213,map05214,map05215,map05216,map05218,map05219,map05220,map05221,map05223,map05224,map05225,map05226,map05230,map05231,map05235</t>
  </si>
  <si>
    <t>NRAS proto-oncogene%2C GTPase [Source:HGNC Symbol%3BAcc:HGNC:7989]</t>
  </si>
  <si>
    <t>IP_CAL27_myc_KLF7_vs_In_CAL27_myc_KLF7_peak_104</t>
  </si>
  <si>
    <t>CASQ2:1:115700006-115768781:-:-14391</t>
  </si>
  <si>
    <t>CASQ2(ENSG00000118729)</t>
  </si>
  <si>
    <t>170;GO:0002027,biological_process regulation of heart rate;GO:0003008,biological_process system process;GO:0003012,biological_process muscle system process;GO:0003674,molecular_function molecular_function;GO:0005080,molecular_function protein kinase C binding;GO:0005488,molecular_function binding;GO:0005509,molecular_function calcium ion binding;GO:0005515,molecular_function protein binding;GO:0005575,cellular_component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lumen;GO:0005789,cellular_component endoplasmic reticulum membrane;GO:0006873,biological_process cellular ion homeostasis;GO:0006874,biological_process cellular calcium ion homeostasis;GO:0006875,biological_process cellular metal ion homeostasis;GO:0006936,biological_process muscle contraction;GO:0006937,biological_process regulation of muscle contraction;GO:0006941,biological_process striated muscle contraction;GO:0006942,biological_process regulation of striated muscle contraction;GO:0007154,biological_process cell communication;GO:0007165,biological_process signal transduction;GO:0007267,biological_process cell-cell signaling;GO:0008016,biological_process regulation of heart contraction;GO:0008150,biological_process biological_process;GO:0009719,biological_process response to endogenous stimulus;GO:0009987,biological_process cellular process;GO:0010033,biological_process response to organic substance;GO:0010243,biological_process response to organonitrogen compound;GO:0010522,biological_process regulation of calcium ion transport into cytosol;GO:0010646,biological_process regulation of cell communication;GO:0010649,biological_process regulation of cell communication by electrical coupling;GO:0010880,biological_process regulation of release of sequestered calcium ion into cytosol by sarcoplasmic reticulum;GO:0010881,biological_process regulation of cardiac muscle contraction by regulation of the release of sequestered calcium ion;GO:0010882,biological_process regulation of cardiac muscle contraction by calcium ion signaling;GO:0010959,biological_process regulation of metal ion transport;GO:0012505,cellular_component endomembrane system;GO:0014070,biological_process response to organic cyclic compound;GO:0014074,biological_process response to purine-containing compound;GO:0014701,cellular_component junctional sarcoplasmic reticulum membrane;GO:0016020,cellular_component membrane;GO:0016528,cellular_component sarcoplasm;GO:0016529,cellular_component sarcoplasmic reticulum;GO:0019722,biological_process calcium-mediated signaling;GO:0019725,biological_process cellular homeostasis;GO:0019899,molecular_function enzyme binding;GO:0019900,molecular_function kinase binding;GO:0019901,molecular_function protein kinase binding;GO:0019932,biological_process second-messenger-mediated signaling;GO:0022898,biological_process regulation of transmembrane transporter activity;GO:0023052,biological_process signaling;GO:0030003,biological_process cellular cation homeostasis;GO:0030016,cellular_component myofibril;GO:0030017,cellular_component sarcomere;GO:0030018,cellular_component Z disc;GO:0031000,biological_process response to caffeine;GO:0031090,cellular_component organelle membrane;GO:0031674,cellular_component I band;GO:0031974,cellular_component membrane-enclosed lumen;GO:0032386,biological_process regulation of intracellular transport;GO:0032409,biological_process regulation of transporter activity;GO:0032410,biological_process negative regulation of transporter activity;GO:0032412,biological_process regulation of ion transmembrane transporter activity;GO:0032413,biological_process negative regulation of ion transmembrane transporter activity;GO:0032501,biological_process multicellular organismal process;GO:0032844,biological_process homeostatic process;GO:0032879,biological_process regulation of localization;GO:0032970,biological_process regulation of actin filament-based process;GO:0033017,cellular_component sarcoplasmic reticulum membrane;GO:0033018,cellular_component sarcoplasmic reticulum lumen;GO:0034762,biological_process regulation of transmembrane transport;GO:0034765,biological_process regulation of ion transmembrane transport;GO:0035556,biological_process intracellular signal transduction;GO:0035637,biological_process multicellular organismal signaling;GO:0042175,cellular_component nuclear outer membrane-endoplasmic reticulum membrane network;GO:0042221,biological_process response to chemical;GO:0042391,biological_process regulation of membrane potential;GO:0042592,biological_process homeostatic process;GO:0042802,molecular_function identical protein binding;GO:0042803,molecular_function protein homodimerization activity;GO:0043167,molecular_function ion binding;GO:0043169,molecular_function cation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lumen;GO:0043266,biological_process regulation of potassium ion transport;GO:0043267,biological_process negative regulation of potassium ion transport;GO:0043269,biological_process regulation of ion transport;GO:0043271,biological_process negative regulation of ion transport;GO:0043279,biological_process response to alkaloid;GO:0043292,cellular_component contractile fiber;GO:0044057,biological_process regulation of system process;GO:0044092,biological_process negative regulation of molecular function;GO:0044422,cellular_component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part;GO:0044449,cellular_component contractile fiber part;GO:0044464,cellular_component cell part;GO:0044699,biological_process biological_process;GO:0044700,biological_process signaling;GO:0044707,biological_process multicellular organismal process;GO:0044763,biological_process cellular process;GO:0046872,molecular_function metal ion binding;GO:0046983,molecular_function protein dimerization activity;GO:0048519,biological_process negative regulation of biological process;GO:0048878,biological_process chemical homeostasis;GO:0050789,biological_process regulation of biological process;GO:0050794,biological_process regulation of cellular process;GO:0050801,biological_process ion homeostasis;GO:0050896,biological_process response to stimulus;GO:0051049,biological_process regulation of transport;GO:0051051,biological_process negative regulation of transport;GO:0051179,biological_process localization;GO:0051208,biological_process sequestering of calcium ion;GO:0051235,biological_process maintenance of location;GO:0051238,biological_process sequestering of metal ion;GO:0051239,biological_process regulation of multicellular organismal process;GO:0051270,biological_process regulation of cellular component movement;GO:0051279,biological_process regulation of release of sequestered calcium ion into cytosol;GO:0051716,biological_process cellular response to stimulus;GO:0051924,biological_process regulation of calcium ion transport;GO:0055065,biological_process metal ion homeostasis;GO:0055074,biological_process calcium ion homeostasis;GO:0055080,biological_process cation homeostasis;GO:0055082,biological_process cellular chemical homeostasis;GO:0055117,biological_process regulation of cardiac muscle contraction;GO:0060306,biological_process regulation of membrane repolarization;GO:0060314,biological_process regulation of ryanodine-sensitive calcium-release channel activity;GO:0060315,biological_process negative regulation of ryanodine-sensitive calcium-release channel activity;GO:0060341,biological_process regulation of cellular localization;GO:0061337,biological_process cardiac conduction;GO:0065007,biological_process biological regulation;GO:0065008,biological_process regulation of biological quality;GO:0065009,biological_process regulation of molecular function;GO:0070013,cellular_component intracellular organelle lumen;GO:0070887,biological_process cellular response to chemical stimulus;GO:0071310,biological_process cellular response to organic substance;GO:0071312,biological_process cellular response to alkaloid;GO:0071313,biological_process cellular response to caffeine;GO:0071407,biological_process cellular response to organic cyclic compound;GO:0071415,biological_process cellular response to purine-containing compound;GO:0071417,biological_process cellular response to organonitrogen compound;GO:0071495,biological_process cellular response to endogenous stimulus;GO:0072503,biological_process cellular divalent inorganic cation homeostasis;GO:0072507,biological_process divalent inorganic cation homeostasis;GO:0086004,biological_process regulation of cardiac muscle cell contraction;GO:0086019,biological_process cell-cell signaling involved in cardiac conduction;GO:0086029,biological_process Purkinje myocyte to ventricular cardiac muscle cell signaling;GO:0086065,biological_process cell communication involved in cardiac conduction;GO:0086068,biological_process Purkinje myocyte to ventricular cardiac muscle cell communication;GO:0090257,biological_process regulation of muscle system process;GO:1901016,biological_process regulation of potassium ion transmembrane transporter activity;GO:1901017,biological_process negative regulation of potassium ion transmembrane transporter activity;GO:1901019,biological_process regulation of calcium ion transmembrane transporter activity;GO:1901020,biological_process negative regulation of calcium ion transmembrane transporter activity;GO:1901379,biological_process regulation of potassium ion transmembrane transport;GO:1901698,biological_process response to nitrogen compound;GO:1901699,biological_process cellular response to nitrogen compound;GO:2000021,biological_process ion homeostasis;GO:2001257,biological_process regulation of cation channel activity;GO:2001258,biological_process negative regulation of cation channel activity</t>
  </si>
  <si>
    <t>calsequestrin 2 [Source:HGNC Symbol%3BAcc:HGNC:1513]</t>
  </si>
  <si>
    <t>IP_CAL27_myc_KLF7_vs_In_CAL27_myc_KLF7_peak_105</t>
  </si>
  <si>
    <t>CD58;:intron</t>
  </si>
  <si>
    <t>MIR548AC:1:116560023-116560111:-:3272</t>
  </si>
  <si>
    <t>MIR548AC(ENSG00000264419)</t>
  </si>
  <si>
    <t>microRNA 548ac [Source:HGNC Symbol%3BAcc:HGNC:41626]</t>
  </si>
  <si>
    <t>IP_CAL27_myc_KLF7_vs_In_CAL27_myc_KLF7_peak_106</t>
  </si>
  <si>
    <t>AL359915.2;:Promoter;WARS2;:exon</t>
  </si>
  <si>
    <t>WARS2:1:119031215-119140671:-:-3</t>
  </si>
  <si>
    <t>WARS2(ENSG00000116874)</t>
  </si>
  <si>
    <t>74;GO:0001568,biological_process blood vessel development;GO:0001570,biological_process vasculogenesis;GO:0001944,biological_process vasculature development;GO:0005575,cellular_component cellular_component;GO:0005622,cellular_component intracellular;GO:0005623,cellular_component cell;GO:0005737,cellular_component cytoplasm;GO:0005739,cellular_component mitochondrion;GO:0005759,cellular_component mitochondrial matrix;GO:0006082,biological_process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process;GO:0006807,biological_process nitrogen compound metabolic process;GO:0007275,biological_process multicellular organism development;GO:0008150,biological_process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morphogenesis;GO:0009987,biological_process cellular process;GO:0010467,biological_process gene expression;GO:0016070,biological_process RNA metabolic process;GO:0019538,biological_process protein metabolic process;GO:0019752,biological_process carboxylic acid metabolic process;GO:0030154,biological_process cell differentiation;GO:0031974,cellular_component membrane-enclosed lumen;GO:0032501,biological_process multicellular organismal process;GO:0032502,biological_process developmental process;GO:0034641,biological_process cellular nitrogen compound metabolic process;GO:0034645,biological_process cellular macromolecule biosynthetic process;GO:0034660,biological_process ncRNA metabolic process;GO:0043038,biological_process amino acid activation;GO:0043039,biological_process tRNA aminoacylation;GO:0043170,biological_process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process;GO:0044763,biological_process cellular process;GO:0044767,biological_process developmental process;GO:0046483,biological_process heterocycle metabolic process;GO:0048514,biological_process blood vessel morphogenesis;GO:0048731,biological_process system development;GO:0048856,biological_process anatomical structure development;GO:0048869,biological_process cellular developmental process;GO:0070013,cellular_component intracellular organelle lumen;GO:0071704,biological_process organic substance metabolic process;GO:0072358,biological_process cardiovascular system development;GO:0072359,biological_process circulatory system development;GO:0090304,biological_process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</si>
  <si>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WARS, trpS; tryptophanyl-tRNA synthetase [EC:6.1.1.2]; K01867</t>
  </si>
  <si>
    <t>map00970</t>
  </si>
  <si>
    <t>tryptophanyl tRNA synthetase 2%2C mitochondrial [Source:HGNC Symbol%3BAcc:HGNC:12730]</t>
  </si>
  <si>
    <t>IP_CAL27_myc_KLF7_vs_In_CAL27_myc_KLF7_peak_107</t>
  </si>
  <si>
    <t>NBPF8;:intron</t>
  </si>
  <si>
    <t>NBPF8:1:120436352-120467739:+:27684</t>
  </si>
  <si>
    <t>NBPF8(ENSG00000270231)</t>
  </si>
  <si>
    <t>NBPF member 8 [Source:HGNC Symbol%3BAcc:HGNC:31990]</t>
  </si>
  <si>
    <t>IP_CAL27_myc_KLF7_vs_In_CAL27_myc_KLF7_peak_108</t>
  </si>
  <si>
    <t>LINC01691:1:121573945-121580524:-:-184374</t>
  </si>
  <si>
    <t>LINC01691(ENSG00000224857)</t>
  </si>
  <si>
    <t>long intergenic non-protein coding RNA 1691 [Source:HGNC Symbol%3BAcc:HGNC:52479]</t>
  </si>
  <si>
    <t>IP_CAL27_myc_KLF7_vs_In_CAL27_myc_KLF7_peak_109</t>
  </si>
  <si>
    <t>LINC01691:1:121573945-121580524:-:-191228</t>
  </si>
  <si>
    <t>IP_CAL27_myc_KLF7_vs_In_CAL27_myc_KLF7_peak_110</t>
  </si>
  <si>
    <t>LINC01691:1:121573945-121580524:-:-681347</t>
  </si>
  <si>
    <t>IP_CAL27_myc_KLF7_vs_In_CAL27_myc_KLF7_peak_111</t>
  </si>
  <si>
    <t>LINC01691:1:121573945-121580524:-:-762050</t>
  </si>
  <si>
    <t>IP_CAL27_myc_KLF7_vs_In_CAL27_myc_KLF7_peak_112</t>
  </si>
  <si>
    <t>LINC01691:1:121573945-121580524:-:-974186</t>
  </si>
  <si>
    <t>IP_CAL27_myc_KLF7_vs_In_CAL27_myc_KLF7_peak_113</t>
  </si>
  <si>
    <t>LINC01691:1:121573945-121580524:-:-1015714</t>
  </si>
  <si>
    <t>IP_CAL27_myc_KLF7_vs_In_CAL27_myc_KLF7_peak_114</t>
  </si>
  <si>
    <t>LINC01691:1:121573945-121580524:-:-1102113</t>
  </si>
  <si>
    <t>IP_CAL27_myc_KLF7_vs_In_CAL27_myc_KLF7_peak_115</t>
  </si>
  <si>
    <t>LINC01691:1:121573945-121580524:-:-1240096</t>
  </si>
  <si>
    <t>IP_CAL27_myc_KLF7_vs_In_CAL27_myc_KLF7_peak_116</t>
  </si>
  <si>
    <t>LINC01691:1:121573945-121580524:-:-1254046</t>
  </si>
  <si>
    <t>IP_CAL27_myc_KLF7_vs_In_CAL27_myc_KLF7_peak_117</t>
  </si>
  <si>
    <t>LINC01691:1:121573945-121580524:-:-1262218</t>
  </si>
  <si>
    <t>IP_CAL27_myc_KLF7_vs_In_CAL27_myc_KLF7_peak_118</t>
  </si>
  <si>
    <t>LINC01691:1:121573945-121580524:-:-1622931</t>
  </si>
  <si>
    <t>IP_CAL27_myc_KLF7_vs_In_CAL27_myc_KLF7_peak_119</t>
  </si>
  <si>
    <t>LINC01691:1:121573945-121580524:-:-1645385</t>
  </si>
  <si>
    <t>IP_CAL27_myc_KLF7_vs_In_CAL27_myc_KLF7_peak_120</t>
  </si>
  <si>
    <t>LINC01691:1:121573945-121580524:-:-1816954</t>
  </si>
  <si>
    <t>IP_CAL27_myc_KLF7_vs_In_CAL27_myc_KLF7_peak_121</t>
  </si>
  <si>
    <t>LINC01691:1:121573945-121580524:-:-1911481</t>
  </si>
  <si>
    <t>IP_CAL27_myc_KLF7_vs_In_CAL27_myc_KLF7_peak_122</t>
  </si>
  <si>
    <t>LINC01691:1:121573945-121580524:-:-1970279</t>
  </si>
  <si>
    <t>IP_CAL27_myc_KLF7_vs_In_CAL27_myc_KLF7_peak_123</t>
  </si>
  <si>
    <t>LINC01691:1:121573945-121580524:-:-2027864</t>
  </si>
  <si>
    <t>IP_CAL27_myc_KLF7_vs_In_CAL27_myc_KLF7_peak_124</t>
  </si>
  <si>
    <t>LINC01691:1:121573945-121580524:-:-2111744</t>
  </si>
  <si>
    <t>IP_CAL27_myc_KLF7_vs_In_CAL27_myc_KLF7_peak_125</t>
  </si>
  <si>
    <t>LINC01691:1:121573945-121580524:-:-2481481</t>
  </si>
  <si>
    <t>IP_CAL27_myc_KLF7_vs_In_CAL27_myc_KLF7_peak_126</t>
  </si>
  <si>
    <t>LINC01691:1:121573945-121580524:-:-2503960</t>
  </si>
  <si>
    <t>IP_CAL27_myc_KLF7_vs_In_CAL27_myc_KLF7_peak_127</t>
  </si>
  <si>
    <t>LINC01691:1:121573945-121580524:-:-2513357</t>
  </si>
  <si>
    <t>IP_CAL27_myc_KLF7_vs_In_CAL27_myc_KLF7_peak_128</t>
  </si>
  <si>
    <t>LINC01691:1:121573945-121580524:-:-2581276</t>
  </si>
  <si>
    <t>IP_CAL27_myc_KLF7_vs_In_CAL27_myc_KLF7_peak_129</t>
  </si>
  <si>
    <t>LINC01691:1:121573945-121580524:-:-2657170</t>
  </si>
  <si>
    <t>IP_CAL27_myc_KLF7_vs_In_CAL27_myc_KLF7_peak_130</t>
  </si>
  <si>
    <t>LINC01691:1:121573945-121580524:-:-2684052</t>
  </si>
  <si>
    <t>IP_CAL27_myc_KLF7_vs_In_CAL27_myc_KLF7_peak_131</t>
  </si>
  <si>
    <t>LINC01691:1:121573945-121580524:-:-2729237</t>
  </si>
  <si>
    <t>IP_CAL27_myc_KLF7_vs_In_CAL27_myc_KLF7_peak_132</t>
  </si>
  <si>
    <t>LINC01691:1:121573945-121580524:-:-2750887</t>
  </si>
  <si>
    <t>IP_CAL27_myc_KLF7_vs_In_CAL27_myc_KLF7_peak_133</t>
  </si>
  <si>
    <t>LINC01691:1:121573945-121580524:-:-2796722</t>
  </si>
  <si>
    <t>IP_CAL27_myc_KLF7_vs_In_CAL27_myc_KLF7_peak_134</t>
  </si>
  <si>
    <t>LINC01691:1:121573945-121580524:-:-2859346</t>
  </si>
  <si>
    <t>IP_CAL27_myc_KLF7_vs_In_CAL27_myc_KLF7_peak_135</t>
  </si>
  <si>
    <t>LINC01691:1:121573945-121580524:-:-2889258</t>
  </si>
  <si>
    <t>IP_CAL27_myc_KLF7_vs_In_CAL27_myc_KLF7_peak_136</t>
  </si>
  <si>
    <t>LINC01691:1:121573945-121580524:-:-2932286</t>
  </si>
  <si>
    <t>IP_CAL27_myc_KLF7_vs_In_CAL27_myc_KLF7_peak_137</t>
  </si>
  <si>
    <t>LINC01691:1:121573945-121580524:-:-2952822</t>
  </si>
  <si>
    <t>IP_CAL27_myc_KLF7_vs_In_CAL27_myc_KLF7_peak_138</t>
  </si>
  <si>
    <t>LINC01691:1:121573945-121580524:-:-3075584</t>
  </si>
  <si>
    <t>IP_CAL27_myc_KLF7_vs_In_CAL27_myc_KLF7_peak_139</t>
  </si>
  <si>
    <t>LINC01691:1:121573945-121580524:-:-3092691</t>
  </si>
  <si>
    <t>IP_CAL27_myc_KLF7_vs_In_CAL27_myc_KLF7_peak_140</t>
  </si>
  <si>
    <t>LINC01691:1:121573945-121580524:-:-3112806</t>
  </si>
  <si>
    <t>IP_CAL27_myc_KLF7_vs_In_CAL27_myc_KLF7_peak_141</t>
  </si>
  <si>
    <t>LINC01691:1:121573945-121580524:-:-3114885</t>
  </si>
  <si>
    <t>IP_CAL27_myc_KLF7_vs_In_CAL27_myc_KLF7_peak_142</t>
  </si>
  <si>
    <t>LINC01691:1:121573945-121580524:-:-3150356</t>
  </si>
  <si>
    <t>IP_CAL27_myc_KLF7_vs_In_CAL27_myc_KLF7_peak_143</t>
  </si>
  <si>
    <t>LINC01691:1:121573945-121580524:-:-3156742</t>
  </si>
  <si>
    <t>IP_CAL27_myc_KLF7_vs_In_CAL27_myc_KLF7_peak_144</t>
  </si>
  <si>
    <t>LINC01691:1:121573945-121580524:-:-3159968</t>
  </si>
  <si>
    <t>IP_CAL27_myc_KLF7_vs_In_CAL27_myc_KLF7_peak_145</t>
  </si>
  <si>
    <t>LINC01691:1:121573945-121580524:-:-3197669</t>
  </si>
  <si>
    <t>IP_CAL27_myc_KLF7_vs_In_CAL27_myc_KLF7_peak_146</t>
  </si>
  <si>
    <t>LINC01691:1:121573945-121580524:-:-3207865</t>
  </si>
  <si>
    <t>IP_CAL27_myc_KLF7_vs_In_CAL27_myc_KLF7_peak_147</t>
  </si>
  <si>
    <t>LINC01691:1:121573945-121580524:-:-3598623</t>
  </si>
  <si>
    <t>IP_CAL27_myc_KLF7_vs_In_CAL27_myc_KLF7_peak_148</t>
  </si>
  <si>
    <t>LINC01691:1:121573945-121580524:-:-3599229</t>
  </si>
  <si>
    <t>IP_CAL27_myc_KLF7_vs_In_CAL27_myc_KLF7_peak_149</t>
  </si>
  <si>
    <t>LINC01691:1:121573945-121580524:-:-3599803</t>
  </si>
  <si>
    <t>IP_CAL27_myc_KLF7_vs_In_CAL27_myc_KLF7_peak_150</t>
  </si>
  <si>
    <t>LINC01691:1:121573945-121580524:-:-3601905</t>
  </si>
  <si>
    <t>IP_CAL27_myc_KLF7_vs_In_CAL27_myc_KLF7_peak_151</t>
  </si>
  <si>
    <t>AC242852.1:1:143343179-143343275:+:-157912</t>
  </si>
  <si>
    <t>AC242852.1(ENSG00000276118)</t>
  </si>
  <si>
    <t>IP_CAL27_myc_KLF7_vs_In_CAL27_myc_KLF7_peak_152</t>
  </si>
  <si>
    <t>AC242852.1:1:143343179-143343275:+:-155376</t>
  </si>
  <si>
    <t>IP_CAL27_myc_KLF7_vs_In_CAL27_myc_KLF7_peak_153</t>
  </si>
  <si>
    <t>AC242852.1:1:143343179-143343275:+:-152482</t>
  </si>
  <si>
    <t>IP_CAL27_myc_KLF7_vs_In_CAL27_myc_KLF7_peak_154</t>
  </si>
  <si>
    <t>AC242852.1:1:143343179-143343275:+:-150803</t>
  </si>
  <si>
    <t>IP_CAL27_myc_KLF7_vs_In_CAL27_myc_KLF7_peak_155</t>
  </si>
  <si>
    <t>AC242852.1:1:143343179-143343275:+:-150066</t>
  </si>
  <si>
    <t>IP_CAL27_myc_KLF7_vs_In_CAL27_myc_KLF7_peak_156</t>
  </si>
  <si>
    <t>AC242852.1:1:143343179-143343275:+:-149444</t>
  </si>
  <si>
    <t>IP_CAL27_myc_KLF7_vs_In_CAL27_myc_KLF7_peak_157</t>
  </si>
  <si>
    <t>AC242852.1:1:143343179-143343275:+:-148074</t>
  </si>
  <si>
    <t>IP_CAL27_myc_KLF7_vs_In_CAL27_myc_KLF7_peak_158</t>
  </si>
  <si>
    <t>AC242852.1:1:143343179-143343275:+:-142862</t>
  </si>
  <si>
    <t>IP_CAL27_myc_KLF7_vs_In_CAL27_myc_KLF7_peak_159</t>
  </si>
  <si>
    <t>AC242852.1:1:143343179-143343275:+:-142419</t>
  </si>
  <si>
    <t>IP_CAL27_myc_KLF7_vs_In_CAL27_myc_KLF7_peak_160</t>
  </si>
  <si>
    <t>AC242852.1:1:143343179-143343275:+:-140519</t>
  </si>
  <si>
    <t>IP_CAL27_myc_KLF7_vs_In_CAL27_myc_KLF7_peak_161</t>
  </si>
  <si>
    <t>AC242852.1:1:143343179-143343275:+:-139746</t>
  </si>
  <si>
    <t>IP_CAL27_myc_KLF7_vs_In_CAL27_myc_KLF7_peak_162</t>
  </si>
  <si>
    <t>AC242852.1:1:143343179-143343275:+:-136033</t>
  </si>
  <si>
    <t>IP_CAL27_myc_KLF7_vs_In_CAL27_myc_KLF7_peak_163</t>
  </si>
  <si>
    <t>AC242852.1:1:143343179-143343275:+:-129965</t>
  </si>
  <si>
    <t>IP_CAL27_myc_KLF7_vs_In_CAL27_myc_KLF7_peak_164</t>
  </si>
  <si>
    <t>AC242852.1:1:143343179-143343275:+:-128622</t>
  </si>
  <si>
    <t>IP_CAL27_myc_KLF7_vs_In_CAL27_myc_KLF7_peak_165</t>
  </si>
  <si>
    <t>AC242852.1:1:143343179-143343275:+:-127895</t>
  </si>
  <si>
    <t>IP_CAL27_myc_KLF7_vs_In_CAL27_myc_KLF7_peak_166</t>
  </si>
  <si>
    <t>AC242852.1:1:143343179-143343275:+:-127426</t>
  </si>
  <si>
    <t>IP_CAL27_myc_KLF7_vs_In_CAL27_myc_KLF7_peak_167</t>
  </si>
  <si>
    <t>AC242852.1:1:143343179-143343275:+:-126403</t>
  </si>
  <si>
    <t>IP_CAL27_myc_KLF7_vs_In_CAL27_myc_KLF7_peak_168</t>
  </si>
  <si>
    <t>AC242852.1:1:143343179-143343275:+:-125796</t>
  </si>
  <si>
    <t>IP_CAL27_myc_KLF7_vs_In_CAL27_myc_KLF7_peak_169</t>
  </si>
  <si>
    <t>AC242852.1:1:143343179-143343275:+:-123366</t>
  </si>
  <si>
    <t>IP_CAL27_myc_KLF7_vs_In_CAL27_myc_KLF7_peak_170</t>
  </si>
  <si>
    <t>AC242852.1:1:143343179-143343275:+:-122160</t>
  </si>
  <si>
    <t>IP_CAL27_myc_KLF7_vs_In_CAL27_myc_KLF7_peak_171</t>
  </si>
  <si>
    <t>AC242852.1:1:143343179-143343275:+:-121621</t>
  </si>
  <si>
    <t>IP_CAL27_myc_KLF7_vs_In_CAL27_myc_KLF7_peak_172</t>
  </si>
  <si>
    <t>AC242852.1:1:143343179-143343275:+:-120849</t>
  </si>
  <si>
    <t>IP_CAL27_myc_KLF7_vs_In_CAL27_myc_KLF7_peak_173</t>
  </si>
  <si>
    <t>AC242852.1:1:143343179-143343275:+:-115333</t>
  </si>
  <si>
    <t>IP_CAL27_myc_KLF7_vs_In_CAL27_myc_KLF7_peak_174</t>
  </si>
  <si>
    <t>AC242852.1:1:143343179-143343275:+:-112828</t>
  </si>
  <si>
    <t>IP_CAL27_myc_KLF7_vs_In_CAL27_myc_KLF7_peak_175</t>
  </si>
  <si>
    <t>AC242852.1:1:143343179-143343275:+:-111726</t>
  </si>
  <si>
    <t>IP_CAL27_myc_KLF7_vs_In_CAL27_myc_KLF7_peak_176</t>
  </si>
  <si>
    <t>AC242852.1:1:143343179-143343275:+:-110121</t>
  </si>
  <si>
    <t>IP_CAL27_myc_KLF7_vs_In_CAL27_myc_KLF7_peak_177</t>
  </si>
  <si>
    <t>AC242852.1:1:143343179-143343275:+:-105714</t>
  </si>
  <si>
    <t>IP_CAL27_myc_KLF7_vs_In_CAL27_myc_KLF7_peak_178</t>
  </si>
  <si>
    <t>AC242852.1:1:143343179-143343275:+:-103544</t>
  </si>
  <si>
    <t>IP_CAL27_myc_KLF7_vs_In_CAL27_myc_KLF7_peak_179</t>
  </si>
  <si>
    <t>AC242852.1:1:143343179-143343275:+:-102830</t>
  </si>
  <si>
    <t>IP_CAL27_myc_KLF7_vs_In_CAL27_myc_KLF7_peak_180</t>
  </si>
  <si>
    <t>AC242852.1:1:143343179-143343275:+:-93289</t>
  </si>
  <si>
    <t>IP_CAL27_myc_KLF7_vs_In_CAL27_myc_KLF7_peak_181</t>
  </si>
  <si>
    <t>AC242852.1:1:143343179-143343275:+:-91336</t>
  </si>
  <si>
    <t>IP_CAL27_myc_KLF7_vs_In_CAL27_myc_KLF7_peak_182</t>
  </si>
  <si>
    <t>AC242852.1:1:143343179-143343275:+:-90108</t>
  </si>
  <si>
    <t>IP_CAL27_myc_KLF7_vs_In_CAL27_myc_KLF7_peak_183</t>
  </si>
  <si>
    <t>AC242852.1:1:143343179-143343275:+:-88487</t>
  </si>
  <si>
    <t>IP_CAL27_myc_KLF7_vs_In_CAL27_myc_KLF7_peak_184</t>
  </si>
  <si>
    <t>AC242852.1:1:143343179-143343275:+:-87395</t>
  </si>
  <si>
    <t>IP_CAL27_myc_KLF7_vs_In_CAL27_myc_KLF7_peak_185</t>
  </si>
  <si>
    <t>AC242852.1:1:143343179-143343275:+:-80438</t>
  </si>
  <si>
    <t>IP_CAL27_myc_KLF7_vs_In_CAL27_myc_KLF7_peak_186</t>
  </si>
  <si>
    <t>AC242852.1:1:143343179-143343275:+:-79475</t>
  </si>
  <si>
    <t>IP_CAL27_myc_KLF7_vs_In_CAL27_myc_KLF7_peak_187</t>
  </si>
  <si>
    <t>AC242852.1:1:143343179-143343275:+:-78563</t>
  </si>
  <si>
    <t>IP_CAL27_myc_KLF7_vs_In_CAL27_myc_KLF7_peak_188</t>
  </si>
  <si>
    <t>AC242852.1:1:143343179-143343275:+:-76376</t>
  </si>
  <si>
    <t>IP_CAL27_myc_KLF7_vs_In_CAL27_myc_KLF7_peak_189</t>
  </si>
  <si>
    <t>AC239859.4:1:143449570-143450245:-:-9086</t>
  </si>
  <si>
    <t>AC239859.4(ENSG00000264145)</t>
  </si>
  <si>
    <t>IP_CAL27_myc_KLF7_vs_In_CAL27_myc_KLF7_peak_190</t>
  </si>
  <si>
    <t>S100A7:1:153457743-153460701:-:-5312</t>
  </si>
  <si>
    <t>S100A7(ENSG00000143556)</t>
  </si>
  <si>
    <t>133;GO:0000302,biological_process response to reactive oxygen species;GO:0001525,biological_process angiogenesis;GO:0001568,biological_process blood vessel development;GO:0001944,biological_process vasculature development;GO:0002237,biological_process response to molecule of bacterial origin;GO:0002376,biological_process immune system process;GO:0002682,biological_process regulation of immune system process;GO:0002684,biological_process positive regulation of immune system process;GO:0002685,biological_process regulation of leukocyte migration;GO:0002687,biological_process positive regulation of leukocyte migration;GO:0002688,biological_process regulation of leukocyte chemotaxis;GO:0002690,biological_process positive regulation of leukocyte chemotaxis;GO:0003674,molecular_function molecular_function;GO:0005488,molecular_function binding;GO:0005509,molecular_function calcium ion binding;GO:0005575,cellular_component cellular_component;GO:0005576,cellular_component extracellular region;GO:0005622,cellular_component intracellular;GO:0005623,cellular_component cell;GO:0005634,cellular_component nucleus;GO:0005737,cellular_component cytoplasm;GO:0005783,cellular_component endoplasmic reticulum;GO:0005829,cellular_component cytosol;GO:0005912,cellular_component adherens junction;GO:0005924,cellular_component cell-substrate adherens junction;GO:0005925,cellular_component focal adhesion;GO:0006950,biological_process response to stress;GO:0006952,biological_process defense response;GO:0006955,biological_process immune response;GO:0006979,biological_process response to oxidative stress;GO:0007275,biological_process multicellular organism development;GO:0008150,biological_process biological_process;GO:0008270,molecular_function zinc ion binding;GO:0008544,biological_process epidermis development;GO:0009607,biological_process response to biotic stimulus;GO:0009617,biological_process response to bacterium;GO:0009653,biological_process anatomical structure morphogenesis;GO:0009888,biological_process tissue development;GO:0009913,biological_process epidermal cell differentiation;GO:0009966,biological_process regulation of signal transduction;GO:0009967,biological_process positive regulation of signal transduction;GO:0009987,biological_process cellular process;GO:0010033,biological_process response to organic substance;GO:0010627,biological_process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transduction;GO:0010819,biological_process regulation of T cell chemotaxis;GO:0010820,biological_process positive regulation of T cell chemotaxis;GO:0023051,biological_process regulation of signaling;GO:0023056,biological_process positive regulation of signaling;GO:0030054,cellular_component cell junction;GO:0030055,cellular_component cell-substrate junction;GO:0030154,biological_process cell differentiation;GO:0030216,biological_process keratinocyte differentiation;GO:0030334,biological_process regulation of cell migration;GO:0030335,biological_process positive regulation of cell migration;GO:0030855,biological_process epithelial cell differentiation;GO:0032101,biological_process regulation of response to external stimulus;GO:0032103,biological_process positive regulation of response to external stimulus;GO:0032496,biological_process response to lipopolysaccharide;GO:0032501,biological_process multicellular organismal process;GO:0032502,biological_process developmental process;GO:0032879,biological_process regulation of localization;GO:0033993,biological_process response to lipid;GO:0040012,biological_process regulation of locomotion;GO:0040017,biological_process positive regulation of locomotion;GO:0042221,biological_process response to chemical;GO:0042742,biological_process defense response to bacterium;GO:0043167,molecular_function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organelle;GO:0043408,biological_process regulation of MAPK cascade;GO:0043410,biological_process positive regulation of MAPK cascade;GO:0043588,biological_process skin development;GO:0044424,cellular_component intracellular part;GO:0044444,cellular_component cytoplasmic part;GO:0044464,cellular_component cell part;GO:0044699,biological_process biological_process;GO:0044707,biological_process multicellular organismal process;GO:0044763,biological_process cellular process;GO:0044767,biological_process developmental process;GO:0045087,biological_process innate immune response;GO:0046872,molecular_function metal ion binding;GO:0046914,molecular_function transition metal ion binding;GO:0048513,biological_process animal organ development;GO:0048514,biological_process blood vessel morphogenesis;GO:0048518,biological_process positive regulation of biological process;GO:0048520,biological_process positive regulation of behavior;GO:0048522,biological_process positive regulation of cellular process;GO:0048583,biological_process regulation of response to stimulus;GO:0048584,biological_process positive regulation of response to stimulus;GO:0048646,biological_process anatomical structure formation involved in morphogenesis;GO:0048731,biological_process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process;GO:0050795,biological_process regulation of behavior;GO:0050829,biological_process defense response to Gram-negative bacterium;GO:0050896,biological_process response to stimulus;GO:0050920,biological_process regulation of chemotaxis;GO:0050921,biological_process positive regulation of chemotaxis;GO:0051179,biological_process localization;GO:0051235,biological_process maintenance of location;GO:0051238,biological_process sequestering of metal ion;GO:0051270,biological_process regulation of cellular component movement;GO:0051272,biological_process positive regulation of cellular component movement;GO:0051704,biological_process multi-organism process;GO:0051707,biological_process response to other organism;GO:0060429,biological_process epithelium development;GO:0065007,biological_process biological regulation;GO:0065008,biological_process regulation of biological quality;GO:0070161,cellular_component anchoring junction;GO:0070372,biological_process regulation of ERK1 and ERK2 cascade;GO:0070374,biological_process positive regulation of ERK1 and ERK2 cascade;GO:0071622,biological_process regulation of granulocyte chemotaxis;GO:0071624,biological_process positive regulation of granulocyte chemotaxis;GO:0072358,biological_process cardiovascular system development;GO:0072359,biological_process circulatory system development;GO:0090025,biological_process regulation of monocyte chemotaxis;GO:0090026,biological_process positive regulation of monocyte chemotaxis;GO:1901623,biological_process regulation of lymphocyte chemotaxis;GO:1901700,biological_process response to oxygen-containing compound;GO:2000145,biological_process regulation of cell motility;GO:2000147,biological_process positive regulation of cell motility;GO:2000401,biological_process regulation of lymphocyte migration;GO:2000403,biological_process positive regulation of lymphocyte migration;GO:2000404,biological_process regulation of T cell migration;GO:2000406,biological_process positive regulation of T cell migration</t>
  </si>
  <si>
    <t>S100 calcium binding protein A7 [Source:HGNC Symbol%3BAcc:HGNC:10497]</t>
  </si>
  <si>
    <t>IP_CAL27_myc_KLF7_vs_In_CAL27_myc_KLF7_peak_191</t>
  </si>
  <si>
    <t>C1orf43;:Promoter;UBAP2L;:Promoter</t>
  </si>
  <si>
    <t>C1orf43:1:154206705-154220637:-:-196</t>
  </si>
  <si>
    <t>C1orf43(ENSG00000143612)</t>
  </si>
  <si>
    <t>chromosome 1 open reading frame 43 [Source:HGNC Symbol%3BAcc:HGNC:29876]</t>
  </si>
  <si>
    <t>IP_CAL27_myc_KLF7_vs_In_CAL27_myc_KLF7_peak_192</t>
  </si>
  <si>
    <t>IL6R;:intron</t>
  </si>
  <si>
    <t>PSMD8P1:1:154414368-154415137:-:-3238</t>
  </si>
  <si>
    <t>PSMD8P1(ENSG00000228264)</t>
  </si>
  <si>
    <t>proteasome 26S subunit%2C non-ATPase%2C 8 pseudogene 1 [Source:HGNC Symbol%3BAcc:HGNC:34013]</t>
  </si>
  <si>
    <t>IP_CAL27_myc_KLF7_vs_In_CAL27_myc_KLF7_peak_193</t>
  </si>
  <si>
    <t>ZBTB7B:1:155002629-155018522:+:-2802</t>
  </si>
  <si>
    <t>ZBTB7B(ENSG00000160685)</t>
  </si>
  <si>
    <t>106;GO:0001071,molecular_function DNA-binding transcription factor activity;GO:0002682,biological_process regulation of immune system process;GO:0002694,biological_process regulation of leukocyte activation;GO:0003674,molecular_function molecular_function;GO:0003676,molecular_function nucleic acid binding;GO:0003677,molecular_function DNA binding;GO:0003700,molecular_function DNA-binding transcription factor activity;GO:0005488,molecular_function binding;GO:0005515,molecular_function protein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process;GO:0007398,biological_process ectoderm development;GO:0008150,biological_process biological_process;GO:0008152,biological_process metabolic process;GO:0009058,biological_process biosynthetic process;GO:0009059,biological_process macromolecule biosynthetic process;GO:0009888,biological_process tissue development;GO:0009889,biological_process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process;GO:0042802,molecular_function identical protein binding;GO:0042803,molecular_function protein homodimerization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organelle;GO:0043370,biological_process regulation of CD4-positive, alpha-beta T cell differentiation;GO:0043376,biological_process regulation of CD8-positive, alpha-beta T cell differentiation;GO:0044237,biological_process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part;GO:0045580,biological_process regulation of T cell differentiation;GO:0045595,biological_process regulation of cell differentiation;GO:0045619,biological_process regulation of lymphocyte differentiation;GO:0045893,biological_process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process;GO:0046634,biological_process regulation of alpha-beta T cell activation;GO:0046637,biological_process regulation of alpha-beta T cell differentiation;GO:0046983,molecular_function protein dimerization activity;GO:0048518,biological_process positive regulation of biological process;GO:0048522,biological_process positive regulation of cellular process;GO:0048856,biological_process anatomical structure development;GO:0050789,biological_process regulation of biological process;GO:0050793,biological_process regulation of developmental process;GO:0050794,biological_process regulation of cellular process;GO:0050863,biological_process regulation of T cell activation;GO:0050865,biological_process regulation of cell activation;GO:0051171,biological_process regulation of nitrogen compound metabolic process;GO:0051173,biological_process positive regulation of nitrogen compound metabolic process;GO:0051239,biological_process regulation of multicellular organismal process;GO:0051249,biological_process regulation of lymphocyte activation;GO:0051252,biological_process regulation of RNA metabolic process;GO:0051254,biological_process positive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process;GO:1902105,biological_process regulation of leukocyte differentiation;GO:2000026,biological_process regulation of multicellular organismal development;GO:2000112,biological_process regulation of cellular macromolecule biosynthetic process;GO:2000514,biological_process regulation of CD4-positive, alpha-beta T cell activation;GO:2001141,biological_process regulation of RNA biosynthetic process;GO:2001185,biological_process regulation of CD8-positive, alpha-beta T cell activation</t>
  </si>
  <si>
    <t>zinc finger and BTB domain containing 7B [Source:HGNC Symbol%3BAcc:HGNC:18668]</t>
  </si>
  <si>
    <t>ZBTB</t>
  </si>
  <si>
    <t>IP_CAL27_myc_KLF7_vs_In_CAL27_myc_KLF7_peak_194</t>
  </si>
  <si>
    <t>AL691442.1;:intron</t>
  </si>
  <si>
    <t>AL691442.1:1:155063747-155086807:+:7372</t>
  </si>
  <si>
    <t>AL691442.1(ENSG00000251246)</t>
  </si>
  <si>
    <t>47;GO:0003674,molecular_function molecular_function;GO:0005102,molecular_function signaling receptor binding;GO:0005488,molecular_function binding;GO:0005515,molecular_function protein binding;GO:0005575,cellular_component cellular_component;GO:0005623,cellular_component cell;GO:0005886,cellular_component plasma membrane;GO:0007154,biological_process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development;GO:0008150,biological_process biological_process;GO:0009987,biological_process cellular process;GO:0016020,cellular_component membrane;GO:0022008,biological_process neurogenesis;GO:0023052,biological_process signaling;GO:0030154,biological_process cell differentiation;GO:0032501,biological_process multicellular organismal process;GO:0032502,biological_process developmental process;GO:0044464,cellular_component cell part;GO:0044699,biological_process biological_process;GO:0044700,biological_process signaling;GO:0044707,biological_process multicellular organismal process;GO:0044763,biological_process cellular process;GO:0045595,biological_process regulation of cell differentiation;GO:0045664,biological_process regulation of neuron differentiation;GO:0046875,molecular_function ephrin receptor binding;GO:0048013,biological_process ephrin receptor signaling pathway;GO:0048699,biological_process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process;GO:0050793,biological_process regulation of developmental process;GO:0050794,biological_process regulation of cellular process;GO:0050896,biological_process response to stimulus;GO:0051239,biological_process regulation of multicellular organismal process;GO:0051716,biological_process cellular response to stimulus;GO:0051960,biological_process regulation of nervous system development;GO:0060284,biological_process regulation of cell development;GO:0065007,biological_process biological regulation;GO:0071944,cellular_component cell periphery;GO:2000026,biological_process regulation of multicellular organismal development</t>
  </si>
  <si>
    <t>EFNA; ephrin-A; K05462</t>
  </si>
  <si>
    <t>map04010,map04014,map04015,map04151,map04360,map05206</t>
  </si>
  <si>
    <t>IP_CAL27_myc_KLF7_vs_In_CAL27_myc_KLF7_peak_195</t>
  </si>
  <si>
    <t>RUSC1-AS1;:Promoter;RUSC1;:intron</t>
  </si>
  <si>
    <t>RUSC1-AS1:1:155316862-155324176:-:-190</t>
  </si>
  <si>
    <t>RUSC1-AS1(ENSG00000225855)</t>
  </si>
  <si>
    <t>RUSC1 antisense RNA 1 [Source:HGNC Symbol%3BAcc:HGNC:26680]</t>
  </si>
  <si>
    <t>IP_CAL27_myc_KLF7_vs_In_CAL27_myc_KLF7_peak_196</t>
  </si>
  <si>
    <t>MSTO1;:Promoter;AL353807.2;:intron</t>
  </si>
  <si>
    <t>MSTO1:1:155610204-155614967:+:-251</t>
  </si>
  <si>
    <t>MSTO1(ENSG00000125459)</t>
  </si>
  <si>
    <t>37;GO:0005575,cellular_component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membrane;GO:0006996,biological_process organelle organization;GO:0007005,biological_process mitochondrion organization;GO:0008150,biological_process biological_process;GO:0009987,biological_process cellular process;GO:0016020,cellular_component membrane;GO:0016043,biological_process cellular component organization;GO:0019867,cellular_component outer membrane;GO:0031090,cellular_component organelle membrane;GO:0031966,cellular_component mitochondrial membrane;GO:0031967,cellular_component organelle envelope;GO:0031968,cellular_component organelle outer membrane;GO:0031975,cellular_component envelope;GO:0043226,cellular_component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biological_process;GO:0044763,biological_process cellular process;GO:0048311,biological_process mitochondrion distribution;GO:0051179,biological_process localization;GO:0051640,biological_process organelle localization;GO:0051641,biological_process cellular localization;GO:0051646,biological_process mitochondrion localization;GO:0071840,biological_process cellular component organization or biogenesis</t>
  </si>
  <si>
    <t>misato 1%2C mitochondrial distribution and morphology regulator [Source:HGNC Symbol%3BAcc:HGNC:29678]</t>
  </si>
  <si>
    <t>IP_CAL27_myc_KLF7_vs_In_CAL27_myc_KLF7_peak_197</t>
  </si>
  <si>
    <t>MSTO2P;:Promoter</t>
  </si>
  <si>
    <t>MSTO2P:1:155745828-155750137:+:-230</t>
  </si>
  <si>
    <t>MSTO2P(ENSG00000203761)</t>
  </si>
  <si>
    <t>misato family member 2%2C pseudogene [Source:HGNC Symbol%3BAcc:HGNC:26329]</t>
  </si>
  <si>
    <t>IP_CAL27_myc_KLF7_vs_In_CAL27_myc_KLF7_peak_198</t>
  </si>
  <si>
    <t>LMNA;:intron</t>
  </si>
  <si>
    <t>LMNA:1:156082572-156140089:+:23961</t>
  </si>
  <si>
    <t>LMNA(ENSG00000160789)</t>
  </si>
  <si>
    <t>231;GO:0000003,biological_process reproduction;GO:0000226,biological_process microtubule cytoskeleton organization;GO:0001666,biological_process response to hypoxia;GO:0001932,biological_process regulation of protein phosphorylation;GO:0001934,biological_process positive regulation of protein phosphorylation;GO:0003674,molecular_function molecular_function;GO:0005198,molecular_function structural molecule activity;GO:0005575,cellular_component cellular_component;GO:0005622,cellular_component intracellular;GO:0005623,cellular_component cell;GO:0005634,cellular_component nucleus;GO:0005635,cellular_component nuclear envelope;GO:0005638,cellular_component lamin filament;GO:0005652,cellular_component nuclear lamina;GO:0005654,cellular_component nucleoplasm;GO:0005737,cellular_component cytoplasm;GO:0005856,cellular_component cytoskeleton;GO:0005882,cellular_component intermediate filament;GO:0006355,biological_process regulation of transcription, DNA-templated;GO:0006357,biological_process regulation of transcription by RNA polymerase II;GO:0006605,biological_process protein targeting;GO:0006606,biological_process protein import into nucleus;GO:0006810,biological_process transport;GO:0006886,biological_process intracellular protein transport;GO:0006913,biological_process nucleocytoplasmic transport;GO:0006915,biological_process apoptotic process;GO:0006921,biological_process cellular component disassembly involved in execution phase of apoptosis;GO:0006950,biological_process response to stress;GO:0006984,biological_process ER-nucleus signaling pathway;GO:0006986,biological_process response to unfolded protein;GO:0006987,biological_process obsolete activation of signaling protein activity involved in unfolded protein response;GO:0006991,biological_process response to sterol depletion;GO:0006996,biological_process organelle organization;GO:0006997,biological_process nucleus organization;GO:0006998,biological_process nuclear envelope organization;GO:0007010,biological_process cytoskeleton organization;GO:0007017,biological_process microtubule-based process;GO:0007154,biological_process cell communication;GO:0007163,biological_process establishment or maintenance of cell polarity;GO:0007165,biological_process signal transduction;GO:0007275,biological_process multicellular organism development;GO:0007276,biological_process gamete generation;GO:0007283,biological_process spermatogenesis;GO:0007507,biological_process heart development;GO:0007517,biological_process muscle organ development;GO:0008104,biological_process protein localization;GO:0008150,biological_process biological_process;GO:0008219,biological_process cell death;GO:0009628,biological_process response to abiotic stimulus;GO:0009888,biological_process tissue development;GO:0009889,biological_process regulation of biosynthetic process;GO:0009891,biological_process positive regulation of biosynthetic process;GO:0009893,biological_process positive regulation of metabolic process;GO:0009987,biological_process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process;GO:0010628,biological_process positive regulation of gene expression;GO:0010941,biological_process regulation of cell death;GO:0012501,biological_process programmed cell death;GO:0012505,cellular_component endomembrane system;GO:0014706,biological_process striated muscle tissue development;GO:0015031,biological_process protein transport;GO:0016043,biological_process cellular component organization;GO:0016044,biological_process membrane organization;GO:0016265,biological_process obsolete death;GO:0016363,cellular_component nuclear matrix;GO:0016482,biological_process cytosolic transport;GO:0017038,biological_process protein import;GO:0019219,biological_process regulation of nucleobase-containing compound metabolic process;GO:0019220,biological_process regulation of phosphate metabolic process;GO:0019222,biological_process regulation of metabolic process;GO:0019953,biological_process sexual reproduction;GO:0022411,biological_process cellular component disassembly;GO:0022414,biological_process reproductive process;GO:0023052,biological_process signaling;GO:0030010,biological_process establishment of cell polarity;GO:0030154,biological_process cell differentiation;GO:0030334,biological_process regulation of cell migration;GO:0030951,biological_process establishment or maintenance of microtubule cytoskeleton polarity;GO:0030952,biological_process establishment or maintenance of cytoskeleton polarity;GO:0030968,biological_process endoplasmic reticulum unfolded protein response;GO:0031323,biological_process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process;GO:0031967,cellular_component organelle envelope;GO:0031974,cellular_component membrane-enclosed lumen;GO:0031975,cellular_component envelope;GO:0031981,cellular_component nuclear lumen;GO:0032069,biological_process regulation of nuclease activity;GO:0032075,biological_process positive regulation of nuclease activity;GO:0032268,biological_process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reproduction;GO:0032879,biological_process regulation of localization;GO:0032933,biological_process SREBP signaling pathway;GO:0032991,cellular_component protein-containing complex;GO:0033036,biological_process macromolecule localization;GO:0033365,biological_process protein localization to organelle;GO:0033554,biological_process cellular response to stress;GO:0033674,biological_process positive regulation of kinase activity;GO:0034399,cellular_component nuclear periphery;GO:0034504,biological_process protein localization to nucleus;GO:0034613,biological_process cellular protein localization;GO:0034620,biological_process cellular response to unfolded protein;GO:0034976,biological_process response to endoplasmic reticulum stress;GO:0035051,biological_process cardiocyte differentiation;GO:0035105,biological_process obsolete sterol regulatory element binding protein import into nucleus;GO:0035966,biological_process response to topologically incorrect protein;GO:0035967,biological_process cellular response to topologically incorrect protein;GO:0036293,biological_process response to decreased oxygen levels;GO:0036294,biological_process cellular response to decreased oxygen levels;GO:0040012,biological_process regulation of locomotion;GO:0042221,biological_process response to chemical;GO:0042325,biological_process regulation of phosphorylation;GO:0042327,biological_process positive regulation of phosphorylation;GO:0042692,biological_process muscle cell differentiation;GO:0042981,biological_process regulation of apoptotic process;GO:0043067,biological_process regulation of programmed cell death;GO:0043085,biological_process positive regulation of catalytic activity;GO:0043226,cellular_component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complex;GO:0043549,biological_process regulation of kinase activity;GO:0044093,biological_process positive regulation of molecular function;GO:0044422,cellular_component organelle part;GO:0044424,cellular_component intracellular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process;GO:0044744,biological_process protein localization to nucleus;GO:0044763,biological_process cellular process;GO:0044765,biological_process transport;GO:0044767,biological_process developmental process;GO:0045111,cellular_component intermediate filament cytoskeleton;GO:0045184,biological_process establishment of protein localization;GO:0045859,biological_process regulation of protein kinase activity;GO:0045860,biological_process positive regulation of protein kinase activity;GO:0045893,biological_process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II;GO:0046907,biological_process intracellular transport;GO:0048232,biological_process male gamete generation;GO:0048468,biological_process cell development;GO:0048471,cellular_component perinuclear region of cytoplasm;GO:0048513,biological_process animal organ development;GO:0048518,biological_process positive regulation of biological process;GO:0048522,biological_process positive regulation of cellular process;GO:0048609,biological_process multicellular organismal reproductive process;GO:0048731,biological_process system development;GO:0048738,biological_process cardiac muscle tissue development;GO:0048856,biological_process anatomical structure development;GO:0048869,biological_process cellular developmental process;GO:0050789,biological_process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stimulus;GO:0051094,biological_process positive regulation of developmental process;GO:0051146,biological_process striated muscle cell differentiation;GO:0051169,biological_process nuclear transport;GO:0051170,biological_process import into nucleus;GO:0051171,biological_process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process;GO:0051270,biological_process regulation of cellular component movement;GO:0051336,biological_process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activity;GO:0051641,biological_process cellular localization;GO:0051649,biological_process establishment of localization in cell;GO:0051716,biological_process cellular response to stimulus;GO:0055001,biological_process muscle cell development;GO:0055002,biological_process striated muscle cell development;GO:0055006,biological_process cardiac cell development;GO:0055007,biological_process cardiac muscle cell differentiation;GO:0055012,biological_process ventricular cardiac muscle cell differentiation;GO:0055013,biological_process cardiac muscle cell development;GO:0055015,biological_process ventricular cardiac muscle cell development;GO:0060255,biological_process regulation of macromolecule metabolic process;GO:0060537,biological_process muscle tissue development;GO:0061024,biological_process membrane organization;GO:0061061,biological_process muscle structure development;GO:0065007,biological_process biological regulation;GO:0065009,biological_process regulation of molecular function;GO:0070013,cellular_component intracellular organelle lumen;GO:0070482,biological_process response to oxygen levels;GO:0070727,biological_process cellular macromolecule localization;GO:0070887,biological_process cellular response to chemical stimulus;GO:0071310,biological_process cellular response to organic substance;GO:0071453,biological_process cellular response to oxygen levels;GO:0071456,biological_process cellular response to hypoxia;GO:0071501,biological_process cellular response to sterol depletion;GO:0071702,biological_process organic substance transport;GO:0071840,biological_process cellular component organization or biogenesis;GO:0072358,biological_process cardiovascular system development;GO:0072359,biological_process circulatory system development;GO:0080090,biological_process regulation of primary metabolic process;GO:0090342,biological_process regulation of cell aging;GO:0090343,biological_process positive regulation of cell aging;GO:0097194,biological_process execution phase of apoptosis;GO:2000112,biological_process regulation of cellular macromolecule biosynthetic process;GO:2000145,biological_process regulation of cell motility;GO:2001141,biological_process regulation of RNA biosynthetic process</t>
  </si>
  <si>
    <t>LMNA; lamin A/C; K12641</t>
  </si>
  <si>
    <t>map04210,map05410,map05412,map05414</t>
  </si>
  <si>
    <t>lamin A/C [Source:HGNC Symbol%3BAcc:HGNC:6636]</t>
  </si>
  <si>
    <t>IP_CAL27_myc_KLF7_vs_In_CAL27_myc_KLF7_peak_199</t>
  </si>
  <si>
    <t>MEF2D;:Promoter</t>
  </si>
  <si>
    <t>MEF2D:1:156463726-156500828:-:-259</t>
  </si>
  <si>
    <t>MEF2D(ENSG00000116604)</t>
  </si>
  <si>
    <t>128;GO:0000975,molecular_function transcription regulatory region DNA binding;GO:0000976,molecular_function transcription regulatory region sequence-specific DNA binding;GO:0000977,molecular_function RNA polymerase II regulatory region sequence-specific DNA binding;GO:0000981,molecular_function DNA-binding transcription factor activity, RNA polymerase II-specific;GO:0001012,molecular_function RNA polymerase II regulatory region DNA binding;GO:0001067,molecular_function regulatory region nucleic acid binding;GO:0001071,molecular_function DNA-binding transcription factor activity;GO:0001501,biological_process skeletal system development;GO:0001503,biological_process ossification;GO:0001649,biological_process osteoblast differentiation;GO:0001958,biological_process endochondral ossification;GO:0002062,biological_process chondrocyte differentiation;GO:0003674,molecular_function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process;GO:0007275,biological_process multicellular organism development;GO:0007507,biological_process heart development;GO:0007512,biological_process adult heart development;GO:0007517,biological_process muscle organ development;GO:0007519,biological_process skeletal muscle tissue development;GO:0008150,biological_process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expression;GO:0014706,biological_process striated muscle tissue development;GO:0016070,biological_process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process;GO:0030154,biological_process cell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process;GO:0035914,biological_process skeletal muscle cell differentiation;GO:0036075,biological_process replacement ossification;GO:0042692,biological_process muscle cell differentiation;GO:0043170,biological_process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process;GO:0048513,biological_process animal organ development;GO:0048518,biological_process positive regulation of biological process;GO:0048522,biological_process positive regulation of cellular process;GO:0048705,biological_process skeletal system morphogenesis;GO:0048731,biological_process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process;GO:0051146,biological_process striated muscle cell differentiation;GO:0051171,biological_process regulation of nitrogen compound metabolic process;GO:0051173,biological_process positive regulation of nitrogen compound metabolic process;GO:0051216,biological_process cartilage development;GO:0051252,biological_process regulation of RNA metabolic process;GO:0051254,biological_process positive regulation of RNA metabolic process;GO:0060255,biological_process regulation of macromolecule metabolic process;GO:0060348,biological_process bone development;GO:0060349,biological_process bone morphogenesis;GO:0060350,biological_process endochondral bone morphogenesis;GO:0060537,biological_process muscle tissue development;GO:0060538,biological_process skeletal muscle organ development;GO:0061061,biological_process muscle structure development;GO:0061448,biological_process connective tissue development;GO:0065007,biological_process biological regulation;GO:0071704,biological_process organic substance metabolic process;GO:0072358,biological_process cardiovascular system development;GO:0072359,biological_process circulatory system development;GO:0080090,biological_process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</si>
  <si>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MEF2D; MADS-box transcription enhancer factor 2D; K09262</t>
  </si>
  <si>
    <t>map04022,map04371,map04928</t>
  </si>
  <si>
    <t>myocyte enhancer factor 2D [Source:HGNC Symbol%3BAcc:HGNC:6997]</t>
  </si>
  <si>
    <t>SRF</t>
  </si>
  <si>
    <t>IP_CAL27_myc_KLF7_vs_In_CAL27_myc_KLF7_peak_200</t>
  </si>
  <si>
    <t>ISG20L2;:five_prime_UTR;RRNAD1;:Promoter;ISG20L2;:exon</t>
  </si>
  <si>
    <t>RRNAD1:1:156728441-156736960:+:-264</t>
  </si>
  <si>
    <t>RRNAD1(ENSG00000143303)</t>
  </si>
  <si>
    <t>ribosomal RNA adenine dimethylase domain containing 1 [Source:HGNC Symbol%3BAcc:HGNC:24273]</t>
  </si>
  <si>
    <t>IP_CAL27_myc_KLF7_vs_In_CAL27_myc_KLF7_peak_201</t>
  </si>
  <si>
    <t>IFI16;:intron</t>
  </si>
  <si>
    <t>IFI16:1:158999967-159055155:+:15658</t>
  </si>
  <si>
    <t>IFI16(ENSG00000163565)</t>
  </si>
  <si>
    <t>256;GO:0000122,biological_process negative regulation of transcription by RNA polymerase II;GO:0001558,biological_process regulation of cell growth;GO:0001817,biological_process regulation of cytokine production;GO:0001819,biological_process positive regulation of cytokine production;GO:0002218,biological_process activation of innate immune response;GO:0002252,biological_process immune effector process;GO:0002253,biological_process activation of immune response;GO:0002376,biological_process immune system process;GO:0002429,biological_process immune response-activating cell surface receptor signaling pathway;GO:0002520,biological_process immune system development;GO:0002521,biological_process leukocyte differentiation;GO:0002573,biological_process myeloid leukocyte differentiation;GO:0002682,biological_process regulation of immune system process;GO:0002683,biological_process negative regulation of immune system process;GO:0002684,biological_process positive regulation of immune system process;GO:0002694,biological_process regulation of leukocyte activation;GO:0002695,biological_process negative regulation of leukocyte activation;GO:0002757,biological_process immune response-activating signal transduction;GO:0002764,biological_process immune response-regulating signaling pathway;GO:0002768,biological_process immune response-regulating cell surface receptor signaling pathway;GO:0003674,molecular_function molecular_function;GO:0003676,molecular_function nucleic acid binding;GO:0003677,molecular_function DNA binding;GO:0003690,molecular_function double-stranded DNA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nucleoplasm;GO:0005730,cellular_component nucleolus;GO:0005737,cellular_component cytoplasm;GO:0006355,biological_process regulation of transcription, DNA-templated;GO:0006357,biological_process regulation of transcription by RNA polymerase II;GO:0006915,biological_process apoptotic process;GO:0006950,biological_process response to stress;GO:0006952,biological_process defense response;GO:0006968,biological_process cellular defense response;GO:0006974,biological_process cellular response to DNA damage stimulus;GO:0007154,biological_process cell communication;GO:0007165,biological_process signal transduction;GO:0007166,biological_process cell surface receptor signaling pathway;GO:0007275,biological_process multicellular organism development;GO:0008134,molecular_function transcription factor binding;GO:0008150,biological_process biological_process;GO:0008219,biological_process cell death;GO:0008283,biological_process cell proliferation;GO:0008285,biological_process negative regulation of cell proliferation;GO:0008630,biological_process intrinsic apoptotic signaling pathway in response to DNA damage;GO:0009267,biological_process cellular response to starvation;GO:0009314,biological_process response to radiation;GO:0009605,biological_process response to external stimulus;GO:0009607,biological_process response to biotic stimulus;GO:0009615,biological_process response to virus;GO:0009628,biological_process response to abiotic stimulus;GO:0009889,biological_process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process;GO:0009894,biological_process regulation of catabolic process;GO:0009987,biological_process cellular process;GO:0009991,biological_process response to extracellular stimulus;GO:0010033,biological_process response to organic substance;GO:0010212,biological_process response to ionizing radiation;GO:0010466,biological_process negative regulation of peptidase activity;GO:0010468,biological_process regulation of gene expression;GO:0010506,biological_process regulation of autophagy;GO:0010556,biological_process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expression;GO:0010941,biological_process regulation of cell death;GO:0010942,biological_process positive regulation of cell death;GO:0010950,biological_process positive regulation of endopeptidase activity;GO:0010951,biological_process negative regulation of endopeptidase activity;GO:0010952,biological_process positive regulation of peptidase activity;GO:0012501,biological_process programmed cell death;GO:0016234,cellular_component inclusion body;GO:0016265,biological_process obsolete death;GO:0016604,cellular_component nuclear body;GO:0016607,cellular_component nuclear speck;GO:0019219,biological_process regulation of nucleobase-containing compound metabolic process;GO:0019222,biological_process regulation of metabolic process;GO:0023052,biological_process signaling;GO:0030097,biological_process hemopoiesis;GO:0030099,biological_process myeloid cell differentiation;GO:0030154,biological_process cell differentiation;GO:0030224,biological_process monocyte differentiation;GO:0030308,biological_process negative regulation of cell growth;GO:0030888,biological_process regulation of B cell proliferation;GO:0030889,biological_process negative regulation of B cell proliferation;GO:0031323,biological_process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process;GO:0031329,biological_process regulation of cellular catabolic process;GO:0031347,biological_process regulation of defense response;GO:0031348,biological_process negative regulation of defense response;GO:0031349,biological_process positive regulation of defense response;GO:0031667,biological_process response to nutrient levels;GO:0031668,biological_process cellular response to extracellular stimulus;GO:0031669,biological_process cellular response to nutrient levels;GO:0031974,cellular_component membrane-enclosed lumen;GO:0031981,cellular_component nuclear lumen;GO:0032501,biological_process multicellular organismal process;GO:0032502,biological_process developmental process;GO:0032651,biological_process regulation of interleukin-1 beta production;GO:0032652,biological_process regulation of interleukin-1 production;GO:0032731,biological_process positive regulation of interleukin-1 beta production;GO:0032732,biological_process positive regulation of interleukin-1 production;GO:0032944,biological_process regulation of mononuclear cell proliferation;GO:0032945,biological_process negative regulation of mononuclear cell proliferation;GO:0033554,biological_process cellular response to stress;GO:0034097,biological_process response to cytokine;GO:0034399,cellular_component nuclear periphery;GO:0035455,biological_process response to interferon-alpha;GO:0035456,biological_process response to interferon-beta;GO:0035457,biological_process cellular response to interferon-alpha;GO:0035458,biological_process cellular response to interferon-beta;GO:0035556,biological_process intracellular signal transduction;GO:0040008,biological_process regulation of growth;GO:0042127,biological_process regulation of cell proliferation;GO:0042149,biological_process cellular response to glucose starvation;GO:0042221,biological_process response to chemical;GO:0042405,cellular_component nuclear inclusion body;GO:0042594,biological_process response to starvation;GO:0042771,biological_process intrinsic apoptotic signaling pathway in response to DNA damage by p53 class mediator;GO:0042981,biological_process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activity;GO:0043086,biological_process negative regulation of catalytic activity;GO:0043226,cellular_component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lumen;GO:0043392,biological_process negative regulation of DNA binding;GO:0043566,molecular_function DNA binding;GO:0043900,biological_process regulation of multi-organism process;GO:0043901,biological_process negative regulation of multi-organism process;GO:0043903,biological_process regulation of symbiosis, encompassing mutualism through parasitism;GO:0044092,biological_process negative regulation of molecular function;GO:0044093,biological_process positive regulation of molecular function;GO:0044422,cellular_component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process;GO:0045069,biological_process regulation of viral genome replication;GO:0045071,biological_process negative regulation of viral genome replication;GO:0045088,biological_process regulation of innate immune response;GO:0045089,biological_process positive regulation of innate immune response;GO:0045824,biological_process negative regulation of innate immune response;GO:0045892,biological_process negative regulation of transcription, DNA-templated;GO:0045893,biological_process positive regulation of transcription, DNA-templated;GO:0045926,biological_process negative regulation of growth;GO:0045934,biological_process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process;GO:0048525,biological_process negative regulation of viral process;GO:0048534,biological_process hematopoietic or lymphoid organ development;GO:0048583,biological_process regulation of response to stimulus;GO:0048584,biological_process positive regulation of response to stimulus;GO:0048585,biological_process negative regulation of response to stimulus;GO:0048731,biological_process system development;GO:0048856,biological_process anatomical structure development;GO:0048869,biological_process cellular developmental process;GO:0050670,biological_process regulation of lymphocyte proliferation;GO:0050672,biological_process negative regulation of lymphocyte proliferation;GO:0050776,biological_process regulation of immune response;GO:0050777,biological_process negative regulation of immune response;GO:0050778,biological_process positive regulation of immune response;GO:0050789,biological_process regulation of biological process;GO:0050790,biological_process regulation of catalytic activity;GO:0050792,biological_process regulation of viral process;GO:0050794,biological_process regulation of cellular process;GO:0050851,biological_process antigen receptor-mediated signaling pathway;GO:0050853,biological_process B cell receptor signaling pathway;GO:0050864,biological_process regulation of B cell activation;GO:0050865,biological_process regulation of cell activation;GO:0050866,biological_process negative regulation of cell activation;GO:0050869,biological_process negative regulation of B cell activation;GO:0050896,biological_process response to stimulus;GO:0051098,biological_process regulation of binding;GO:0051100,biological_process negative regulation of binding;GO:0051101,biological_process regulation of DNA binding;GO:0051128,biological_process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process;GO:0051240,biological_process positive regulation of multicellular organismal process;GO:0051249,biological_process regulation of lymphocyte activation;GO:0051250,biological_process negative regulation of lymphocyte activation;GO:0051252,biological_process regulation of RNA metabolic process;GO:0051253,biological_process negative regulation of RNA metabolic process;GO:0051254,biological_process positive regulation of RNA metabolic process;GO:0051336,biological_process regulation of hydrolase activity;GO:0051345,biological_process positive regulation of hydrolase activity;GO:0051346,biological_process negative regulation of hydrolase activity;GO:0051607,biological_process defense response to virus;GO:0051704,biological_process multi-organism process;GO:0051707,biological_process response to other organism;GO:0051716,biological_process cellular response to stimulus;GO:0052547,biological_process regulation of peptidase activity;GO:0052548,biological_process regulation of endopeptidase activity;GO:0060255,biological_process regulation of macromolecule metabolic process;GO:0065007,biological_process biological regulation;GO:0065009,biological_process regulation of molecular function;GO:0070013,cellular_component intracellular organelle lumen;GO:0070663,biological_process regulation of leukocyte proliferation;GO:0070664,biological_process negative regulation of leukocyte proliferation;GO:0070887,biological_process cellular response to chemical stimulus;GO:0071214,biological_process cellular response to abiotic stimulus;GO:0071310,biological_process cellular response to organic substance;GO:0071345,biological_process cellular response to cytokine stimulus;GO:0071478,biological_process cellular response to radiation;GO:0071479,biological_process cellular response to ionizing radiation;GO:0071496,biological_process cellular response to external stimulus;GO:0072331,biological_process signal transduction by p53 class mediator;GO:0072332,biological_process intrinsic apoptotic signaling pathway by p53 class mediator;GO:0080090,biological_process regulation of primary metabolic process;GO:0080134,biological_process regulation of response to stress;GO:0097159,molecular_function organic cyclic compound binding;GO:0097190,biological_process apoptotic signaling pathway;GO:0097193,biological_process intrinsic apoptotic signaling pathway;GO:0097202,biological_process activation of cysteine-type endopeptidase activity;GO:1901363,molecular_function heterocyclic compound binding;GO:2000112,biological_process regulation of cellular macromolecule biosynthetic process;GO:2000113,biological_process negative regulation of cellular macromolecule biosynthetic process;GO:2000116,biological_process regulation of cysteine-type endopeptidase activity;GO:2000117,biological_process negative regulation of cysteine-type endopeptidase activity;GO:2001056,biological_process positive regulation of cysteine-type endopeptidase activity;GO:2001141,biological_process regulation of RNA biosynthetic process</t>
  </si>
  <si>
    <t>interferon gamma inducible protein 16 [Source:HGNC Symbol%3BAcc:HGNC:5395]</t>
  </si>
  <si>
    <t>IP_CAL27_myc_KLF7_vs_In_CAL27_myc_KLF7_peak_202</t>
  </si>
  <si>
    <t>TAGLN2;:intron</t>
  </si>
  <si>
    <t>TAGLN2:1:159918106-159925732:-:804</t>
  </si>
  <si>
    <t>TAGLN2(ENSG00000158710)</t>
  </si>
  <si>
    <t>transgelin 2 [Source:HGNC Symbol%3BAcc:HGNC:11554]</t>
  </si>
  <si>
    <t>IP_CAL27_myc_KLF7_vs_In_CAL27_myc_KLF7_peak_203</t>
  </si>
  <si>
    <t>UCK2;:exon;TMCO1;:Promoter</t>
  </si>
  <si>
    <t>TMCO1:1:165724292-165827755:-:16</t>
  </si>
  <si>
    <t>TMCO1(ENSG00000143183)</t>
  </si>
  <si>
    <t>24;GO:0000139,cellular_component Golgi membrane;GO:0005575,cellular_component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membrane;GO:0005794,cellular_component Golgi apparatus;GO:0012505,cellular_component endomembrane system;GO:0016020,cellular_component membrane;GO:0031090,cellular_component organelle membrane;GO:0042175,cellular_component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part;GO:0044431,cellular_component Golgi apparatus part;GO:0044432,cellular_component endoplasmic reticulum part;GO:0044444,cellular_component cytoplasmic part;GO:0044446,cellular_component intracellular organelle part;GO:0044464,cellular_component cell part</t>
  </si>
  <si>
    <t>transmembrane and coiled-coil domains 1 [Source:HGNC Symbol%3BAcc:HGNC:18188]</t>
  </si>
  <si>
    <t>IP_CAL27_myc_KLF7_vs_In_CAL27_myc_KLF7_peak_204</t>
  </si>
  <si>
    <t>TMCO1;:Promoter;UCK2;:intron</t>
  </si>
  <si>
    <t>TMCO1:1:165724292-165827755:-:-1220</t>
  </si>
  <si>
    <t>IP_CAL27_myc_KLF7_vs_In_CAL27_myc_KLF7_peak_205</t>
  </si>
  <si>
    <t>MPZL1;:intron</t>
  </si>
  <si>
    <t>MPZL1:1:167721191-167791919:+:1405</t>
  </si>
  <si>
    <t>MPZL1(ENSG00000197965)</t>
  </si>
  <si>
    <t>31;GO:0003674,molecular_function molecular_function;GO:0005198,molecular_function structural molecule activity;GO:0005575,cellular_component cellular_component;GO:0005623,cellular_component cell;GO:0005886,cellular_component plasma membrane;GO:0005887,cellular_component integral component of plasma membrane;GO:0007154,biological_process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pathway;GO:0007267,biological_process cell-cell signaling;GO:0008150,biological_process biological_process;GO:0009987,biological_process cellular process;GO:0016020,cellular_component membrane;GO:0016021,cellular_component integral component of membrane;GO:0023052,biological_process signaling;GO:0031224,cellular_component intrinsic component of membrane;GO:0031226,cellular_component intrinsic component of plasma membrane;GO:0044425,cellular_component membrane part;GO:0044459,cellular_component plasma membrane part;GO:0044464,cellular_component cell part;GO:0044699,biological_process biological_process;GO:0044700,biological_process signaling;GO:0044763,biological_process cellular process;GO:0050789,biological_process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regulation;GO:0071944,cellular_component cell periphery</t>
  </si>
  <si>
    <t>MPZ; myelin protein zero; K06770</t>
  </si>
  <si>
    <t>map04514</t>
  </si>
  <si>
    <t>myelin protein zero like 1 [Source:HGNC Symbol%3BAcc:HGNC:7226]</t>
  </si>
  <si>
    <t>IP_CAL27_myc_KLF7_vs_In_CAL27_myc_KLF7_peak_206</t>
  </si>
  <si>
    <t>SEC16B;:intron;AL359075.2;:intron</t>
  </si>
  <si>
    <t>SEC16B:1:177923955-177984303:-:14184</t>
  </si>
  <si>
    <t>SEC16B(ENSG00000120341)</t>
  </si>
  <si>
    <t>68;GO:0000139,cellular_component Golgi membrane;GO:0005575,cellular_component cellular_component;GO:0005622,cellular_component intracellular;GO:0005623,cellular_component cell;GO:0005634,cellular_component nucleus;GO:0005737,cellular_component cytoplasm;GO:0005783,cellular_component endoplasmic reticulum;GO:0005789,cellular_component endoplasmic reticulum membrane;GO:0005794,cellular_component Golgi apparatus;GO:0006996,biological_process organelle organization;GO:0007029,biological_process endoplasmic reticulum organization;GO:0007031,biological_process peroxisome organization;GO:0008104,biological_process protein localization;GO:0008150,biological_process biological_process;GO:0009893,biological_process positive regulation of metabolic process;GO:0009987,biological_process cellular process;GO:0010468,biological_process regulation of gene expression;GO:0010604,biological_process positive regulation of macromolecule metabolic process;GO:0010628,biological_process positive regulation of gene expression;GO:0012505,cellular_component endomembrane system;GO:0016020,cellular_component membrane;GO:0016043,biological_process cellular component organization;GO:0016559,biological_process peroxisome fission;GO:0019222,biological_process regulation of metabolic process;GO:0031090,cellular_component organelle membrane;GO:0032386,biological_process regulation of intracellular transport;GO:0032388,biological_process positive regulation of intracellular transport;GO:0032879,biological_process regulation of localization;GO:0032880,biological_process regulation of protein localization;GO:0033036,biological_process macromolecule localization;GO:0033157,biological_process regulation of intracellular protein transport;GO:0033365,biological_process protein localization to organelle;GO:0034613,biological_process cellular protein localization;GO:0042175,cellular_component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part;GO:0044431,cellular_component Golgi apparatus part;GO:0044432,cellular_component endoplasmic reticulum part;GO:0044444,cellular_component cytoplasmic part;GO:0044446,cellular_component intracellular organelle part;GO:0044464,cellular_component cell part;GO:0044699,biological_process biological_process;GO:0044763,biological_process cellular process;GO:0048285,biological_process organelle fission;GO:0048518,biological_process positive regulation of biological process;GO:0050789,biological_process regulation of biological process;GO:0050794,biological_process regulation of cellular process;GO:0051049,biological_process regulation of transport;GO:0051050,biological_process positive regulation of transport;GO:0051179,biological_process localization;GO:0051222,biological_process positive regulation of protein transport;GO:0051223,biological_process regulation of protein transport;GO:0051641,biological_process cellular localization;GO:0060255,biological_process regulation of macromolecule metabolic process;GO:0060341,biological_process regulation of cellular localization;GO:0065007,biological_process biological regulation;GO:0070201,biological_process regulation of establishment of protein localization;GO:0070727,biological_process cellular macromolecule localization;GO:0070861,biological_process regulation of protein exit from endoplasmic reticulum;GO:0070863,biological_process positive regulation of protein exit from endoplasmic reticulum;GO:0070972,biological_process protein localization to endoplasmic reticulum;GO:0071840,biological_process cellular component organization or biogenesis;GO:0090316,biological_process positive regulation of intracellular protein transport</t>
  </si>
  <si>
    <t>SEC16 homolog B%2C endoplasmic reticulum export factor [Source:HGNC Symbol%3BAcc:HGNC:30301]</t>
  </si>
  <si>
    <t>IP_CAL27_myc_KLF7_vs_In_CAL27_myc_KLF7_peak_207</t>
  </si>
  <si>
    <t>AL512326.3;:Promoter;ABL2;:intron</t>
  </si>
  <si>
    <t>AL512326.3:1:179137763-179137934:+:-1288</t>
  </si>
  <si>
    <t>AL512326.3(ENSG00000234041)</t>
  </si>
  <si>
    <t>IP_CAL27_myc_KLF7_vs_In_CAL27_myc_KLF7_peak_208</t>
  </si>
  <si>
    <t>ACBD6;:five_prime_UTR;ACBD6;:exon</t>
  </si>
  <si>
    <t>ACBD6:1:180269652-180502954:-:298</t>
  </si>
  <si>
    <t>ACBD6(ENSG00000230124)</t>
  </si>
  <si>
    <t>acyl-CoA binding domain containing 6 [Source:HGNC Symbol%3BAcc:HGNC:23339]</t>
  </si>
  <si>
    <t>IP_CAL27_myc_KLF7_vs_In_CAL27_myc_KLF7_peak_209</t>
  </si>
  <si>
    <t>NPL;:exon</t>
  </si>
  <si>
    <t>NPL:1:182789292-182830384:+:446</t>
  </si>
  <si>
    <t>NPL(ENSG00000135838)</t>
  </si>
  <si>
    <t>35;GO:0003674,molecular_function molecular_function;GO:0003824,molecular_function catalytic activity;GO:0005575,cellular_component cellular_component;GO:0005622,cellular_component intracellular;GO:0005623,cellular_component cell;GO:0005737,cellular_component cytoplasm;GO:0006040,biological_process amino sugar metabolic process;GO:0006054,biological_process N-acetylneuraminate metabolic process;GO:0006082,biological_process organic acid metabolic process;GO:0008150,biological_process biological_process;GO:0008152,biological_process metabolic process;GO:0008747,molecular_function N-acetylneuraminate lyase activity;GO:0009056,biological_process catabolic process;GO:0009987,biological_process cellular process;GO:0016054,biological_process organic acid catabolic process;GO:0016829,molecular_function lyase activity;GO:0016830,molecular_function carbon-carbon lyase activity;GO:0016833,molecular_function oxo-acid-lyase activity;GO:0019262,biological_process N-acetylneuraminate catabolic process;GO:0019752,biological_process carboxylic acid metabolic process;GO:0043436,biological_process oxoacid metabolic process;GO:0044237,biological_process cellular metabolic process;GO:0044248,biological_process cellular catabolic process;GO:0044281,biological_process small molecule metabolic process;GO:0044282,biological_process small molecule catabolic process;GO:0044424,cellular_component intracellular part;GO:0044464,cellular_component cell part;GO:0044710,biological_process metabolic process;GO:0044712,biological_process catabolic process;GO:0046348,biological_process amino sugar catabolic process;GO:0046395,biological_process carboxylic acid catabolic process;GO:0071704,biological_process organic substance metabolic process;GO:1901135,biological_process carbohydrate derivative metabolic process;GO:1901136,biological_process carbohydrate derivative catabolic process;GO:1901575,biological_process organic substance catabolic process</t>
  </si>
  <si>
    <t>E4.1.3.3, nanA, NPL; N-acetylneuraminate lyase [EC:4.1.3.3]; K01639</t>
  </si>
  <si>
    <t>map00520</t>
  </si>
  <si>
    <t>N-acetylneuraminate pyruvate lyase [Source:HGNC Symbol%3BAcc:HGNC:16781]</t>
  </si>
  <si>
    <t>IP_CAL27_myc_KLF7_vs_In_CAL27_myc_KLF7_peak_210</t>
  </si>
  <si>
    <t>CDC73;:Promoter</t>
  </si>
  <si>
    <t>CDC73:1:193122016-193253901:+:-193</t>
  </si>
  <si>
    <t>CDC73(ENSG00000134371)</t>
  </si>
  <si>
    <t>221;GO:0000122,biological_process negative regulation of transcription by RNA polymerase II;GO:0000428,cellular_component DNA-directed RNA polymerase complex;GO:0000993,molecular_function RNA polymerase II complex binding;GO:0001098,molecular_function basal transcription machinery binding;GO:0001099,molecular_function basal RNA polymerase II transcription machinery binding;GO:0001704,biological_process formation of primary germ layer;GO:0001706,biological_process endoderm formation;GO:0001711,biological_process endodermal cell fate commitment;GO:0002237,biological_process response to molecule of bacterial origin;GO:0002682,biological_process regulation of immune system process;GO:0003674,molecular_function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process;GO:0006325,biological_process chromatin organization;GO:0006355,biological_process regulation of transcription, DNA-templated;GO:0006357,biological_process regulation of transcription by RNA polymerase II;GO:0006378,biological_process mRNA polyadenylation;GO:0006396,biological_process RNA processing;GO:0006397,biological_process mRNA processing;GO:0006464,biological_process cellular protein modification process;GO:0006513,biological_process protein monoubiquitination;GO:0006725,biological_process cellular aromatic compound metabolic process;GO:0006807,biological_process nitrogen compound metabolic process;GO:0006996,biological_process organelle organization;GO:0007275,biological_process multicellular organism development;GO:0007346,biological_process regulation of mitotic cell cycle;GO:0007369,biological_process gastrulation;GO:0007492,biological_process endoderm development;GO:0008023,cellular_component transcription elongation factor complex;GO:0008150,biological_process biological_process;GO:0008152,biological_process metabolic process;GO:0008285,biological_process negative regulation of cell proliferation;GO:0009607,biological_process response to biotic stimulus;GO:0009617,biological_process response to bacterium;GO:0009653,biological_process anatomical structure morphogenesis;GO:0009790,biological_process embryo development;GO:0009888,biological_process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substance;GO:0010390,biological_process histone monoubiquitination;GO:0010467,biological_process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process;GO:0010564,biological_process regulation of cell cycle process;GO:0010604,biological_process positive regulation of macromolecule metabolic process;GO:0010605,biological_process negative regulation of macromolecule metabolic process;GO:0010608,biological_process posttranscriptional regulation of gene expression;GO:0010628,biological_process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communication;GO:0010948,biological_process negative regulation of cell cycle process;GO:0016043,biological_process cellular component organization;GO:0016070,biological_process RNA metabolic process;GO:0016071,biological_process mRNA metabolic process;GO:0016567,biological_process protein ubiquitination;GO:0016568,biological_process chromatin organization;GO:0016569,biological_process covalent chromatin modification;GO:0016570,biological_process histone modification;GO:0016574,biological_process histone ubiquitination;GO:0016591,cellular_component RNA polymerase II, holoenzyme;GO:0016593,cellular_component Cdc73/Paf1 complex;GO:0019219,biological_process regulation of nucleobase-containing compound metabolic process;GO:0019222,biological_process regulation of metabolic process;GO:0019538,biological_process protein metabolic process;GO:0019827,biological_process stem cell population maintenance;GO:0019899,molecular_function enzyme binding;GO:0023051,biological_process regulation of signaling;GO:0023056,biological_process positive regulation of signaling;GO:0030111,biological_process regulation of Wnt signaling pathway;GO:0030154,biological_process cell differentiation;GO:0030177,biological_process positive regulation of Wnt signaling pathway;GO:0030880,cellular_component RNA polymerase complex;GO:0031123,biological_process RNA 3'-end processing;GO:0031124,biological_process mRNA 3'-end processing;GO:0031323,biological_process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process;GO:0031440,biological_process regulation of mRNA 3'-end processing;GO:0031442,biological_process positive regulation of mRNA 3'-end processing;GO:0031647,biological_process regulation of protein stability;GO:0031648,biological_process protein destabilization;GO:0031974,cellular_component membrane-enclosed lumen;GO:0031981,cellular_component nuclear lumen;GO:0032403,molecular_function protein-containing complex binding;GO:0032446,biological_process protein modification by small protein conjugation;GO:0032496,biological_process response to lipopolysaccharide;GO:0032501,biological_process multicellular organismal process;GO:0032502,biological_process developmental process;GO:0032784,biological_process regulation of DNA-templated transcription, elongation;GO:0032786,biological_process positive regulation of DNA-templated transcription, elongation;GO:0032968,biological_process positive regulation of transcription elongation from RNA polymerase II promoter;GO:0032991,cellular_component protein-containing complex;GO:0033523,biological_process histone H2B ubiquitination;GO:0033993,biological_process response to lipid;GO:0034243,biological_process regulation of transcription elongation from RNA polymerase II promoter;GO:0034641,biological_process cellular nitrogen compound metabolic process;GO:0035987,biological_process endodermal cell differentiation;GO:0036211,biological_process protein modification process;GO:0042127,biological_process regulation of cell proliferation;GO:0042221,biological_process response to chemical;GO:0043170,biological_process macromolecule metabolic process;GO:0043175,molecular_function RNA polymerase core enzyme binding;GO:0043226,cellular_component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modification;GO:0043631,biological_process RNA polyadenylation;GO:0044237,biological_process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process;GO:0044763,biological_process cellular process;GO:0044767,biological_process developmental process;GO:0045165,biological_process cell fate commitment;GO:0045595,biological_process regulation of cell differentiation;GO:0045596,biological_process negative regulation of cell differentiation;GO:0045637,biological_process regulation of myeloid cell differentiation;GO:0045638,biological_process negative regulation of myeloid cell differentiation;GO:0045892,biological_process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II;GO:0046483,biological_process heterocycle metabolic process;GO:0048145,biological_process regulation of fibroblast proliferation;GO:0048147,biological_process negative regulation of fibroblast proliferation;GO:0048468,biological_process cell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stimulus;GO:0048598,biological_process embryonic morphogenesis;GO:0048646,biological_process anatomical structure formation involved in morphogenesis;GO:0048856,biological_process anatomical structure development;GO:0048863,biological_process stem cell differentiation;GO:0048864,biological_process stem cell development;GO:0048869,biological_process cellular developmental process;GO:0050678,biological_process regulation of epithelial cell proliferation;GO:0050680,biological_process negative regulation of epithelial cell proliferation;GO:0050684,biological_process regulation of mRNA processing;GO:0050685,biological_process positive regulation of mRNA processing;GO:0050789,biological_process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process;GO:0051252,biological_process regulation of RNA metabolic process;GO:0051253,biological_process negative regulation of RNA metabolic process;GO:0051254,biological_process positive regulation of RNA metabolic process;GO:0051276,biological_process chromosome organization;GO:0051704,biological_process multi-organism process;GO:0051707,biological_process response to other organism;GO:0051716,biological_process cellular response to stimulus;GO:0051726,biological_process regulation of cell cycle;GO:0055029,cellular_component nuclear DNA-directed RNA polymerase complex;GO:0060255,biological_process regulation of macromolecule metabolic process;GO:0060795,biological_process cell fate commitment involved in formation of primary germ layer;GO:0065007,biological_process biological regulation;GO:0065008,biological_process regulation of biological quality;GO:0070013,cellular_component intracellular organelle lumen;GO:0070063,molecular_function RNA polymerase binding;GO:0070647,biological_process protein modification by small protein conjugation or removal;GO:0070887,biological_process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substance;GO:0071396,biological_process cellular response to lipid;GO:0071704,biological_process organic substance metabolic process;GO:0071840,biological_process cellular component organization or biogenesis;GO:0080090,biological_process regulation of primary metabolic process;GO:0090304,biological_process nucleic acid metabolic process;GO:1901360,biological_process organic cyclic compound metabolic process;GO:1901700,biological_process response to oxygen-containing compound;GO:1901701,biological_process cellular response to oxygen-containing compound;GO:1901987,biological_process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transition;GO:2000026,biological_process regulation of multicellular organismal development;GO:2000045,biological_process regulation of G1/S transition of mitotic cell cycle;GO:2000112,biological_process regulation of cellular macromolecule biosynthetic process;GO:2000113,biological_process negative regulation of cellular macromolecule biosynthetic process;GO:2000134,biological_process negative regulation of G1/S transition of mitotic cell cycle;GO:2001141,biological_process regulation of RNA biosynthetic process</t>
  </si>
  <si>
    <t>cell division cycle 73 [Source:HGNC Symbol%3BAcc:HGNC:16783]</t>
  </si>
  <si>
    <t>IP_CAL27_myc_KLF7_vs_In_CAL27_myc_KLF7_peak_211</t>
  </si>
  <si>
    <t>LHX9:1:197911901-197935478:+:106887</t>
  </si>
  <si>
    <t>LHX9(ENSG00000143355)</t>
  </si>
  <si>
    <t>107;GO:0000003,biological_process reproduction;GO:0000902,biological_process cell morphogenesis;GO:0000904,biological_process cell morphogenesis involved in differentiation;GO:0000988,molecular_function obsolete transcription factor activity, protein binding;GO:0000989,molecular_function obsolete transcription factor activity, transcription factor binding;GO:0003006,biological_process developmental process involved in reproduction;GO:0003674,molecular_function molecular_function;GO:0003712,molecular_function transcription coregulator activity;GO:0003714,molecular_function transcription corepressor activity;GO:0005575,cellular_component cellular_component;GO:0005622,cellular_component intracellular;GO:0005623,cellular_component cell;GO:0005634,cellular_component nucleus;GO:0006355,biological_process regulation of transcription, DNA-templated;GO:0006928,biological_process movement of cell or subcellular component;GO:0006935,biological_process chemotaxis;GO:0007275,biological_process multicellular organism development;GO:0007399,biological_process nervous system development;GO:0007409,biological_process axonogenesis;GO:0007411,biological_process axon guidance;GO:0007548,biological_process sex differentiation;GO:0008045,biological_process motor neuron axon guidance;GO:0008150,biological_process biological_process;GO:0008283,biological_process cell proliferation;GO:0008406,biological_process gonad development;GO:0008584,biological_process male gonad development;GO:0008585,biological_process female gonad development;GO:0009605,biological_process response to external stimulus;GO:0009653,biological_process anatomical structure morphogenesis;GO:0009887,biological_process animal organ morphogenesis;GO:0009889,biological_process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expression;GO:0016043,biological_process cellular component organization;GO:0019219,biological_process regulation of nucleobase-containing compound metabolic process;GO:0019222,biological_process regulation of metabolic process;GO:0022008,biological_process neurogenesis;GO:0022414,biological_process reproductive process;GO:0030030,biological_process cell projection organization;GO:0030154,biological_process cell differentiation;GO:0030182,biological_process neuron differentiation;GO:0031175,biological_process neuron projection development;GO:0031323,biological_process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process;GO:0032501,biological_process multicellular organismal process;GO:0032502,biological_process developmental process;GO:0032989,biological_process cellular component morphogenesis;GO:0032990,biological_process cell part morphogenesis;GO:0035262,biological_process gonad morphogenesis;GO:0040011,biological_process locomotion;GO:0042221,biological_process response to chemical;GO:0042330,biological_process taxis;GO:0043226,cellular_component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process;GO:0045137,biological_process development of primary sexual characteristics;GO:0045892,biological_process negative regulation of transcription, DNA-templated;GO:0045934,biological_process negative regulation of nucleobase-containing compound metabolic process;GO:0046545,biological_process development of primary female sexual characteristics;GO:0046546,biological_process development of primary male sexual characteristics;GO:0046660,biological_process female sex differentiation;GO:0046661,biological_process male sex differentiation;GO:0048468,biological_process cell development;GO:0048513,biological_process animal organ development;GO:0048519,biological_process negative regulation of biological process;GO:0048523,biological_process negative regulation of cellular process;GO:0048608,biological_process reproductive structure development;GO:0048666,biological_process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process;GO:0061458,biological_process reproductive system development;GO:0061564,biological_process axon development;GO:0065007,biological_process biological regulation;GO:0071840,biological_process cellular component organization or biogenesis;GO:0080090,biological_process regulation of primary metabolic process;GO:0097485,biological_process neuron projection guidance;GO:2000112,biological_process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</si>
  <si>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LIM homeobox 9 [Source:HGNC Symbol%3BAcc:HGNC:14222]</t>
  </si>
  <si>
    <t>Homeobox</t>
  </si>
  <si>
    <t>IP_CAL27_myc_KLF7_vs_In_CAL27_myc_KLF7_peak_212</t>
  </si>
  <si>
    <t>AC096677.2:1:201464382-201465146:-:3088</t>
  </si>
  <si>
    <t>AC096677.2(ENSG00000224818)</t>
  </si>
  <si>
    <t>IP_CAL27_myc_KLF7_vs_In_CAL27_myc_KLF7_peak_213</t>
  </si>
  <si>
    <t>AC096677.1;:Promoter;CSRP1;:five_prime_UTR;CSRP1;:exon</t>
  </si>
  <si>
    <t>AC096677.1:1:201507240-201534784:+:-139</t>
  </si>
  <si>
    <t>AC096677.1(ENSG00000224536)</t>
  </si>
  <si>
    <t>IP_CAL27_myc_KLF7_vs_In_CAL27_myc_KLF7_peak_214</t>
  </si>
  <si>
    <t>Y_RNA:1:202070840-202070943:+:-13880</t>
  </si>
  <si>
    <t>Y_RNA(ENSG00000200344,ENSG00000252254,ENSG00000222511,ENSG00000202461,ENSG00000201405,ENSG00000239106,ENSG00000207302,ENSG00000252802,ENSG00000252098,ENSG00000206779,ENSG00000199756,ENSG00000206704,ENSG00000265961,ENSG00000252450,ENSG00000200591,ENSG00000201868,ENSG00000200421,ENSG00000207466,ENSG00000202222,ENSG00000207356,ENSG00000200171,ENSG00000200262,ENSG00000272051,ENSG00000200174,ENSG00000252784,ENSG00000200508,ENSG00000223254,ENSG00000199459,ENSG00000202385,ENSG00000206817,ENSG00000251837,ENSG00000207379,ENSG00000206679,ENSG00000202254,ENSG00000199710,ENSG00000199890,ENSG00000201114,ENSG00000200547,ENSG00000207209,ENSG00000252744,ENSG00000201134,ENSG00000199565,ENSG00000207039,ENSG00000202027,ENSG00000206651,ENSG00000202078,ENSG00000199595,ENSG00000201987,ENSG00000206990,ENSG00000206692,ENSG00000252357,ENSG00000206659,ENSG00000206905,ENSG00000199840,ENSG00000207080,ENSG00000201421,ENSG00000206640,ENSG00000252612,ENSG00000207108,ENSG00000201596,ENSG00000207139,ENSG00000212512,ENSG00000199471,ENSG00000199349,ENSG00000212205,ENSG00000252822,ENSG00000202041,ENSG00000252317,ENSG00000199241,ENSG00000207326,ENSG00000202079,ENSG00000199442,ENSG00000200085,ENSG00000200982,ENSG00000201602,ENSG00000238366,ENSG00000200849,ENSG00000202508,ENSG00000251803,ENSG00000199222,ENSG00000222412,ENSG00000206660,ENSG00000199200,ENSG00000207271,ENSG00000252621,ENSG00000206840,ENSG00000201196,ENSG00000202190,ENSG00000207438,ENSG00000195401,ENSG00000200170,ENSG00000201881,ENSG00000201047,ENSG00000199201,ENSG00000207473,ENSG00000206756,ENSG00000201548,ENSG00000222305,ENSG00000199881,ENSG00000201412,ENSG00000200737,ENSG00000212325,ENSG00000222072,ENSG00000222430,ENSG00000222503,ENSG00000223302,ENSG00000201884,ENSG00000199466,ENSG00000207494,ENSG00000222997,ENSG00000199550,ENSG00000201279,ENSG00000200201,ENSG00000202276,ENSG00000223080,ENSG00000206858,ENSG00000200685,ENSG00000207252,ENSG00000200615,ENSG00000206808,ENSG00000200485,ENSG00000201867,ENSG00000206806,ENSG00000252652,ENSG00000200090,ENSG00000252874,ENSG00000207024,ENSG00000207196,ENSG00000202522,ENSG00000200256,ENSG00000199362,ENSG00000201756,ENSG00000206816,ENSG00000206690,ENSG00000199875,ENSG00000206911,ENSG00000200855,ENSG00000206967,ENSG00000201535,ENSG00000222529,ENSG00000283691,ENSG00000206847,ENSG00000202318,ENSG00000201549,ENSG00000199912,ENSG00000201663,ENSG00000206636,ENSG00000238943,ENSG00000206662,ENSG00000252585,ENSG00000201228,ENSG00000207176,ENSG00000201563,ENSG00000201624,ENSG00000253016,ENSG00000207142,ENSG00000201788,ENSG00000207467,ENSG00000200309,ENSG00000200428,ENSG00000199740,ENSG00000200953,ENSG00000202146,ENSG00000252607,ENSG00000252660,ENSG00000207387,ENSG00000199245,ENSG00000199895,ENSG00000207365,ENSG00000200011,ENSG00000202470,ENSG00000212448,ENSG00000202368,ENSG00000206790,ENSG00000206929,ENSG00000222579,ENSG00000222160,ENSG00000200060,ENSG00000200688,ENSG00000200135,ENSG00000199899,ENSG00000201208,ENSG00000199220,ENSG00000222601,ENSG00000206914,ENSG00000207189,ENSG00000199584,ENSG00000206850,ENSG00000238443,ENSG00000273964,ENSG00000199461,ENSG00000212335,ENSG00000199716,ENSG00000207164,ENSG00000202402,ENSG00000199291,ENSG00000199285,ENSG00000252919,ENSG00000277634,ENSG00000251792,ENSG00000201573,ENSG00000201820,ENSG00000200742,ENSG00000252198,ENSG00000206822,ENSG00000202182,ENSG00000200860,ENSG00000199755,ENSG00000201529,ENSG00000206768,ENSG00000200298,ENSG00000206751,ENSG00000223300,ENSG00000199472,ENSG00000199440,ENSG00000207342,ENSG00000252655,ENSG00000201351,ENSG00000202306,ENSG00000200506,ENSG00000202459,ENSG00000253096,ENSG00000238783,ENSG00000206846,ENSG00000201084,ENSG00000200008,ENSG00000207091,ENSG00000206676,ENSG00000200305,ENSG00000202211,ENSG00000200391,ENSG00000206957,ENSG00000238845,ENSG00000252171,ENSG00000200419,ENSG00000202542,ENSG00000207105,ENSG00000200120,ENSG00000200605,ENSG00000207484,ENSG00000206995,ENSG00000276696,ENSG00000200252,ENSG00000201071,ENSG00000206781,ENSG00000207223,ENSG00000252217,ENSG00000223271,ENSG00000207395,ENSG00000199580,ENSG00000200142,ENSG00000201724,ENSG00000212306,ENSG00000207243,ENSG00000201034,ENSG00000200059,ENSG00000199668,ENSG00000201075,ENSG00000207425,ENSG00000207294,ENSG00000206706,ENSG00000206927,ENSG00000201371,ENSG00000202476,ENSG00000222701,ENSG00000222767,ENSG00000207173,ENSG00000275745,ENSG00000201850,ENSG00000199263,ENSG00000199979,ENSG00000200164,ENSG00000207525,ENSG00000199949,ENSG00000251812,ENSG00000202251,ENSG00000201489,ENSG00000201741,ENSG00000275982,ENSG00000238516,ENSG00000207132,ENSG00000202100,ENSG00000201178,ENSG00000265889,ENSG00000275006,ENSG00000274284,ENSG00000222881,ENSG00000200888,ENSG00000238723,ENSG00000206734,ENSG00000206805,ENSG00000207127,ENSG00000206824,ENSG00000201340,ENSG00000207235,ENSG00000252534,ENSG00000202361,ENSG00000200842,ENSG00000207123,ENSG00000207382,ENSG00000239823,ENSG00000201547,ENSG00000199801,ENSG00000206713,ENSG00000252042,ENSG00000202332,ENSG00000251779,ENSG00000200651,ENSG00000207021,ENSG00000201239,ENSG00000202224,ENSG00000207034,ENSG00000252319,ENSG00000200883,ENSG00000207092,ENSG00000201466,ENSG00000200750,ENSG00000223023,ENSG00000199357,ENSG00000199366,ENSG00000199636,ENSG00000207240,ENSG00000222395,ENSG00000199204,ENSG00000201668,ENSG00000200752,ENSG00000206865,ENSG00000199867,ENSG00000201723,ENSG00000199223,ENSG00000202357,ENSG00000199444,ENSG00000200179,ENSG00000206669,ENSG00000200209,ENSG00000207281,ENSG00000206925,ENSG00000222614,ENSG00000207073,ENSG00000207265,ENSG00000223060,ENSG00000200646,ENSG00000207086,ENSG00000200829,ENSG00000207069,ENSG00000201160,ENSG00000222224,ENSG00000200283,ENSG00000206951,ENSG00000202309,ENSG00000207218,ENSG00000207411,ENSG00000202195,ENSG00000206964,ENSG00000278523,ENSG00000252436,ENSG00000199964,ENSG00000252250,ENSG00000201311,ENSG00000239143,ENSG00000202382,ENSG00000207207,ENSG00000199936,ENSG00000200241,ENSG00000207383,ENSG00000202046,ENSG00000201006,ENSG00000201584,ENSG00000222467,ENSG00000200390,ENSG00000200432,ENSG00000252742,ENSG00000200664,ENSG00000222394,ENSG00000201892,ENSG00000200287,ENSG00000207161,ENSG00000199884,ENSG00000207117,ENSG00000238813,ENSG00000222509,ENSG00000199866,ENSG00000201088,ENSG00000200121,ENSG00000201102,ENSG00000212404,ENSG00000202141,ENSG00000252759,ENSG00000202008,ENSG00000202137,ENSG00000207386,ENSG00000207319,ENSG00000200764,ENSG00000199203,ENSG00000207303,ENSG00000200822,ENSG00000199781,ENSG00000201013,ENSG00000207049,ENSG00000206797,ENSG00000207305,ENSG00000252367,ENSG00000207380,ENSG00000200494,ENSG00000207282,ENSG00000200208,ENSG00000202414,ENSG00000283592,ENSG00000200325,ENSG00000201498,ENSG00000206582,ENSG00000199676,ENSG00000202255,ENSG00000206998,ENSG00000201363,ENSG00000252021,ENSG00000199490,ENSG00000201501,ENSG00000206959,ENSG00000252064,ENSG00000277777,ENSG00000274790,ENSG00000276902,ENSG00000274046,ENSG00000274484,ENSG00000276546,ENSG00000200754,ENSG00000199962,ENSG00000199698,ENSG00000201984,ENSG00000207416,ENSG00000252915,ENSG00000206739,ENSG00000201916,ENSG00000199797,ENSG00000200976,ENSG00000202019,ENSG00000252225,ENSG00000252412,ENSG00000222698,ENSG00000199515,ENSG00000200332,ENSG00000206813,ENSG00000200448,ENSG00000212569,ENSG00000207283,ENSG00000206728,ENSG00000238912,ENSG00000252398,ENSG00000206645,ENSG00000200579,ENSG00000201965,ENSG00000207512,ENSG00000251986,ENSG00000251811,ENSG00000201635,ENSG00000199591,ENSG00000199476,ENSG00000199546,ENSG00000274967,ENSG00000212392,ENSG00000252420,ENSG00000202071,ENSG00000222883,ENSG00000207316,ENSG00000201339,ENSG00000201554,ENSG00000212319,ENSG00000201511,ENSG00000202177,ENSG00000200610,ENSG00000200361,ENSG00000201426,ENSG00000206721,ENSG00000202388,ENSG00000201800,ENSG00000252965,ENSG00000212556,ENSG00000252894,ENSG00000201031,ENSG00000201217,ENSG00000200162,ENSG00000201778,ENSG00000200052,ENSG00000200118,ENSG00000222506,ENSG00000201343,ENSG00000200616,ENSG00000207351,ENSG00000201860,ENSG00000207370,ENSG00000207368,ENSG00000222335,ENSG00000207009,ENSG00000206738,ENSG00000252266,ENSG00000222206,ENSG00000207075,ENSG00000238797,ENSG00000252975,ENSG00000207195,ENSG00000207481,ENSG00000202014,ENSG00000199901,ENSG00000239040,ENSG00000238585,ENSG00000251799,ENSG00000199780,ENSG00000201676,ENSG00000202169,ENSG00000201644,ENSG00000200998,ENSG00000199530,ENSG00000201633,ENSG00000200024,ENSG00000207480,ENSG00000202536,ENSG00000200553,ENSG00000207148,ENSG00000201297,ENSG00000199862,ENSG00000207384,ENSG00000222613,ENSG00000200049,ENSG00000238713,ENSG00000201314,ENSG00000201786,ENSG00000252524,ENSG00000200521,ENSG00000206978,ENSG00000206711,ENSG00000207231,ENSG00000207497,ENSG00000199540,ENSG00000201026,ENSG00000252341,ENSG00000252671,ENSG00000201370,ENSG00000206814,ENSG00000206912,ENSG00000200600,ENSG00000199911,ENSG00000206682,ENSG00000200065,ENSG00000199487,ENSG00000207229,ENSG00000207293,ENSG00000207439,ENSG00000206770,ENSG00000206714,ENSG00000207391,ENSG00000277818,ENSG00000200884,ENSG00000200351,ENSG00000199378,ENSG00000207404,ENSG00000207290,ENSG00000202533,ENSG00000202417,ENSG00000199677,ENSG00000207020,ENSG00000207317,ENSG00000200334,ENSG00000199409,ENSG00000274472,ENSG00000199398,ENSG00000202345,ENSG00000206741,ENSG00000207210,ENSG00000201277,ENSG00000207420,ENSG00000252202,ENSG00000222852,ENSG00000201483,ENSG00000201048,ENSG00000207193,ENSG00000201442,ENSG00000199715,ENSG00000201683,ENSG00000207286,ENSG00000199290,ENSG00000201988,ENSG00000252761,ENSG00000199332,ENSG00000201680,ENSG00000201207,ENSG00000201555,ENSG00000206717,ENSG00000251864,ENSG00000199938,ENSG00000207371,ENSG00000199762,ENSG00000206672,ENSG00000200040,ENSG00000201464,ENSG00000200427,ENSG00000207131,ENSG00000199630,ENSG00000252891,ENSG00000274603,ENSG00000199303,ENSG00000207499,ENSG00000200314,ENSG00000238490,ENSG00000222649,ENSG00000207403,ENSG00000206982,ENSG00000202200,ENSG00000202438,ENSG00000201309,ENSG00000201012,ENSG00000207247,ENSG00000207300,ENSG00000207292,ENSG00000252615,ENSG00000206895,ENSG00000201990,ENSG00000202273,ENSG00000201218,ENSG00000201774,ENSG00000252374,ENSG00000200847,ENSG00000201432,ENSG00000201566,ENSG00000199273,ENSG00000201933,ENSG00000201565,ENSG00000200857,ENSG00000276178,ENSG00000201282,ENSG00000273927,ENSG00000274984,ENSG00000199913,ENSG00000202035,ENSG00000239069,ENSG00000267828,ENSG00000202021,ENSG00000199870,ENSG00000275930,ENSG00000200874,ENSG00000238560,ENSG00000201885,ENSG00000201959,ENSG00000222432,ENSG00000200397,ENSG00000207488,ENSG00000200769,ENSG00000199711,ENSG00000201913,ENSG00000200552,ENSG00000251852,ENSG00000252047,ENSG00000199764,ENSG00000199224,ENSG00000252115,ENSG00000199516,ENSG00000206705,ENSG00000252820,ENSG00000251728,ENSG00000201354,ENSG00000274118,ENSG00000222941,ENSG00000253088,ENSG00000207061,ENSG00000200630,ENSG00000206950,ENSG00000207258,ENSG00000207101,ENSG00000202514,ENSG00000207450,ENSG00000200714,ENSG00000201365,ENSG00000252210,ENSG00000223220,ENSG00000207417,ENSG00000277604,ENSG00000199701,ENSG00000199732,ENSG00000202399,ENSG00000206699,ENSG00000202310,ENSG00000199667,ENSG00000202001,ENSG00000201216,ENSG00000201627,ENSG00000206719,ENSG00000222658,ENSG00000201118,ENSG00000199635,ENSG00000272113,ENSG00000200544,ENSG00000200834,ENSG00000207032,ENSG00000200502,ENSG00000206784,ENSG00000278028,ENSG00000238933,ENSG00000238749,ENSG00000276723,ENSG00000275904,ENSG00000239180,ENSG00000200922,ENSG00000200041,ENSG00000202523,ENSG00000201074,ENSG00000201938,ENSG00000201830,ENSG00000199331,ENSG00000207329,ENSG00000207401,ENSG00000200261,ENSG00000201749,ENSG00000200788,ENSG00000222421,ENSG00000223188,ENSG00000201843,ENSG00000201451,ENSG00000277428,ENSG00000276932,ENSG00000207320,ENSG00000206844,ENSG00000202469,ENSG00000207151,ENSG00000206792,ENSG00000206795,ENSG00000199410,ENSG00000207025,ENSG00000202144,ENSG00000206663,ENSG00000206639,ENSG00000202272,ENSG00000252486,ENSG00000206677,ENSG00000238426,ENSG00000200702,ENSG00000202495,ENSG00000207408,ENSG00000200635,ENSG00000206646,ENSG00000199751,ENSG00000238926,ENSG00000199567,ENSG00000202410,ENSG00000207426,ENSG00000202407,ENSG00000199832,ENSG00000207363,ENSG00000207146,ENSG00000252069,ENSG00000200436,ENSG00000212241,ENSG00000200291,ENSG00000206862,ENSG00000199705,ENSG00000200572,ENSG00000199424,ENSG00000202279,ENSG00000251996)</t>
  </si>
  <si>
    <t>Y RNA [Source:RFAM%3BAcc:RF00019]</t>
  </si>
  <si>
    <t>IP_CAL27_myc_KLF7_vs_In_CAL27_myc_KLF7_peak_215</t>
  </si>
  <si>
    <t>ADIPOR1;:exon;ADIPOR1;:five_prime_UTR</t>
  </si>
  <si>
    <t>ADIPOR1:1:202940822-202958572:-:131</t>
  </si>
  <si>
    <t>ADIPOR1(ENSG00000159346)</t>
  </si>
  <si>
    <t>94;GO:0001558,biological_process regulation of cell growth;GO:0003674,molecular_function molecular_function;GO:0004872,molecular_function signaling receptor activity;GO:0005488,molecular_function binding;GO:0005515,molecular_function protein binding;GO:0005575,cellular_component cellular_component;GO:0005622,cellular_component intracellular;GO:0005623,cellular_component cell;GO:0005737,cellular_component cytoplasm;GO:0005886,cellular_component plasma membrane;GO:0006082,biological_process organic acid metabolic process;GO:0006629,biological_process lipid metabolic process;GO:0006631,biological_process fatty acid metabolic process;GO:0007154,biological_process cell communication;GO:0007165,biological_process signal transduction;GO:0007166,biological_process cell surface receptor signaling pathway;GO:0008150,biological_process biological_process;GO:0008152,biological_process metabolic process;GO:0009719,biological_process response to endogenous stimulus;GO:0009725,biological_process response to hormone;GO:0009755,biological_process hormone-mediated signaling pathway;GO:0009966,biological_process regulation of signal transduction;GO:0009967,biological_process positive regulation of signal transduction;GO:0009987,biological_process cellular process;GO:0010033,biological_process response to organic substance;GO:0010627,biological_process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transduction;GO:0016020,cellular_component membrane;GO:0016021,cellular_component integral component of membrane;GO:0016323,cellular_component basolateral plasma membrane;GO:0016324,cellular_component apical plasma membrane;GO:0019221,biological_process cytokine-mediated signaling pathway;GO:0019395,biological_process fatty acid oxidation;GO:0019752,biological_process carboxylic acid metabolic process;GO:0023051,biological_process regulation of signaling;GO:0023052,biological_process signaling;GO:0023056,biological_process positive regulation of signaling;GO:0030258,biological_process lipid modification;GO:0030308,biological_process negative regulation of cell growth;GO:0031224,cellular_component intrinsic component of membrane;GO:0032787,biological_process monocarboxylic acid metabolic process;GO:0032870,biological_process cellular response to hormone stimulus;GO:0033210,biological_process leptin-mediated signaling pathway;GO:0033211,biological_process adiponectin-activated signaling pathway;GO:0034097,biological_process response to cytokine;GO:0034440,biological_process lipid oxidation;GO:0040008,biological_process regulation of growth;GO:0042221,biological_process response to chemical;GO:0042562,molecular_function hormone binding;GO:0042802,molecular_function identical protein binding;GO:0043436,biological_process oxoacid metabolic process;GO:0044237,biological_process cellular metabolic process;GO:0044238,biological_process primary metabolic process;GO:0044255,biological_process cellular lipid metabolic process;GO:0044281,biological_process small molecule metabolic process;GO:0044320,biological_process cellular response to leptin stimulus;GO:0044321,biological_process response to leptin;GO:0044424,cellular_component intracellular part;GO:0044425,cellular_component membrane part;GO:0044459,cellular_component plasma membrane part;GO:0044464,cellular_component cell part;GO:0044699,biological_process biological_process;GO:0044700,biological_process signaling;GO:0044710,biological_process metabolic process;GO:0044763,biological_process cellular process;GO:0045177,cellular_component apical part of cell;GO:0045926,biological_process negative regulation of growth;GO:0046425,biological_process regulation of JAK-STAT cascade;GO:0046427,biological_process positive regulation of JAK-STAT cascade;GO:0046626,biological_process regulation of insulin receptor signaling pathway;GO:0046628,biological_process positive regulation of insulin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stimulus;GO:0051128,biological_process regulation of cellular component organization;GO:0051716,biological_process cellular response to stimulus;GO:0055114,biological_process oxidation-reduction process;GO:0065007,biological_process biological regulation;GO:0070887,biological_process cellular response to chemical stimulus;GO:0071310,biological_process cellular response to organic substance;GO:0071345,biological_process cellular response to cytokine stimulus;GO:0071495,biological_process cellular response to endogenous stimulus;GO:0071704,biological_process organic substance metabolic process;GO:0071944,cellular_component cell periphery;GO:1900076,biological_process regulation of cellular response to insulin stimulus;GO:1900078,biological_process positive regulation of cellular response to insulin stimulus</t>
  </si>
  <si>
    <t>ADIPOR; adiponectin receptor; K07297</t>
  </si>
  <si>
    <t>map04152,map04211,map04920,map04932</t>
  </si>
  <si>
    <t>adiponectin receptor 1 [Source:HGNC Symbol%3BAcc:HGNC:24040]</t>
  </si>
  <si>
    <t>IP_CAL27_myc_KLF7_vs_In_CAL27_myc_KLF7_peak_216</t>
  </si>
  <si>
    <t>ELK4;:intron</t>
  </si>
  <si>
    <t>ELK4:1:205597555-205631962:-:617</t>
  </si>
  <si>
    <t>ELK4(ENSG00000158711)</t>
  </si>
  <si>
    <t>87;GO:0000122,biological_process negative regulation of transcription by RNA polymerase II;GO:0000975,molecular_function transcription regulatory region DNA binding;GO:0000988,molecular_function obsolete transcription factor activity, protein binding;GO:0000989,molecular_function obsolete transcription factor activity, transcription factor binding;GO:0001047,molecular_function core promoter binding;GO:0001067,molecular_function regulatory region nucleic acid binding;GO:0001071,molecular_function DNA-binding transcription factor activity;GO:0003674,molecular_function molecular_function;GO:0003676,molecular_function nucleic acid binding;GO:0003677,molecular_function DNA binding;GO:0003682,molecular_function chromatin binding;GO:0003700,molecular_function DNA-binding transcription factor activity;GO:0003712,molecular_function transcription coregulator activity;GO:0005488,molecular_function binding;GO:0005575,cellular_component cellular_component;GO:0005622,cellular_component intracellular;GO:0005623,cellular_component cell;GO:0005634,cellular_component nucleus;GO:0005737,cellular_component cytoplasm;GO:0006325,biological_process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process;GO:0006476,biological_process protein deacetylation;GO:0006996,biological_process organelle organization;GO:0008150,biological_process biological_process;GO:0008152,biological_process metabolic process;GO:0009889,biological_process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expression;GO:0016043,biological_process cellular component organization;GO:0016568,biological_process chromatin organization;GO:0016569,biological_process covalent chromatin modification;GO:0016570,biological_process histone modification;GO:0016575,biological_process histone deacetylation;GO:0019219,biological_process regulation of nucleobase-containing compound metabolic process;GO:0019222,biological_process regulation of metabolic process;GO:0019538,biological_process protein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process;GO:0035601,biological_process protein deacylation;GO:0036211,biological_process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modification;GO:0044212,molecular_function transcription regulatory region DNA binding;GO:0044237,biological_process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process;GO:0051276,biological_process chromosome organization;GO:0060255,biological_process regulation of macromolecule metabolic process;GO:0065007,biological_process biological regulation;GO:0070932,biological_process histone H3 deacetylation;GO:0071704,biological_process organic substance metabolic process;GO:0071840,biological_process cellular component organization or biogenesis;GO:0080090,biological_process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</si>
  <si>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ELK4, SAP1; ETS domain-containing protein Elk-4; K04376</t>
  </si>
  <si>
    <t>map04010,map05166,map05202</t>
  </si>
  <si>
    <t>ELK4%2C ETS transcription factor [Source:HGNC Symbol%3BAcc:HGNC:3326]</t>
  </si>
  <si>
    <t>ETS</t>
  </si>
  <si>
    <t>IP_CAL27_myc_KLF7_vs_In_CAL27_myc_KLF7_peak_217</t>
  </si>
  <si>
    <t>CD55:1:207321507-207386804:+:183</t>
  </si>
  <si>
    <t>CD55(ENSG00000196352)</t>
  </si>
  <si>
    <t>119;GO:0000003,biological_process reproduction;GO:0002376,biological_process immune system process;GO:0002673,biological_process regulation of acute inflammatory response;GO:0002682,biological_process regulation of immune system process;GO:0002683,biological_process negative regulation of immune system process;GO:0002697,biological_process regulation of immune effector process;GO:0002698,biological_process negative regulation of immune effector process;GO:0002703,biological_process regulation of leukocyte mediated immunity;GO:0002706,biological_process regulation of lymphocyte mediated immunity;GO:0002712,biological_process regulation of B cell mediated immunity;GO:0002819,biological_process regulation of adaptive immune response;GO:0002822,biological_process regulation of adaptive immune response based on somatic recombination of immune receptors built from immunoglobulin superfamily domains;GO:0002889,biological_process regulation of immunoglobulin mediated immune response;GO:0002920,biological_process regulation of humoral immune response;GO:0002921,biological_process negative regulation of humoral immune response;GO:0002923,biological_process regulation of humoral immune response mediated by circulating immunoglobulin;GO:0003674,molecular_function molecular_function;GO:0004857,molecular_function enzyme inhibitor activity;GO:0005575,cellular_component cellular_component;GO:0005576,cellular_component extracellular region;GO:0005623,cellular_component cell;GO:0005886,cellular_component plasma membrane;GO:0005887,cellular_component integral component of plasma membrane;GO:0006873,biological_process cellular ion homeostasis;GO:0006874,biological_process cellular calcium ion homeostasis;GO:0006875,biological_process cellular metal ion homeostasis;GO:0006950,biological_process response to stress;GO:0006952,biological_process defense response;GO:0006955,biological_process immune response;GO:0007204,biological_process positive regulation of cytosolic calcium ion concentration;GO:0007276,biological_process gamete generation;GO:0007283,biological_process spermatogenesis;GO:0007567,biological_process parturition;GO:0008150,biological_process biological_process;GO:0008152,biological_process metabolic process;GO:0009719,biological_process response to endogenous stimulus;GO:0009725,biological_process response to hormone;GO:0009892,biological_process negative regulation of metabolic process;GO:0009897,cellular_component external side of plasma membrane;GO:0009986,cellular_component cell surface;GO:0009987,biological_process cellular process;GO:0010033,biological_process response to organic substance;GO:0010243,biological_process response to organonitrogen compound;GO:0010468,biological_process regulation of gene expression;GO:0010605,biological_process negative regulation of macromolecule metabolic process;GO:0010955,biological_process negative regulation of protein processing;GO:0016020,cellular_component membrane;GO:0016021,cellular_component integral component of membrane;GO:0016324,cellular_component apical plasma membrane;GO:0019222,biological_process regulation of metabolic process;GO:0019725,biological_process cellular homeostasis;GO:0019953,biological_process sexual reproduction;GO:0022414,biological_process reproductive process;GO:0030003,biological_process cellular cation homeostasis;GO:0030234,molecular_function enzyme regulator activity;GO:0030449,biological_process regulation of complement activation;GO:0030450,biological_process regulation of complement activation, classical pathway;GO:0031224,cellular_component intrinsic component of membrane;GO:0031226,cellular_component intrinsic component of plasma membrane;GO:0031347,biological_process regulation of defense response;GO:0032101,biological_process regulation of response to external stimulus;GO:0032501,biological_process multicellular organismal process;GO:0032504,biological_process multicellular organism reproduction;GO:0042221,biological_process response to chemical;GO:0042592,biological_process homeostatic process;GO:0043086,biological_process negative regulation of catalytic activity;GO:0043434,biological_process response to peptide hormone;GO:0044092,biological_process negative regulation of molecular function;GO:0044425,cellular_component membrane part;GO:0044459,cellular_component plasma membrane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process;GO:0044710,biological_process metabolic process;GO:0044763,biological_process cellular process;GO:0045087,biological_process innate immune response;GO:0045121,cellular_component membrane raft;GO:0045177,cellular_component apical part of cell;GO:0045730,biological_process respiratory burst;GO:0045916,biological_process negative regulation of complement activation;GO:0048232,biological_process male gamete generation;GO:0048519,biological_process negative regulation of biological process;GO:0048583,biological_process regulation of response to stimulus;GO:0048585,biological_process negative regulation of response to stimulus;GO:0048609,biological_process multicellular organismal reproductive process;GO:0048878,biological_process chemical homeostasis;GO:0050727,biological_process regulation of inflammatory response;GO:0050776,biological_process regulation of immune response;GO:0050777,biological_process negative regulation of immune response;GO:0050789,biological_process regulation of biological process;GO:0050790,biological_process regulation of catalytic activity;GO:0050801,biological_process ion homeostasis;GO:0050896,biological_process response to stimulus;GO:0051246,biological_process regulation of protein metabolic process;GO:0051248,biological_process negative regulation of protein metabolic process;GO:0051480,biological_process regulation of cytosolic calcium ion concentration;GO:0051704,biological_process multi-organism process;GO:0055065,biological_process metal ion homeostasis;GO:0055074,biological_process calcium ion homeostasis;GO:0055080,biological_process cation homeostasis;GO:0055082,biological_process cellular chemical homeostasis;GO:0060137,biological_process maternal process involved in parturition;GO:0060255,biological_process regulation of macromolecule metabolic process;GO:0065007,biological_process biological regulation;GO:0065008,biological_process regulation of biological quality;GO:0065009,biological_process regulation of molecular function;GO:0070613,biological_process regulation of protein processing;GO:0071944,cellular_component cell periphery;GO:0072503,biological_process cellular divalent inorganic cation homeostasis;GO:0072507,biological_process divalent inorganic cation homeostasis;GO:0080090,biological_process regulation of primary metabolic process;GO:0080134,biological_process regulation of response to stress;GO:1901652,biological_process response to peptide;GO:1901698,biological_process response to nitrogen compound;GO:1901700,biological_process response to oxygen-containing compound;GO:2000257,biological_process regulation of protein activation cascade;GO:2000258,biological_process negative regulation of protein activation cascade</t>
  </si>
  <si>
    <t>DAF, CD55; decay accelerating factor; K04006</t>
  </si>
  <si>
    <t>map04610,map04640,map05416</t>
  </si>
  <si>
    <t>CD55 molecule (Cromer blood group) [Source:HGNC Symbol%3BAcc:HGNC:2665]</t>
  </si>
  <si>
    <t>IP_CAL27_myc_KLF7_vs_In_CAL27_myc_KLF7_peak_218</t>
  </si>
  <si>
    <t>SMYD2;:intron</t>
  </si>
  <si>
    <t>SMYD2:1:214281101-214337131:+:446</t>
  </si>
  <si>
    <t>SMYD2(ENSG00000143499)</t>
  </si>
  <si>
    <t>114;GO:0000122,biological_process negative regulation of transcription by RNA polymerase II;GO:0000993,molecular_function RNA polymerase II complex binding;GO:0001098,molecular_function basal transcription machinery binding;GO:0001099,molecular_function basal RNA polymerase II transcription machinery binding;GO:0003674,molecular_function molecular_function;GO:0003824,molecular_function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process;GO:0006479,biological_process protein methylation;GO:0006996,biological_process organelle organization;GO:0008150,biological_process biological_process;GO:0008152,biological_process metabolic process;GO:0008168,molecular_function methyltransferase activity;GO:0008170,molecular_function N-methyltransferase activity;GO:0008213,biological_process protein alkylation;GO:0008276,molecular_function protein methyltransferase activity;GO:0008285,biological_process negative regulation of cell proliferation;GO:0008757,molecular_function S-adenosylmethionine-dependent methyltransferase activity;GO:0009889,biological_process regulation of biosynthetic process;GO:0009890,biological_process negative regulation of biosynthetic process;GO:0009892,biological_process negative regulation of metabolic process;GO:0009966,biological_process regulation of signal transduction;GO:0009987,biological_process cellular process;GO:0010452,biological_process histone H3-K36 methylation;GO:0010468,biological_process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expression;GO:0010646,biological_process regulation of cell communication;GO:0016043,biological_process cellular component organization;GO:0016278,molecular_function lysine N-methyltransferase activity;GO:0016279,molecular_function protein-lysine N-methyltransferase activity;GO:0016568,biological_process chromatin organization;GO:0016569,biological_process covalent chromatin modification;GO:0016570,biological_process histone modification;GO:0016571,biological_process histone methylation;GO:0016740,molecular_function transferase activity;GO:0016741,molecular_function transferase activity, transferring one-carbon groups;GO:0018022,biological_process peptidyl-lysine methylation;GO:0018024,molecular_function histone-lysine N-methyltransferase activity;GO:0018026,biological_process peptidyl-lysine monomethylation;GO:0018027,biological_process peptidyl-lysine dimethylation;GO:0018193,biological_process peptidyl-amino acid modification;GO:0018205,biological_process peptidyl-lysine modification;GO:0019219,biological_process regulation of nucleobase-containing compound metabolic process;GO:0019222,biological_process regulation of metabolic process;GO:0019538,biological_process protein metabolic process;GO:0019899,molecular_function enzyme binding;GO:0023051,biological_process regulation of signaling;GO:0031323,biological_process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process;GO:0032259,biological_process methylation;GO:0032403,molecular_function protein-containing complex binding;GO:0034968,biological_process histone lysine methylation;GO:0036211,biological_process protein modification process;GO:0042054,molecular_function histone methyltransferase activity;GO:0042127,biological_process regulation of cell proliferation;GO:0043170,biological_process macromolecule metabolic process;GO:0043175,molecular_function RNA polymerase core enzyme binding;GO:0043226,cellular_component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modification;GO:0043414,biological_process macromolecule methylation;GO:0043516,biological_process regulation of DNA damage response, signal transduction by p53 class mediator;GO:0044237,biological_process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biological_process;GO:0044763,biological_process cellular process;GO:0045892,biological_process negative regulation of transcription, DNA-templated;GO:0045934,biological_process negative regulation of nucleobase-containing compound metabolic process;GO:0046975,molecular_function histone methyltransferase activity (H3-K36 specific);GO:0048519,biological_process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process;GO:0051276,biological_process chromosome organization;GO:0060255,biological_process regulation of macromolecule metabolic process;GO:0065007,biological_process biological regulation;GO:0070063,molecular_function RNA polymerase binding;GO:0071704,biological_process organic substance metabolic process;GO:0071840,biological_process cellular component organization or biogenesis;GO:0080090,biological_process regulation of primary metabolic process;GO:0080134,biological_process regulation of response to stress;GO:0080135,biological_process regulation of cellular response to stress;GO:1901796,biological_process regulation of signal transduction by p53 class mediator;GO:2000112,biological_process regulation of cellular macromolecule biosynthetic process;GO:2000113,biological_process negative regulation of cellular macromolecule biosynthetic process;GO:2001020,biological_process regulation of response to DNA damage stimulus;GO:2001141,biological_process regulation of RNA biosynthetic process</t>
  </si>
  <si>
    <t>SMYD; [histone H3]-lysine4/36 N-trimethyltransferase SMYD [EC:2.1.1.354 2.1.1.357]; K11426</t>
  </si>
  <si>
    <t>map00310</t>
  </si>
  <si>
    <t>SET and MYND domain containing 2 [Source:HGNC Symbol%3BAcc:HGNC:20982]</t>
  </si>
  <si>
    <t>IP_CAL27_myc_KLF7_vs_In_CAL27_myc_KLF7_peak_219</t>
  </si>
  <si>
    <t>PTPN14;:intron</t>
  </si>
  <si>
    <t>AL445305.1:1:214482812-214483387:-:36253</t>
  </si>
  <si>
    <t>AL445305.1(ENSG00000213036)</t>
  </si>
  <si>
    <t>IP_CAL27_myc_KLF7_vs_In_CAL27_myc_KLF7_peak_220</t>
  </si>
  <si>
    <t>CAPN2;:intron</t>
  </si>
  <si>
    <t>CAPN2:1:223701592-223776018:+:25131</t>
  </si>
  <si>
    <t>CAPN2(ENSG00000162909)</t>
  </si>
  <si>
    <t>88;GO:0000768,biological_process syncytium formation by plasma membrane fusion;GO:0000785,cellular_component chromatin;GO:0001666,biological_process response to hypoxia;GO:0001701,biological_process in utero embryonic development;GO:0001824,biological_process blastocyst development;GO:0003674,molecular_function molecular_function;GO:0003824,molecular_function catalytic activity;GO:0004175,molecular_function endopeptidase activity;GO:0004197,molecular_function cysteine-type endopeptidase activity;GO:0004198,molecular_function calcium-dependent cysteine-type endopeptidase activity;GO:0005488,molecular_function binding;GO:0005509,molecular_function calcium ion binding;GO:0005515,molecular_function protein binding;GO:0005575,cellular_component cellular_component;GO:0005622,cellular_component intracellular;GO:0005623,cellular_component cell;GO:0005634,cellular_component nucleus;GO:0005694,cellular_component chromosome;GO:0005737,cellular_component cytoplasm;GO:0005886,cellular_component plasma membrane;GO:0006508,biological_process proteolysis;GO:0006949,biological_process syncytium formation;GO:0006950,biological_process response to stress;GO:0007275,biological_process multicellular organism development;GO:0007517,biological_process muscle organ development;GO:0007519,biological_process skeletal muscle tissue development;GO:0007520,biological_process myoblast fusion;GO:0008092,molecular_function cytoskeletal protein binding;GO:0008150,biological_process biological_process;GO:0008152,biological_process metabolic process;GO:0008233,molecular_function peptidase activity;GO:0008234,molecular_function cysteine-type peptidase activity;GO:0009628,biological_process response to abiotic stimulus;GO:0009653,biological_process anatomical structure morphogenesis;GO:0009790,biological_process embryo development;GO:0009792,biological_process embryo development ending in birth or egg hatching;GO:0009888,biological_process tissue development;GO:0009987,biological_process cellular process;GO:0010467,biological_process gene expression;GO:0014706,biological_process striated muscle tissue development;GO:0014902,biological_process myotube differentiation;GO:0016020,cellular_component membrane;GO:0016485,biological_process protein processing;GO:0016540,biological_process protein autoprocessing;GO:0016787,molecular_function hydrolase activity;GO:0019538,biological_process protein metabolic process;GO:0030154,biological_process cell differentiation;GO:0032501,biological_process multicellular organismal process;GO:0032502,biological_process developmental process;GO:0035914,biological_process skeletal muscle cell differentiation;GO:0036293,biological_process response to decreased oxygen levels;GO:0042692,biological_process muscle cell differentiation;GO:0043009,biological_process chordate embryonic development;GO:0043167,molecular_function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organelle;GO:0044238,biological_process primary metabolic process;GO:0044422,cellular_component organelle part;GO:0044424,cellular_component intracellular part;GO:0044427,cellular_component chromosomal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process;GO:0046872,molecular_function metal ion binding;GO:0048513,biological_process animal organ development;GO:0048646,biological_process anatomical structure formation involved in morphogenesis;GO:0048731,biological_process system development;GO:0048856,biological_process anatomical structure development;GO:0048869,biological_process cellular developmental process;GO:0050896,biological_process response to stimulus;GO:0051146,biological_process striated muscle cell differentiation;GO:0051604,biological_process protein maturation;GO:0060537,biological_process muscle tissue development;GO:0060538,biological_process skeletal muscle organ development;GO:0061061,biological_process muscle structure development;GO:0070011,molecular_function peptidase activity, acting on L-amino acid peptides;GO:0070482,biological_process response to oxygen levels;GO:0071704,biological_process organic substance metabolic process;GO:0071944,cellular_component cell periphery</t>
  </si>
  <si>
    <t>CAPN2; calpain-2 [EC:3.4.22.53]; K03853</t>
  </si>
  <si>
    <t>map04141,map04210,map04217,map04218,map04510,map05010,map05131</t>
  </si>
  <si>
    <t>calpain 2 [Source:HGNC Symbol%3BAcc:HGNC:1479]</t>
  </si>
  <si>
    <t>IP_CAL27_myc_KLF7_vs_In_CAL27_myc_KLF7_peak_221</t>
  </si>
  <si>
    <t>PARP1;:exon</t>
  </si>
  <si>
    <t>PARP1:1:226360690-226408079:-:135</t>
  </si>
  <si>
    <t>PARP1(ENSG00000143799)</t>
  </si>
  <si>
    <t>240;GO:0000122,biological_process negative regulation of transcription by RNA polymerase II;GO:0000166,molecular_function nucleotide binding;GO:0000723,biological_process telomere maintenance;GO:0003674,molecular_function molecular_function;GO:0003676,molecular_function nucleic acid binding;GO:0003677,molecular_function DNA binding;GO:0003824,molecular_function catalytic activity;GO:0003950,molecular_function NAD+ ADP-ribosyltransferase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envelope;GO:0005654,cellular_component nucleoplasm;GO:0005667,cellular_component transcription factor complex;GO:0005730,cellular_component nucleolus;GO:0005737,cellular_component cytoplasm;GO:0005975,biological_process carbohydrate metabolic process;GO:0006139,biological_process nucleobase-containing compound metabolic process;GO:0006259,biological_process DNA metabolic process;GO:0006281,biological_process DNA repair;GO:0006284,biological_process base-excision repair;GO:0006351,biological_process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promoter;GO:0006464,biological_process cellular protein modification process;GO:0006471,biological_process protein ADP-ribosylation;GO:0006486,biological_process protein glycosylation;GO:0006725,biological_process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organization;GO:0007154,biological_process cell communication;GO:0007165,biological_process signal transduction;GO:0007166,biological_process cell surface receptor signaling pathway;GO:0007167,biological_process enzyme linked receptor protein signaling pathway;GO:0007178,biological_process transmembrane receptor protein serine/threonine kinase signaling pathway;GO:0007179,biological_process transforming growth factor beta receptor signaling pathway;GO:0008150,biological_process biological_process;GO:0008152,biological_process metabolic process;GO:0009058,biological_process biosynthetic process;GO:0009059,biological_process macromolecule biosynthetic process;GO:0009100,biological_process glycoprotein metabolic process;GO:0009101,biological_process glycoprotein biosynthetic process;GO:0009719,biological_process response to endogenous stimulus;GO:0009725,biological_process response to hormone;GO:0009889,biological_process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substance;GO:0010243,biological_process response to organonitrogen compound;GO:0010467,biological_process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communication;GO:0012505,cellular_component endomembrane system;GO:0016043,biological_process cellular component organization;GO:0016070,biological_process RNA metabolic process;GO:0016485,biological_process protein processing;GO:0016540,biological_process protein autoprocessing;GO:0016740,molecular_function transferase activity;GO:0016757,molecular_function transferase activity, transferring glycosyl groups;GO:0016763,molecular_function transferase activity, transferring pentosyl groups;GO:0018130,biological_process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process;GO:0023019,biological_process signal transduction involved in regulation of gene expression;GO:0023051,biological_process regulation of signaling;GO:0023052,biological_process signaling;GO:0023056,biological_process positive regulation of signaling;GO:0031323,biological_process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process;GO:0031967,cellular_component organelle envelope;GO:0031974,cellular_component membrane-enclosed lumen;GO:0031975,cellular_component envelope;GO:0031981,cellular_component nuclear lumen;GO:0032200,biological_process telomere organization;GO:0032386,biological_process regulation of intracellular transport;GO:0032388,biological_process positive regulation of intracellular transport;GO:0032774,biological_process RNA biosynthetic process;GO:0032868,biological_process response to insulin;GO:0032869,biological_process cellular response to insulin stimulus;GO:0032870,biological_process cellular response to hormone stimulus;GO:0032879,biological_process regulation of localization;GO:0032880,biological_process regulation of protein localization;GO:0032991,cellular_component protein-containing complex;GO:0033157,biological_process regulation of intracellular protein transport;GO:0033554,biological_process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process;GO:0036094,molecular_function small molecule binding;GO:0036211,biological_process protein modification process;GO:0040008,biological_process regulation of growth;GO:0040009,biological_process regulation of growth rate;GO:0042221,biological_process response to chemical;GO:0042306,biological_process regulation of protein import into nucleus;GO:0042307,biological_process positive regulation of protein import into nucleus;GO:0042592,biological_process homeostatic process;GO:0042769,biological_process DNA damage response, detection of DNA damage;GO:0042802,molecular_function identical protein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complex;GO:0043388,biological_process positive regulation of DNA binding;GO:0043412,biological_process macromolecule modification;GO:0043413,biological_process macromolecule glycosylation;GO:0043434,biological_process response to peptide hormone;GO:0044093,biological_process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signaling;GO:0044723,biological_process carbohydrate metabolic process;GO:0044763,biological_process cellular process;GO:0045892,biological_process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II;GO:0046483,biological_process heterocycle metabolic process;GO:0046822,biological_process regulation of nucleocytoplasmic transport;GO:0046824,biological_process positive regulation of nucleocytoplasmic transport;GO:0048037,molecular_function cofactor binding;GO:0048518,biological_process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stimulus;GO:0050662,molecular_function coenzyme binding;GO:0050789,biological_process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transport;GO:0051098,biological_process regulation of binding;GO:0051099,biological_process positive regulation of binding;GO:0051101,biological_process regulation of DNA binding;GO:0051171,biological_process regulation of nitrogen compound metabolic process;GO:0051172,biological_process negative regulation of nitrogen compound metabolic process;GO:0051173,biological_process positive regulation of nitrogen compound metabolic process;GO:0051222,biological_process positive regulation of protein transport;GO:0051223,biological_process regulation of protein transport;GO:0051252,biological_process regulation of RNA metabolic process;GO:0051253,biological_process negative regulation of RNA metabolic process;GO:0051254,biological_process positive regulation of RNA metabolic process;GO:0051276,biological_process chromosome organization;GO:0051287,molecular_function NAD binding;GO:0051604,biological_process protein maturation;GO:0051606,biological_process detection of stimulus;GO:0051716,biological_process cellular response to stimulus;GO:0060249,biological_process anatomical structure homeostasis;GO:0060255,biological_process regulation of macromolecule metabolic process;GO:0060341,biological_process regulation of cellular localization;GO:0060390,biological_process regulation of SMAD protein signal transduction;GO:0060391,biological_process positive regulation of SMAD protein signal transduction;GO:0065007,biological_process biological regulation;GO:0065008,biological_process regulation of biological quality;GO:0065009,biological_process regulation of molecular function;GO:0070013,cellular_component intracellular organelle lumen;GO:0070085,biological_process glycosylation;GO:0070201,biological_process regulation of establishment of protein localization;GO:0070212,biological_process protein poly-ADP-ribosylation;GO:0070848,biological_process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stimulus;GO:0071375,biological_process cellular response to peptide hormone stimulus;GO:0071417,biological_process cellular response to organonitrogen compound;GO:0071495,biological_process cellular response to endogenous stimulus;GO:0071559,biological_process response to transforming growth factor beta;GO:0071560,biological_process cellular response to transforming growth factor beta stimulus;GO:0071704,biological_process organic substance metabolic process;GO:0071840,biological_process cellular component organization or biogenesis;GO:0080090,biological_process regulation of primary metabolic process;GO:0090092,biological_process regulation of transmembrane receptor protein serine/threonine kinase signaling pathway;GO:0090100,biological_process positive regulation of transmembrane receptor protein serine/threonine kinase signaling pathway;GO:0090304,biological_process nucleic acid metabolic process;GO:0090316,biological_process positive regulation of intracellular protein transport;GO:0097159,molecular_function organic cyclic compound binding;GO:1900180,biological_process regulation of protein localization to nucleus;GO:1901135,biological_process carbohydrate derivative metabolic process;GO:1901137,biological_process carbohydrate derivative biosynthetic process;GO:1901265,molecular_function nucleoside phosphate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compound;GO:2000112,biological_process regulation of cellular macromolecule biosynthetic process;GO:2000113,biological_process negative regulation of cellular macromolecule biosynthetic process;GO:2000677,biological_process regulation of transcription regulatory region DNA binding;GO:2000679,biological_process positive regulation of transcription regulatory region DNA binding;GO:2001141,biological_process regulation of RNA biosynthetic process</t>
  </si>
  <si>
    <t>PARP2_3_4; poly [ADP-ribose] polymerase 2/3/4 [EC:2.4.2.30]; K10798</t>
  </si>
  <si>
    <t>map03410,map04210,map04212</t>
  </si>
  <si>
    <t>poly(ADP-ribose) polymerase 1 [Source:HGNC Symbol%3BAcc:HGNC:270]</t>
  </si>
  <si>
    <t>IP_CAL27_myc_KLF7_vs_In_CAL27_myc_KLF7_peak_222</t>
  </si>
  <si>
    <t>IBA57-AS1;:Promoter;IBA57;:Promoter</t>
  </si>
  <si>
    <t>IBA57-AS1:1:228164085-228165512:-:-65</t>
  </si>
  <si>
    <t>IBA57-AS1(ENSG00000203684)</t>
  </si>
  <si>
    <t>IBA57 antisense RNA 1 (head to head) [Source:HGNC Symbol%3BAcc:HGNC:32062]</t>
  </si>
  <si>
    <t>IP_CAL27_myc_KLF7_vs_In_CAL27_myc_KLF7_peak_223</t>
  </si>
  <si>
    <t>ABCB10;:Promoter</t>
  </si>
  <si>
    <t>ABCB10:1:229516581-229558695:-:-443</t>
  </si>
  <si>
    <t>ABCB10(ENSG00000135776)</t>
  </si>
  <si>
    <t>140;GO:0003674,molecular_function molecular_function;GO:0003824,molecular_function catalytic activity;GO:0005215,molecular_function transporter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transport;GO:0006857,biological_process oligopeptide transport;GO:0008150,biological_process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process;GO:0015197,molecular_function peptide transmembrane transporter activity;GO:0015198,molecular_function oligopeptide transmembrane transporter activity;GO:0015399,molecular_function primary active transmembrane transporter activity;GO:0015405,molecular_function P-P-bond-hydrolysis-driven transmembrane transporter activity;GO:0015421,molecular_function oligopeptide-transporting ATPase activity;GO:0015440,molecular_function peptide-transporting ATPase activity;GO:0015833,biological_process peptide transport;GO:0016020,cellular_component membrane;GO:0016021,cellular_component integral component of membrane;GO:0016462,molecular_function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anhydrides;GO:0016820,molecular_function ATPase activity, coupled to transmembrane movement of substances;GO:0016887,molecular_function ATPase activity;GO:0017111,molecular_function nucleoside-triphosphatase activity;GO:0019439,biological_process aromatic compound catabolic process;GO:0019637,biological_process organophosphate metabolic process;GO:0019693,biological_process ribose phosphate metabolic process;GO:0019866,cellular_component organelle inner membrane;GO:0022804,molecular_function active transmembrane transporter activity;GO:0022857,molecular_function transmembrane transporter activity;GO:0022891,molecular_function transmembrane transporter activity;GO:0022892,molecular_function transmembrane transporter activity;GO:0031090,cellular_component organelle membrane;GO:0031224,cellular_component intrinsic component of membrane;GO:0031300,cellular_component intrinsic component of organelle membrane;GO:0031301,cellular_component integral component of organelle membrane;GO:0031966,cellular_component mitochondrial membrane;GO:0031967,cellular_component organelle envelope;GO:0031975,cellular_component envelope;GO:0032592,cellular_component integral component of mitochondrial membrane;GO:0034641,biological_process cellular nitrogen compound metabolic process;GO:0034655,biological_process nucleobase-containing compound catabolic process;GO:0035672,biological_process oligopeptide transmembrane transport;GO:0035673,molecular_function oligopeptide transmembrane transporter activity;GO:0042278,biological_process purine nucleoside metabolic process;GO:0042454,biological_process ribonucleoside catabolic process;GO:0042623,molecular_function ATPase activity, coupled;GO:0042626,molecular_function ATPase activity, coupled to transmembrane movement of substances;GO:0042886,biological_process amide transport;GO:0042887,molecular_function amide transmembrane transporter activity;GO:0043226,cellular_component organelle;GO:0043227,cellular_component membrane-bounded organelle;GO:0043229,cellular_component intracellular organelle;GO:0043231,cellular_component intracellular membrane-bounded organelle;GO:0043492,molecular_function ATPase activity, coupled to movement of substances;GO:0044237,biological_process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biological_process;GO:0044710,biological_process metabolic process;GO:0044763,biological_process cellular process;GO:0044765,biological_process transport;GO:0046034,biological_process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process;GO:0051179,biological_process localization;GO:0051234,biological_process establishment of localization;GO:0055085,biological_process transmembrane transport;GO:0055086,biological_process nucleobase-containing small molecule metabolic process;GO:0071702,biological_process organic substance transport;GO:0071704,biological_process organic substance metabolic process;GO:0071705,biological_process nitrogen compound transport;GO:0072521,biological_process purine-containing compound metabolic process;GO:0072523,biological_process purine-containing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</si>
  <si>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ABCB10; ATP-binding cassette, subfamily B (MDR/TAP), member 10; K05657</t>
  </si>
  <si>
    <t>map02010</t>
  </si>
  <si>
    <t>ATP binding cassette subfamily B member 10 [Source:HGNC Symbol%3BAcc:HGNC:41]</t>
  </si>
  <si>
    <t>IP_CAL27_myc_KLF7_vs_In_CAL27_myc_KLF7_peak_224</t>
  </si>
  <si>
    <t>GALNT2;:intron</t>
  </si>
  <si>
    <t>GALNT2:1:230057989-230282124:+:46962</t>
  </si>
  <si>
    <t>GALNT2(ENSG00000143641)</t>
  </si>
  <si>
    <t>85;GO:0000139,cellular_component Golgi membrane;GO:0002376,biological_process immune system process;GO:0002377,biological_process immunoglobulin production;GO:0002378,biological_process immunoglobulin biosynthetic process;GO:0002440,biological_process production of molecular mediator of immune response;GO:0003674,molecular_function molecular_function;GO:0003824,molecular_function catalytic activity;GO:0004653,molecular_function polypeptide N-acetylgalactosaminyltransferase activity;GO:0005488,molecular_function binding;GO:0005575,cellular_component cellular_component;GO:0005576,cellular_component extracellular region;GO:0005622,cellular_component intracellular;GO:0005623,cellular_component cell;GO:0005737,cellular_component cytoplasm;GO:0005794,cellular_component Golgi apparatus;GO:0005795,cellular_component Golgi stack;GO:0005975,biological_process carbohydrate metabolic process;GO:0006464,biological_process cellular protein modification process;GO:0006486,biological_process protein glycosylation;GO:0006493,biological_process protein O-linked glycosylation;GO:0008150,biological_process biological_process;GO:0008152,biological_process metabolic process;GO:0008194,molecular_function UDP-glycosyltransferase activity;GO:0008376,molecular_function acetylgalactosaminyltransferase activity;GO:0009058,biological_process biosynthetic process;GO:0009059,biological_process macromolecule biosynthetic process;GO:0009100,biological_process glycoprotein metabolic process;GO:0009101,biological_process glycoprotein biosynthetic process;GO:0009987,biological_process cellular process;GO:0012505,cellular_component endomembrane system;GO:0016020,cellular_component membrane;GO:0016021,cellular_component integral component of membrane;GO:0016266,biological_process O-glycan processing;GO:0016740,molecular_function transferase activity;GO:0016757,molecular_function transferase activity, transferring glycosyl groups;GO:0016758,molecular_function transferase activity, transferring hexosyl groups;GO:0018193,biological_process peptidyl-amino acid modification;GO:0018209,biological_process peptidyl-serine modification;GO:0018210,biological_process peptidyl-threonine modification;GO:0018242,biological_process protein O-linked glycosylation via serine;GO:0018243,biological_process protein O-linked glycosylation via threonine;GO:0019538,biological_process protein metabolic process;GO:0030145,molecular_function manganese ion binding;GO:0030173,cellular_component integral component of Golgi membrane;GO:0031090,cellular_component organelle membrane;GO:0031224,cellular_component intrinsic component of membrane;GO:0031228,cellular_component intrinsic component of Golgi membrane;GO:0031300,cellular_component intrinsic component of organelle membrane;GO:0031301,cellular_component integral component of organelle membrane;GO:0031984,cellular_component organelle subcompartment;GO:0031985,cellular_component Golgi cisterna;GO:0032580,cellular_component Golgi cisterna membrane;GO:0034645,biological_process cellular macromolecule biosynthetic process;GO:0036211,biological_process protein modification process;GO:0043167,molecular_function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glycosylation;GO:0043687,biological_process post-translational protein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part;GO:0044431,cellular_component Golgi apparatus part;GO:0044444,cellular_component cytoplasmic part;GO:0044446,cellular_component intracellular organelle part;GO:0044464,cellular_component cell part;GO:0044723,biological_process carbohydrate metabolic process;GO:0046872,molecular_function metal ion binding;GO:0046914,molecular_function transition metal ion binding;GO:0048471,cellular_component perinuclear region of cytoplasm;GO:0070085,biological_process glycosylation;GO:0071704,biological_process organic substance metabolic process;GO:1901135,biological_process carbohydrate derivative metabolic process;GO:1901137,biological_process carbohydrate derivative biosynthetic process;GO:1901576,biological_process organic substance biosynthetic process</t>
  </si>
  <si>
    <t>GALNT; polypeptide N-acetylgalactosaminyltransferase [EC:2.4.1.41]; K00710</t>
  </si>
  <si>
    <t>map00512,map00514</t>
  </si>
  <si>
    <t>polypeptide N-acetylgalactosaminyltransferase 2 [Source:HGNC Symbol%3BAcc:HGNC:4124]</t>
  </si>
  <si>
    <t>IP_CAL27_myc_KLF7_vs_In_CAL27_myc_KLF7_peak_225</t>
  </si>
  <si>
    <t>SIPA1L2:1:232397964-232561558:-:-2560</t>
  </si>
  <si>
    <t>SIPA1L2(ENSG00000116991)</t>
  </si>
  <si>
    <t>SIPA1L2, SPAL2; signal-induced proliferation-associated 1 like protein 2; K17702</t>
  </si>
  <si>
    <t>map04015</t>
  </si>
  <si>
    <t>signal induced proliferation associated 1 like 2 [Source:HGNC Symbol%3BAcc:HGNC:23800]</t>
  </si>
  <si>
    <t>IP_CAL27_myc_KLF7_vs_In_CAL27_myc_KLF7_peak_226</t>
  </si>
  <si>
    <t>U8:1:234593274-234593402:+:6630</t>
  </si>
  <si>
    <t>U8(ENSG00000212144,ENSG00000238840,ENSG00000239148,ENSG00000239142,ENSG00000200496,ENSG00000201809,ENSG00000212594,ENSG00000207432,ENSG00000238519,ENSG00000207430,ENSG00000206987,ENSG00000199713,ENSG00000202537,ENSG00000212581,ENSG00000212145,ENSG00000201398,ENSG00000201810,ENSG00000202269,ENSG00000212249,ENSG00000238963,ENSG00000200191,ENSG00000200026)</t>
  </si>
  <si>
    <t>U8 small nucleolar RNA [Source:RFAM%3BAcc:RF00096]</t>
  </si>
  <si>
    <t>IP_CAL27_myc_KLF7_vs_In_CAL27_myc_KLF7_peak_227</t>
  </si>
  <si>
    <t>AL391832.3:1:234979646-234980804:-:-31173</t>
  </si>
  <si>
    <t>AL391832.3(ENSG00000258082)</t>
  </si>
  <si>
    <t>IP_CAL27_myc_KLF7_vs_In_CAL27_myc_KLF7_peak_228</t>
  </si>
  <si>
    <t>FP700125.1;:exon</t>
  </si>
  <si>
    <t>FP700125.1:1:235065478-235074220:-:4022</t>
  </si>
  <si>
    <t>FP700125.1(ENSG00000280587)</t>
  </si>
  <si>
    <t>IP_CAL27_myc_KLF7_vs_In_CAL27_myc_KLF7_peak_229</t>
  </si>
  <si>
    <t>AL732292.2;:exon</t>
  </si>
  <si>
    <t>AL732292.2:1:235104179-235104609:-:332</t>
  </si>
  <si>
    <t>AL732292.2(ENSG00000273416)</t>
  </si>
  <si>
    <t>IP_CAL27_myc_KLF7_vs_In_CAL27_myc_KLF7_peak_230</t>
  </si>
  <si>
    <t>TOMM20;:intron;SNORA14B;:Promoter</t>
  </si>
  <si>
    <t>TOMM20:1:235109335-235128936:-:467</t>
  </si>
  <si>
    <t>TOMM20(ENSG00000173726)</t>
  </si>
  <si>
    <t>84;GO:0003674,molecular_function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membrane;GO:0005742,cellular_component mitochondrial outer membrane translocase complex;GO:0006605,biological_process protein targeting;GO:0006626,biological_process protein targeting to mitochondrion;GO:0006810,biological_process transport;GO:0006839,biological_process mitochondrial transport;GO:0006886,biological_process intracellular protein transport;GO:0006996,biological_process organelle organization;GO:0007005,biological_process mitochondrion organization;GO:0008104,biological_process protein localization;GO:0008150,biological_process biological_process;GO:0008152,biological_process metabolic process;GO:0008320,molecular_function protein transmembrane transporter activity;GO:0008565,molecular_function protein transporter activity;GO:0009987,biological_process cellular process;GO:0015031,biological_process protein transport;GO:0015399,molecular_function primary active transmembrane transporter activity;GO:0015405,molecular_function P-P-bond-hydrolysis-driven transmembrane transporter activity;GO:0015450,molecular_function P-P-bond-hydrolysis-driven protein transmembrane transporter activity;GO:0016020,cellular_component membrane;GO:0016043,biological_process cellular component organization;GO:0016482,biological_process cytosolic transport;GO:0019538,biological_process protein metabolic process;GO:0019867,cellular_component outer membrane;GO:0022804,molecular_function active transmembrane transporter activity;GO:0022857,molecular_function transmembrane transporter activity;GO:0022884,molecular_function macromolecule transmembrane transporter activity;GO:0022891,molecular_function transmembrane transporter activity;GO:0022892,molecular_function transmembrane transporter activity;GO:0031090,cellular_component organelle membrane;GO:0031966,cellular_component mitochondrial membrane;GO:0031967,cellular_component organelle envelope;GO:0031968,cellular_component organelle outer membrane;GO:0031975,cellular_component envelope;GO:0032991,cellular_component protein-containing complex;GO:0033036,biological_process macromolecule localization;GO:0033365,biological_process protein localization to organelle;GO:0034613,biological_process cellular protein localization;GO:0043170,biological_process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biological_process;GO:0044763,biological_process cellular process;GO:0044765,biological_process transport;GO:0045184,biological_process establishment of protein localization;GO:0046907,biological_process intracellular transport;GO:0051082,molecular_function unfolded protein binding;GO:0051179,biological_process localization;GO:0051234,biological_process establishment of localization;GO:0051641,biological_process cellular localization;GO:0051649,biological_process establishment of localization in cell;GO:0055085,biological_process transmembrane transport;GO:0070585,biological_process protein localization to mitochondrion;GO:0070727,biological_process cellular macromolecule localization;GO:0071702,biological_process organic substance transport;GO:0071704,biological_process organic substance metabolic process;GO:0071840,biological_process cellular component organization or biogenesis;GO:0072594,biological_process establishment of protein localization to organelle;GO:0072655,biological_process establishment of protein localization to mitochondrion</t>
  </si>
  <si>
    <t>translocase of outer mitochondrial membrane 20 [Source:HGNC Symbol%3BAcc:HGNC:20947]</t>
  </si>
  <si>
    <t>IP_CAL27_myc_KLF7_vs_In_CAL27_myc_KLF7_peak_231</t>
  </si>
  <si>
    <t>ACTN2;:intron</t>
  </si>
  <si>
    <t>ACTN2:1:236686453-236764631:+:27776</t>
  </si>
  <si>
    <t>ACTN2(ENSG00000077522)</t>
  </si>
  <si>
    <t>216;GO:0000988,molecular_function obsolete transcription factor activity, protein binding;GO:0000989,molecular_function obsolete transcription factor activity, transcription factor binding;GO:0001775,biological_process cell activation;GO:0002576,biological_process platelet degranulation;GO:0003008,biological_process system process;GO:0003012,biological_process muscle system process;GO:0003674,molecular_function molecular_function;GO:0003712,molecular_function transcription coregulator activity;GO:0003713,molecular_function transcription coactivator activity;GO:0003779,molecular_function actin binding;GO:0005102,molecular_function signaling receptor binding;GO:0005178,molecular_function integrin binding;GO:0005198,molecular_function structural molecule activity;GO:0005488,molecular_function binding;GO:0005515,molecular_function protein binding;GO:0005575,cellular_component cellular_component;GO:0005576,cellular_component extracellular region;GO:0005622,cellular_component intracellular;GO:0005623,cellular_component cell;GO:0005737,cellular_component cytoplasm;GO:0005829,cellular_component cytosol;GO:0005856,cellular_component cytoskeleton;GO:0005865,cellular_component striated muscle thin filament;GO:0005884,cellular_component actin filament;GO:0005912,cellular_component adherens junction;GO:0005924,cellular_component cell-substrate adherens junction;GO:0005925,cellular_component focal adhesion;GO:0006461,biological_process protein-containing complex assembly;GO:0006810,biological_process transport;GO:0006887,biological_process exocytosis;GO:0006928,biological_process movement of cell or subcellular component;GO:0006936,biological_process muscle contraction;GO:0006950,biological_process response to stress;GO:0007044,biological_process cell-substrate junction assembly;GO:0007045,biological_process cell-substrate adherens junction assembly;GO:0007154,biological_process cell communication;GO:0007155,biological_process cell adhesion;GO:0007160,biological_process cell-matrix adhesion;GO:0007267,biological_process cell-cell signaling;GO:0007268,biological_process chemical synaptic transmission;GO:0007596,biological_process blood coagulation;GO:0007599,biological_process hemostasis;GO:0008092,molecular_function cytoskeletal protein binding;GO:0008150,biological_process biological_process;GO:0008307,molecular_function structural constituent of muscle;GO:0009611,biological_process response to wounding;GO:0009889,biological_process regulation of biosynthetic process;GO:0009966,biological_process regulation of signal transduction;GO:0009987,biological_process cellular process;GO:0010469,biological_process regulation of signaling receptor activity;GO:0010556,biological_process regulation of macromolecule biosynthetic process;GO:0010646,biological_process regulation of cell communication;GO:0010861,molecular_function thyroid hormone receptor coactivator activity;GO:0010941,biological_process regulation of cell death;GO:0010959,biological_process regulation of metal ion transport;GO:0015629,cellular_component actin cytoskeleton;GO:0016023,cellular_component cytoplasmic vesicle;GO:0016043,biological_process cellular component organization;GO:0016192,biological_process vesicle-mediated transport;GO:0019219,biological_process regulation of nucleobase-containing compound metabolic process;GO:0019222,biological_process regulation of metabolic process;GO:0019226,biological_process transmission of nerve impulse;GO:0022607,biological_process cellular component assembly;GO:0022610,biological_process biological adhesion;GO:0022898,biological_process regulation of transmembrane transporter activity;GO:0023051,biological_process regulation of signaling;GO:0023052,biological_process signaling;GO:0030016,cellular_component myofibril;GO:0030017,cellular_component sarcomere;GO:0030018,cellular_component Z disc;GO:0030029,biological_process actin filament-based process;GO:0030030,biological_process cell projection organization;GO:0030031,biological_process cell projection assembly;GO:0030035,biological_process microspike assembly;GO:0030048,biological_process actin filament-based movement;GO:0030049,biological_process muscle filament sliding;GO:0030054,cellular_component cell junction;GO:0030055,cellular_component cell-substrate junction;GO:0030141,cellular_component secretory granule;GO:0030168,biological_process platelet activation;GO:0030175,cellular_component filopodium;GO:0030374,molecular_function nuclear receptor transcription coactivator activity;GO:0030375,molecular_function thyroid hormone receptor coactivator activity;GO:0030425,cellular_component dendrite;GO:0030545,molecular_function receptor regulator activity;GO:0030546,molecular_function receptor activator activity;GO:0030674,molecular_function protein binding, bridging;GO:0031091,cellular_component platelet alpha granule;GO:0031093,cellular_component platelet alpha granule lumen;GO:0031143,cellular_component pseudopodium;GO:0031323,biological_process regulation of cellular metabolic process;GO:0031326,biological_process regulation of cellular biosynthetic process;GO:0031410,cellular_component cytoplasmic vesicle;GO:0031589,biological_process cell-substrate adhesion;GO:0031674,cellular_component I band;GO:0031974,cellular_component membrane-enclosed lumen;GO:0031982,cellular_component vesicle;GO:0031983,cellular_component vesicle lumen;GO:0031988,cellular_component vesicle;GO:0032403,molecular_function protein-containing complex binding;GO:0032409,biological_process regulation of transporter activity;GO:0032410,biological_process negative regulation of transporter activity;GO:0032411,biological_process positive regulation of transporter activity;GO:0032412,biological_process regulation of ion transmembrane transporter activity;GO:0032413,biological_process negative regulation of ion transmembrane transporter activity;GO:0032414,biological_process positive regulation of ion transmembrane transporter activity;GO:0032501,biological_process multicellular organismal process;GO:0032879,biological_process regulation of localization;GO:0032880,biological_process regulation of protein localization;GO:0032940,biological_process secretion by cell;GO:0032991,cellular_component protein-containing complex;GO:0033275,biological_process actin-myosin filament sliding;GO:0034329,biological_process cell junction assembly;GO:0034330,biological_process cell junction organization;GO:0034332,biological_process adherens junction organization;GO:0034333,biological_process adherens junction assembly;GO:0034762,biological_process regulation of transmembrane transport;GO:0034765,biological_process regulation of ion transmembrane transport;GO:0034774,cellular_component secretory granule lumen;GO:0035637,biological_process multicellular organismal signaling;GO:0036379,cellular_component myofilament;GO:0042060,biological_process wound healing;GO:0042391,biological_process regulation of membrane potential;GO:0042802,molecular_function identical protein binding;GO:0042803,molecular_function protein homodimerization activity;GO:0042981,biological_process regulation of apoptotic process;GO:0042995,cellular_component cell projection;GO:0043005,cellular_component neuron projection;GO:0043067,biological_process regulation of programmed cell death;GO:0043197,cellular_component dendritic spine;GO:0043226,cellular_component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complex;GO:0043266,biological_process regulation of potassium ion transport;GO:0043267,biological_process negative regulation of potassium ion transport;GO:0043268,biological_process positive regulation of potassium ion transport;GO:0043269,biological_process regulation of ion transport;GO:0043270,biological_process positive regulation of ion transport;GO:0043271,biological_process negative regulation of ion transport;GO:0043292,cellular_component contractile fiber;GO:0043933,biological_process protein-containing complex subunit organization;GO:0044085,biological_process cellular component biogenesis;GO:0044092,biological_process negative regulation of molecular function;GO:0044093,biological_process positive regulation of molecular function;GO:0044309,cellular_component neuron spine;GO:0044422,cellular_component organelle part;GO:0044424,cellular_component intracellular part;GO:0044430,cellular_component cytoskeletal part;GO:0044433,cellular_component cytoplasmic vesicle part;GO:0044444,cellular_component cytoplasmic part;GO:0044446,cellular_component intracellular organelle part;GO:0044449,cellular_component contractile fiber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transport;GO:0045216,biological_process cell-cell junction organization;GO:0046903,biological_process secretion;GO:0046983,molecular_function protein dimerization activity;GO:0048041,biological_process focal adhesion assembly;GO:0048518,biological_process positive regulation of biological process;GO:0048519,biological_process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process;GO:0050794,biological_process regulation of cellular process;GO:0050817,biological_process coagulation;GO:0050877,biological_process nervous system process;GO:0050878,biological_process regulation of body fluid levels;GO:0050896,biological_process response to stimulus;GO:0051015,molecular_function actin filament binding;GO:0051049,biological_process regulation of transport;GO:0051050,biological_process positive regulation of transport;GO:0051051,biological_process negative regulation of transport;GO:0051171,biological_process regulation of nitrogen compound metabolic process;GO:0051179,biological_process localization;GO:0051234,biological_process establishment of localization;GO:0051252,biological_process regulation of RNA metabolic process;GO:0051259,biological_process protein complex oligomerization;GO:0051260,biological_process protein homooligomerization;GO:0051262,biological_process protein tetramerization;GO:0051289,biological_process protein homotetramerization;GO:0051373,molecular_function FATZ binding;GO:0051641,biological_process cellular localization;GO:0051649,biological_process establishment of localization in cell;GO:0060090,molecular_function molecular adaptor activity;GO:0060205,cellular_component cytoplasmic vesicle lumen;GO:0060255,biological_process regulation of macromolecule metabolic process;GO:0060341,biological_process regulation of cellular localization;GO:0065003,biological_process protein-containing complex assembly;GO:0065007,biological_process biological regulation;GO:0065008,biological_process regulation of biological quality;GO:0065009,biological_process regulation of molecular function;GO:0070161,cellular_component anchoring junction;GO:0070252,biological_process actin-mediated cell contraction;GO:0070271,biological_process obsolete protein complex biogenesis;GO:0071822,biological_process protein-containing complex subunit organization;GO:0071840,biological_process cellular component organization or biogenesis;GO:0080090,biological_process regulation of primary metabolic process;GO:0097458,cellular_component neuron part;GO:1901016,biological_process regulation of potassium ion transmembrane transporter activity;GO:1901017,biological_process negative regulation of potassium ion transmembrane transporter activity;GO:1901018,biological_process positive regulation of potassium ion transmembrane transporter activity;GO:1901379,biological_process regulation of potassium ion transmembrane transport;GO:2000008,biological_process regulation of protein localization to cell surface;GO:2000009,biological_process negative regulation of protein localization to cell surface;GO:2000273,biological_process positive regulation of signaling receptor activity;GO:2001141,biological_process regulation of RNA biosynthetic process</t>
  </si>
  <si>
    <t>ACTN1_4; actinin alpha 1/4; K05699</t>
  </si>
  <si>
    <t>map04510,map04520,map04530,map04670,map04810,map05131,map05146,map05203,map05322</t>
  </si>
  <si>
    <t>actinin alpha 2 [Source:HGNC Symbol%3BAcc:HGNC:164]</t>
  </si>
  <si>
    <t>IRF</t>
  </si>
  <si>
    <t>IP_CAL27_myc_KLF7_vs_In_CAL27_myc_KLF7_peak_232</t>
  </si>
  <si>
    <t>OPN3;:intron;CHML;:Promoter</t>
  </si>
  <si>
    <t>CHML:1:241628852-241640254:-:-158</t>
  </si>
  <si>
    <t>CHML(ENSG00000203668)</t>
  </si>
  <si>
    <t>82;GO:0003008,biological_process system process;GO:0003674,molecular_function molecular_function;GO:0003824,molecular_function catalytic activity;GO:0004659,molecular_function prenyltransferase activity;GO:0004661,molecular_function protein geranylgeranyltransferase activity;GO:0004663,molecular_function Rab geranylgeranyltransferase activity;GO:0004871,molecular_function obsolete signal transducer activity;GO:0004872,molecular_function signaling receptor activity;GO:0004888,molecular_function transmembrane signaling receptor activity;GO:0004930,molecular_function G protein-coupled receptor activity;GO:0005575,cellular_component cellular_component;GO:0005622,cellular_component intracellular;GO:0005623,cellular_component cell;GO:0005737,cellular_component cytoplasm;GO:0005886,cellular_component plasma membrane;GO:0005887,cellular_component integral component of plasma membrane;GO:0005968,cellular_component Rab-protein geranylgeranyltransferase complex;GO:0006464,biological_process cellular protein modification process;GO:0007154,biological_process cell communication;GO:0007165,biological_process signal transduction;GO:0007166,biological_process cell surface receptor signaling pathway;GO:0007186,biological_process G protein-coupled receptor signaling pathway;GO:0007600,biological_process sensory perception;GO:0007601,biological_process visual perception;GO:0007602,biological_process phototransduction;GO:0008020,molecular_function G protein-coupled photoreceptor activity;GO:0008150,biological_process biological_process;GO:0008152,biological_process metabolic process;GO:0008318,molecular_function protein prenyltransferase activity;GO:0009314,biological_process response to radiation;GO:0009416,biological_process response to light stimulus;GO:0009581,biological_process detection of external stimulus;GO:0009582,biological_process detection of abiotic stimulus;GO:0009583,biological_process detection of light stimulus;GO:0009584,biological_process detection of visible light;GO:0009605,biological_process response to external stimulus;GO:0009628,biological_process response to abiotic stimulus;GO:0009881,molecular_function photoreceptor activity;GO:0009987,biological_process cellular process;GO:0016020,cellular_component membrane;GO:0016021,cellular_component integral component of membrane;GO:0016740,molecular_function transferase activity;GO:0016765,molecular_function transferase activity, transferring alkyl or aryl (other than methyl) groups;GO:0018342,biological_process protein prenylation;GO:0018344,biological_process protein geranylgeranylation;GO:0019538,biological_process protein metabolic process;GO:0023052,biological_process signaling;GO:0031224,cellular_component intrinsic component of membrane;GO:0031226,cellular_component intrinsic component of plasma membrane;GO:0032501,biological_process multicellular organismal process;GO:0032991,cellular_component protein-containing complex;GO:0036211,biological_process protein modification process;GO:0038023,molecular_function signaling receptor activity;GO:0042752,biological_process regulation of circadian rhythm;GO:0043170,biological_process macromolecule metabolic process;GO:0043234,cellular_component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process;GO:0050789,biological_process regulation of biological process;GO:0050794,biological_process regulation of cellular process;GO:0050877,biological_process nervous system process;GO:0050896,biological_process response to stimulus;GO:0050953,biological_process sensory perception of light stimulus;GO:0051606,biological_process detection of stimulus;GO:0051716,biological_process cellular response to stimulus;GO:0060089,molecular_function molecular transducer activity;GO:0065007,biological_process biological regulation;GO:0071704,biological_process organic substance metabolic process;GO:0071944,cellular_component cell periphery;GO:0097354,biological_process prenylation</t>
  </si>
  <si>
    <t>CHM like%2C Rab escort protein 2 [Source:HGNC Symbol%3BAcc:HGNC:1941]</t>
  </si>
  <si>
    <t>IP_CAL27_myc_KLF7_vs_In_CAL27_myc_KLF7_peak_233</t>
  </si>
  <si>
    <t>COX20;:exon;COX20;:five_prime_UTR</t>
  </si>
  <si>
    <t>COX20:1:244835321-244845057:+:193</t>
  </si>
  <si>
    <t>COX20(ENSG00000203667)</t>
  </si>
  <si>
    <t>21;GO:0005575,cellular_component cellular_component;GO:0005622,cellular_component intracellular;GO:0005623,cellular_component cell;GO:0005737,cellular_component cytoplasm;GO:0005739,cellular_component mitochondrion;GO:0005740,cellular_component mitochondrial envelope;GO:0016020,cellular_component membrane;GO:0031090,cellular_component organelle membrane;GO:0031966,cellular_component mitochondrial membrane;GO:0031967,cellular_component organelle envelope;GO:0031975,cellular_component envelope;GO:0043226,cellular_component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</t>
  </si>
  <si>
    <t>COX20; cytochrome c oxidase assembly protein subunit 20; K18184</t>
  </si>
  <si>
    <t>COX20%2C cytochrome c oxidase assembly factor [Source:HGNC Symbol%3BAcc:HGNC:26970]</t>
  </si>
  <si>
    <t>IP_CAL27_myc_KLF7_vs_In_CAL27_myc_KLF7_peak_234</t>
  </si>
  <si>
    <t>HNRNPU;:intron;BX323046.1;:Promoter</t>
  </si>
  <si>
    <t>HNRNPU:1:244840637-244864560:-:1443</t>
  </si>
  <si>
    <t>HNRNPU(ENSG00000153187)</t>
  </si>
  <si>
    <t>70;GO:0000375,biological_process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binding;GO:0003677,molecular_function DNA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complex;GO:0005737,cellular_component cytoplasm;GO:0006139,biological_process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splicing;GO:0009986,cellular_component cell surface;GO:0009987,biological_process cellular process;GO:0010467,biological_process gene expression;GO:0010468,biological_process regulation of gene expression;GO:0010608,biological_process posttranscriptional regulation of gene expression;GO:0016070,biological_process RNA metabolic process;GO:0016071,biological_process mRNA metabolic process;GO:0019222,biological_process regulation of metabolic process;GO:0030529,cellular_component ribonucleoprotein complex;GO:0031974,cellular_component membrane-enclosed lumen;GO:0031981,cellular_component nuclear lumen;GO:0032991,cellular_component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complex;GO:0043487,biological_process regulation of RNA stability;GO:0043488,biological_process regulation of mRNA stability;GO:0043489,biological_process RNA stabilization;GO:0044237,biological_process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part;GO:0046483,biological_process heterocycle metabolic process;GO:0048255,biological_process mRNA stabilization;GO:0050789,biological_process regulation of biological process;GO:0060255,biological_process regulation of macromolecule metabolic process;GO:0065007,biological_process biological regulation;GO:0065008,biological_process regulation of biological quality;GO:0070013,cellular_component intracellular organelle lumen;GO:0070934,biological_process CRD-mediated mRNA stabilization;GO:0070937,cellular_component CRD-mediated mRNA stability complex;GO:0071013,cellular_component catalytic step 2 spliceosome;GO:0071704,biological_process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</si>
  <si>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HNRNPU; heterogeneous nuclear ribonucleoprotein U; K12888</t>
  </si>
  <si>
    <t>heterogeneous nuclear ribonucleoprotein U [Source:HGNC Symbol%3BAcc:HGNC:5048]</t>
  </si>
  <si>
    <t>IP_CAL27_myc_KLF7_vs_In_CAL27_myc_KLF7_peak_235</t>
  </si>
  <si>
    <t>SMYD3;:intron</t>
  </si>
  <si>
    <t>RNU6-1283P:1:246189013-246189118:-:-63063</t>
  </si>
  <si>
    <t>RNU6-1283P(ENSG00000202184)</t>
  </si>
  <si>
    <t>RNA%2C U6 small nuclear 1283%2C pseudogene [Source:HGNC Symbol%3BAcc:HGNC:48246]</t>
  </si>
  <si>
    <t>IP_CAL27_myc_KLF7_vs_In_CAL27_myc_KLF7_peak_236</t>
  </si>
  <si>
    <t>GDI2;:intron;AL596094.1;:Promoter</t>
  </si>
  <si>
    <t>AL596094.1:10:5813984-5814441:+:-128</t>
  </si>
  <si>
    <t>AL596094.1(ENSG00000272764)</t>
  </si>
  <si>
    <t>IP_CAL27_myc_KLF7_vs_In_CAL27_myc_KLF7_peak_237</t>
  </si>
  <si>
    <t>SNORA14:10:6017053-6017194:-:15946</t>
  </si>
  <si>
    <t>SNORA14(ENSG00000251922)</t>
  </si>
  <si>
    <t>Small nucleolar RNA SNORA14 [Source:RFAM%3BAcc:RF00397]</t>
  </si>
  <si>
    <t>IP_CAL27_myc_KLF7_vs_In_CAL27_myc_KLF7_peak_238</t>
  </si>
  <si>
    <t>PFKFB3;:intron</t>
  </si>
  <si>
    <t>MIR3155B:10:6152206-6152262:-:-11574</t>
  </si>
  <si>
    <t>MIR3155B(ENSG00000283634)</t>
  </si>
  <si>
    <t>microRNA 3155b [Source:HGNC Symbol%3BAcc:HGNC:50003]</t>
  </si>
  <si>
    <t>IP_CAL27_myc_KLF7_vs_In_CAL27_myc_KLF7_peak_239</t>
  </si>
  <si>
    <t>STAM;:Promoter;STAM-AS1;:exon</t>
  </si>
  <si>
    <t>STAM-AS1:10:17641283-17643878:-:277</t>
  </si>
  <si>
    <t>STAM-AS1(ENSG00000260589)</t>
  </si>
  <si>
    <t>STAM antisense RNA 1 (head to head) [Source:HGNC Symbol%3BAcc:HGNC:49568]</t>
  </si>
  <si>
    <t>IP_CAL27_myc_KLF7_vs_In_CAL27_myc_KLF7_peak_240</t>
  </si>
  <si>
    <t>AL590623.1:10:38783003-38783108:+:1352195</t>
  </si>
  <si>
    <t>AL590623.1(ENSG00000233832)</t>
  </si>
  <si>
    <t>IP_CAL27_myc_KLF7_vs_In_CAL27_myc_KLF7_peak_241</t>
  </si>
  <si>
    <t>AL590623.1:10:38783003-38783108:+:1374869</t>
  </si>
  <si>
    <t>IP_CAL27_myc_KLF7_vs_In_CAL27_myc_KLF7_peak_242</t>
  </si>
  <si>
    <t>AL590623.1:10:38783003-38783108:+:1437026</t>
  </si>
  <si>
    <t>IP_CAL27_myc_KLF7_vs_In_CAL27_myc_KLF7_peak_243</t>
  </si>
  <si>
    <t>AL590623.1:10:38783003-38783108:+:1563422</t>
  </si>
  <si>
    <t>IP_CAL27_myc_KLF7_vs_In_CAL27_myc_KLF7_peak_244</t>
  </si>
  <si>
    <t>KSR1P1:10:42149309-42149549:-:1556073</t>
  </si>
  <si>
    <t>KSR1P1(ENSG00000229485)</t>
  </si>
  <si>
    <t>kinase suppressor of ras 1 pseudogene 1 [Source:HGNC Symbol%3BAcc:HGNC:44977]</t>
  </si>
  <si>
    <t>IP_CAL27_myc_KLF7_vs_In_CAL27_myc_KLF7_peak_245</t>
  </si>
  <si>
    <t>KSR1P1:10:42149309-42149549:-:1548550</t>
  </si>
  <si>
    <t>IP_CAL27_myc_KLF7_vs_In_CAL27_myc_KLF7_peak_246</t>
  </si>
  <si>
    <t>KSR1P1:10:42149309-42149549:-:1460832</t>
  </si>
  <si>
    <t>IP_CAL27_myc_KLF7_vs_In_CAL27_myc_KLF7_peak_247</t>
  </si>
  <si>
    <t>KSR1P1:10:42149309-42149549:-:1409756</t>
  </si>
  <si>
    <t>IP_CAL27_myc_KLF7_vs_In_CAL27_myc_KLF7_peak_248</t>
  </si>
  <si>
    <t>KSR1P1:10:42149309-42149549:-:1315071</t>
  </si>
  <si>
    <t>IP_CAL27_myc_KLF7_vs_In_CAL27_myc_KLF7_peak_249</t>
  </si>
  <si>
    <t>KSR1P1:10:42149309-42149549:-:1310197</t>
  </si>
  <si>
    <t>IP_CAL27_myc_KLF7_vs_In_CAL27_myc_KLF7_peak_250</t>
  </si>
  <si>
    <t>KSR1P1:10:42149309-42149549:-:1246202</t>
  </si>
  <si>
    <t>IP_CAL27_myc_KLF7_vs_In_CAL27_myc_KLF7_peak_251</t>
  </si>
  <si>
    <t>KSR1P1:10:42149309-42149549:-:952543</t>
  </si>
  <si>
    <t>IP_CAL27_myc_KLF7_vs_In_CAL27_myc_KLF7_peak_252</t>
  </si>
  <si>
    <t>KSR1P1:10:42149309-42149549:-:709228</t>
  </si>
  <si>
    <t>IP_CAL27_myc_KLF7_vs_In_CAL27_myc_KLF7_peak_253</t>
  </si>
  <si>
    <t>KSR1P1:10:42149309-42149549:-:78917</t>
  </si>
  <si>
    <t>IP_CAL27_myc_KLF7_vs_In_CAL27_myc_KLF7_peak_254</t>
  </si>
  <si>
    <t>KSR1P1:10:42149309-42149549:-:72486</t>
  </si>
  <si>
    <t>IP_CAL27_myc_KLF7_vs_In_CAL27_myc_KLF7_peak_255</t>
  </si>
  <si>
    <t>KSR1P1:10:42149309-42149549:-:69747</t>
  </si>
  <si>
    <t>IP_CAL27_myc_KLF7_vs_In_CAL27_myc_KLF7_peak_256</t>
  </si>
  <si>
    <t>KSR1P1:10:42149309-42149549:-:65567</t>
  </si>
  <si>
    <t>IP_CAL27_myc_KLF7_vs_In_CAL27_myc_KLF7_peak_257</t>
  </si>
  <si>
    <t>ZNF33B;:intron</t>
  </si>
  <si>
    <t>ZNF33B:10:42574184-42638568:-:383</t>
  </si>
  <si>
    <t>ZNF33B(ENSG00000196693)</t>
  </si>
  <si>
    <t>31;GO:0001071,molecular_function DNA-binding transcription factor activity;GO:0003674,molecular_function molecular_function;GO:0003700,molecular_function DNA-binding transcription factor activity;GO:0005575,cellular_component cellular_component;GO:0005622,cellular_component intracellular;GO:0005623,cellular_component cell;GO:0005634,cellular_component nucleus;GO:0006355,biological_process regulation of transcription, DNA-templated;GO:0008150,biological_process biological_process;GO:0009889,biological_process regulation of biosynthetic process;GO:0010468,biological_process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regulation;GO:0080090,biological_process regulation of primary metabolic process;GO:2000112,biological_process regulation of cellular macromolecule biosynthetic process;GO:2001141,biological_process regulation of RNA biosynthetic process</t>
  </si>
  <si>
    <t>KRAB; KRAB domain-containing zinc finger protein; K09228</t>
  </si>
  <si>
    <t>map05168</t>
  </si>
  <si>
    <t>zinc finger protein 33B [Source:HGNC Symbol%3BAcc:HGNC:13097]</t>
  </si>
  <si>
    <t>IP_CAL27_myc_KLF7_vs_In_CAL27_myc_KLF7_peak_258</t>
  </si>
  <si>
    <t>HNRNPF;:intron</t>
  </si>
  <si>
    <t>HNRNPF:10:43385616-43409166:-:1370</t>
  </si>
  <si>
    <t>HNRNPF(ENSG00000169813)</t>
  </si>
  <si>
    <t>66;GO:0000375,biological_process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binding;GO:0003723,molecular_function RNA binding;GO:0003727,molecular_function single-stranded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complex;GO:0005737,cellular_component cytoplasm;GO:0006139,biological_process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expression;GO:0010468,biological_process regulation of gene expression;GO:0016070,biological_process RNA metabolic process;GO:0016071,biological_process mRNA metabolic process;GO:0019219,biological_process regulation of nucleobase-containing compound metabolic process;GO:0019222,biological_process regulation of metabolic process;GO:0030529,cellular_component ribonucleoprotein complex;GO:0031323,biological_process regulation of cellular metabolic process;GO:0031974,cellular_component membrane-enclosed lumen;GO:0031981,cellular_component nuclear lumen;GO:0032991,cellular_component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regulation;GO:0070013,cellular_component intracellular organelle lumen;GO:0071013,cellular_component catalytic step 2 spliceosome;GO:0071704,biological_process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</si>
  <si>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heterogeneous nuclear ribonucleoprotein F [Source:HGNC Symbol%3BAcc:HGNC:5039]</t>
  </si>
  <si>
    <t>IP_CAL27_myc_KLF7_vs_In_CAL27_myc_KLF7_peak_259</t>
  </si>
  <si>
    <t>HNRNPF;:Promoter</t>
  </si>
  <si>
    <t>HNRNPF:10:43385616-43409166:-:96</t>
  </si>
  <si>
    <t>IP_CAL27_myc_KLF7_vs_In_CAL27_myc_KLF7_peak_260</t>
  </si>
  <si>
    <t>AL450326.1;:Promoter</t>
  </si>
  <si>
    <t>AL450326.1:10:43420737-43422100:+:-174</t>
  </si>
  <si>
    <t>AL450326.1(ENSG00000230555)</t>
  </si>
  <si>
    <t>IP_CAL27_myc_KLF7_vs_In_CAL27_myc_KLF7_peak_261</t>
  </si>
  <si>
    <t>ZNF487;:Promoter</t>
  </si>
  <si>
    <t>ZNF487:10:43436840-43483179:+:130</t>
  </si>
  <si>
    <t>ZNF487(ENSG00000243660)</t>
  </si>
  <si>
    <t>zinc finger protein 487 [Source:HGNC Symbol%3BAcc:HGNC:23488]</t>
  </si>
  <si>
    <t>IP_CAL27_myc_KLF7_vs_In_CAL27_myc_KLF7_peak_262</t>
  </si>
  <si>
    <t>RASSF4;:Promoter;AL353801.3;:Promoter;TMEM72-AS1;:exon</t>
  </si>
  <si>
    <t>TMEM72-AS1:10:44811023-44959689:-:23</t>
  </si>
  <si>
    <t>TMEM72-AS1(ENSG00000224812)</t>
  </si>
  <si>
    <t>TMEM72 antisense RNA 1 [Source:HGNC Symbol%3BAcc:HGNC:27349]</t>
  </si>
  <si>
    <t>IP_CAL27_myc_KLF7_vs_In_CAL27_myc_KLF7_peak_263</t>
  </si>
  <si>
    <t>MARCH8;:intron</t>
  </si>
  <si>
    <t>AL731567.1:10:45444569-45453121:-:-61369</t>
  </si>
  <si>
    <t>AL731567.1(ENSG00000231964)</t>
  </si>
  <si>
    <t>IP_CAL27_myc_KLF7_vs_In_CAL27_myc_KLF7_peak_264</t>
  </si>
  <si>
    <t>C10orf128:10:49154724-49188585:-:-11148</t>
  </si>
  <si>
    <t>C10orf128(ENSG00000204161)</t>
  </si>
  <si>
    <t>chromosome 10 open reading frame 128 [Source:HGNC Symbol%3BAcc:HGNC:27274]</t>
  </si>
  <si>
    <t>IP_CAL27_myc_KLF7_vs_In_CAL27_myc_KLF7_peak_265</t>
  </si>
  <si>
    <t>ASAH2;:intron</t>
  </si>
  <si>
    <t>ASAH2:10:50182777-50248610:-:23981</t>
  </si>
  <si>
    <t>ASAH2(ENSG00000188611)</t>
  </si>
  <si>
    <t>151;GO:0000139,cellular_component Golgi membrane;GO:0001505,biological_process regulation of neurotransmitter levels;GO:0001894,biological_process tissue homeostasis;GO:0001895,biological_process retina homeostasis;GO:0003001,biological_process obsolete generation of a signal involved in cell-cell signaling;GO:0003008,biological_process system process;GO:0003674,molecular_function molecular_function;GO:0003824,molecular_function catalytic activity;GO:0005575,cellular_component cellular_component;GO:0005576,cellular_component extracellular region;GO:0005615,cellular_component extracellular space;GO:0005622,cellular_component intracellular;GO:0005623,cellular_component cell;GO:0005737,cellular_component cytoplasm;GO:0005739,cellular_component mitochondrion;GO:0005773,cellular_component vacuole;GO:0005774,cellular_component vacuolar membrane;GO:0005783,cellular_component endoplasmic reticulum;GO:0005789,cellular_component endoplasmic reticulum membrane;GO:0005794,cellular_component Golgi apparatus;GO:0005886,cellular_component plasma membrane;GO:0005887,cellular_component integral component of plasma membrane;GO:0005911,cellular_component cell-cell junction;GO:0006629,biological_process lipid metabolic process;GO:0006643,biological_process membrane lipid metabolic process;GO:0006644,biological_process phospholipid metabolic process;GO:0006664,biological_process glycolipid metabolic process;GO:0006665,biological_process sphingolipid metabolic process;GO:0006672,biological_process ceramide metabolic process;GO:0006687,biological_process glycosphingolipid metabolic process;GO:0006793,biological_process phosphorus metabolic process;GO:0006796,biological_process phosphate-containing compound metabolic process;GO:0006807,biological_process nitrogen compound metabolic process;GO:0006810,biological_process transport;GO:0006836,biological_process neurotransmitter transport;GO:0006887,biological_process exocytosis;GO:0006906,biological_process vesicle fusion;GO:0006944,biological_process membrane fusion;GO:0006996,biological_process organelle organization;GO:0007154,biological_process cell communication;GO:0007165,biological_process signal transduction;GO:0007267,biological_process cell-cell signaling;GO:0007268,biological_process chemical synaptic transmission;GO:0007269,biological_process neurotransmitter secretion;GO:0007275,biological_process multicellular organism development;GO:0007610,biological_process behavior;GO:0008150,biological_process biological_process;GO:0008152,biological_process metabolic process;GO:0008283,biological_process cell proliferation;GO:0009056,biological_process catabolic process;GO:0009506,cellular_component plasmodesma;GO:0009987,biological_process cellular process;GO:0010033,biological_process response to organic substance;GO:0012505,cellular_component endomembrane system;GO:0016020,cellular_component membrane;GO:0016021,cellular_component integral component of membrane;GO:0016042,biological_process lipid catabolic process;GO:0016043,biological_process cellular component organization;GO:0016044,biological_process membrane organization;GO:0016050,biological_process vesicle organization;GO:0016079,biological_process synaptic vesicle exocytosis;GO:0016192,biological_process vesicle-mediated transport;GO:0016324,cellular_component apical plasma membrane;GO:0016787,molecular_function hydrolase activity;GO:0016810,molecular_function hydrolase activity, acting on carbon-nitrogen (but not peptide) bonds;GO:0016811,molecular_function hydrolase activity, acting on carbon-nitrogen (but not peptide) bonds, in linear amides;GO:0017040,molecular_function N-acylsphingosine amidohydrolase activity;GO:0019226,biological_process transmission of nerve impulse;GO:0019637,biological_process organophosphate metabolic process;GO:0023052,biological_process signaling;GO:0023061,biological_process signal release;GO:0030054,cellular_component cell junction;GO:0030149,biological_process sphingolipid catabolic process;GO:0031090,cellular_component organelle membrane;GO:0031224,cellular_component intrinsic component of membrane;GO:0031226,cellular_component intrinsic component of plasma membrane;GO:0031629,biological_process synaptic vesicle fusion to presynaptic active zone membrane;GO:0032501,biological_process multicellular organismal process;GO:0032502,biological_process developmental process;GO:0032940,biological_process secretion by cell;GO:0035187,biological_process hatching behavior;GO:0035188,biological_process hatching;GO:0035637,biological_process multicellular organismal signaling;GO:0042175,cellular_component nuclear outer membrane-endoplasmic reticulum membrane network;GO:0042221,biological_process response to chemical;GO:0042592,biological_process homeostatic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process;GO:0044242,biological_process cellular lipid catabolic process;GO:0044248,biological_process cellular catabolic process;GO:0044255,biological_process cellular lipid metabolic process;GO:0044281,biological_process small molecule metabolic process;GO:0044421,cellular_component extracellular region part;GO:0044422,cellular_component organelle part;GO:0044424,cellular_component intracellular part;GO:0044425,cellular_component membrane part;GO:0044431,cellular_component Golgi apparatus part;GO:0044432,cellular_component endoplasmic reticulum part;GO:0044437,cellular_component vacuolar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process;GO:0044708,biological_process behavior;GO:0044710,biological_process metabolic process;GO:0044763,biological_process cellular process;GO:0044765,biological_process transport;GO:0045177,cellular_component apical part of cell;GO:0045494,biological_process photoreceptor cell maintenance;GO:0046466,biological_process membrane lipid catabolic process;GO:0046514,biological_process ceramide catabolic process;GO:0046903,biological_process secretion;GO:0048284,biological_process organelle fusion;GO:0048489,biological_process synaptic vesicle transport;GO:0048871,biological_process multicellular organismal homeostasis;GO:0050789,biological_process regulation of biological process;GO:0050794,biological_process regulation of cellular process;GO:0050877,biological_process nervous system process;GO:0050896,biological_process response to stimulus;GO:0051179,biological_process localization;GO:0051234,biological_process establishment of localization;GO:0051640,biological_process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localization;GO:0051716,biological_process cellular response to stimulus;GO:0055044,cellular_component symplast;GO:0060249,biological_process anatomical structure homeostasis;GO:0061024,biological_process membrane organization;GO:0061025,biological_process membrane fusion;GO:0065007,biological_process biological regulation;GO:0065008,biological_process regulation of biological quality;GO:0071684,biological_process organism emergence from protective structure;GO:0071704,biological_process organic substance metabolic process;GO:0071840,biological_process cellular component organization or biogenesis;GO:0071944,cellular_component cell periphery;GO:0097479,biological_process synaptic vesicle localization;GO:0097480,biological_process establishment of synaptic vesicle localization;GO:1901135,biological_process carbohydrate derivative metabolic process;GO:1901564,biological_process organonitrogen compound metabolic process;GO:1901565,biological_process organonitrogen compound catabolic process;GO:1901575,biological_process organic substance catabolic process</t>
  </si>
  <si>
    <t>ASAH2; neutral ceramidase [EC:3.5.1.23]; K12349</t>
  </si>
  <si>
    <t>map00600,map04071</t>
  </si>
  <si>
    <t>N-acylsphingosine amidohydrolase 2 [Source:HGNC Symbol%3BAcc:HGNC:18860]</t>
  </si>
  <si>
    <t>IP_CAL27_myc_KLF7_vs_In_CAL27_myc_KLF7_peak_266</t>
  </si>
  <si>
    <t>SGMS1-AS1;:Promoter;SGMS1;:Promoter</t>
  </si>
  <si>
    <t>SGMS1-AS1:10:50624950-50641451:+:-143</t>
  </si>
  <si>
    <t>SGMS1-AS1(ENSG00000226200)</t>
  </si>
  <si>
    <t>SGMS1 antisense RNA 1 [Source:HGNC Symbol%3BAcc:HGNC:49683]</t>
  </si>
  <si>
    <t>IP_CAL27_myc_KLF7_vs_In_CAL27_myc_KLF7_peak_267</t>
  </si>
  <si>
    <t>Y_RNA:10:52852606-52852703:+:12021</t>
  </si>
  <si>
    <t>IP_CAL27_myc_KLF7_vs_In_CAL27_myc_KLF7_peak_268</t>
  </si>
  <si>
    <t>DDX21;:Promoter</t>
  </si>
  <si>
    <t>DDX21:10:68956127-68985073:+:-37</t>
  </si>
  <si>
    <t>DDX21(ENSG00000165732)</t>
  </si>
  <si>
    <t>124;GO:0003674,molecular_function molecular_function;GO:0003676,molecular_function nucleic acid binding;GO:0003723,molecular_function RNA binding;GO:0003724,molecular_function RNA helicase activity;GO:0003725,molecular_function double-stranded RNA binding;GO:0003824,molecular_function catalytic activity;GO:0004004,molecular_function ATP-dependent RNA helicase activity;GO:0004386,molecular_function helicase activity;GO:0005488,molecular_function binding;GO:0005575,cellular_component cellular_component;GO:0005622,cellular_component intracellular;GO:0005623,cellular_component cell;GO:0005634,cellular_component nucleus;GO:0005730,cellular_component nucleolus;GO:0006139,biological_process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process;GO:0008026,molecular_function ATP-dependent helicase activity;GO:0008150,biological_process biological_process;GO:0008152,biological_process metabolic process;GO:0008186,molecular_function RNA-dependent ATPase activity;GO:0009056,biological_process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process;GO:0009607,biological_process response to biotic stimulus;GO:0009615,biological_process response to virus;GO:0009987,biological_process cellular process;GO:0010033,biological_process response to organic substance;GO:0014070,biological_process response to organic cyclic compound;GO:0016462,molecular_function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activity;GO:0019439,biological_process aromatic compound catabolic process;GO:0019637,biological_process organophosphate metabolic process;GO:0019693,biological_process ribose phosphate metabolic process;GO:0031974,cellular_component membrane-enclosed lumen;GO:0031981,cellular_component nuclear lumen;GO:0034641,biological_process cellular nitrogen compound metabolic process;GO:0034655,biological_process nucleobase-containing compound catabolic process;GO:0042221,biological_process response to chemical;GO:0042278,biological_process purine nucleoside metabolic process;GO:0042454,biological_process ribonucleoside catabolic process;GO:0042623,molecular_function ATPase activity, coupled;GO:0043226,cellular_component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lumen;GO:0043330,biological_process response to exogenous dsRNA;GO:0043331,biological_process response to dsRNA;GO:0044237,biological_process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part;GO:0044710,biological_process metabolic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process;GO:0050896,biological_process response to stimulus;GO:0051704,biological_process multi-organism process;GO:0051707,biological_process response to other organism;GO:0055086,biological_process nucleobase-containing small molecule metabolic process;GO:0070013,cellular_component intracellular organelle lumen;GO:0070035,molecular_function purine NTP-dependent helicase activity;GO:0071704,biological_process organic substance metabolic process;GO:0072521,biological_process purine-containing compound metabolic process;GO:0072523,biological_process purine-containing compound catabolic process;GO:0097159,molecular_function organic cyclic compound binding;GO:1901135,biological_process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process;GO:1901698,biological_process response to nitrogen compound</t>
  </si>
  <si>
    <t>DExD-box helicase 21 [Source:HGNC Symbol%3BAcc:HGNC:2744]</t>
  </si>
  <si>
    <t>IP_CAL27_myc_KLF7_vs_In_CAL27_myc_KLF7_peak_269</t>
  </si>
  <si>
    <t>HK1;:intron</t>
  </si>
  <si>
    <t>RPS15AP28:10:69300431-69300817:-:-18816</t>
  </si>
  <si>
    <t>RPS15AP28(ENSG00000229197)</t>
  </si>
  <si>
    <t>ribosomal protein S15a pseudogene 28 [Source:HGNC Symbol%3BAcc:HGNC:36381]</t>
  </si>
  <si>
    <t>IP_CAL27_myc_KLF7_vs_In_CAL27_myc_KLF7_peak_270</t>
  </si>
  <si>
    <t>PPA1;:Promoter</t>
  </si>
  <si>
    <t>PPA1:10:70202829-70233911:-:307</t>
  </si>
  <si>
    <t>PPA1(ENSG00000180817)</t>
  </si>
  <si>
    <t>209;GO:0000003,biological_process reproduction;GO:0000287,molecular_function magnesium ion binding;GO:0002119,biological_process nematode larval development;GO:0002164,biological_process larval development;GO:0002682,biological_process regulation of immune system process;GO:0003674,molecular_function molecular_function;GO:0003824,molecular_function catalytic activity;GO:0004427,molecular_function inorganic diphosphatase activity;GO:0005488,molecular_function binding;GO:0005515,molecular_function protein binding;GO:0005575,cellular_component cellular_component;GO:0005576,cellular_component extracellular region;GO:0005622,cellular_component intracellular;GO:0005623,cellular_component cell;GO:0005634,cellular_component nucleus;GO:0005737,cellular_component cytoplasm;GO:0005739,cellular_component mitochondrion;GO:0005773,cellular_component vacuole;GO:0005829,cellular_component cytosol;GO:0006082,biological_process organic acid metabolic process;GO:0006091,biological_process generation of precursor metabolites and energy;GO:0006139,biological_process nucleobase-containing compound metabolic process;GO:0006325,biological_process chromatin organization;GO:0006338,biological_process chromatin remodeling;GO:0006351,biological_process transcription, DNA-templated;GO:0006399,biological_process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process;GO:0006928,biological_process movement of cell or subcellular component;GO:0006950,biological_process response to stress;GO:0006952,biological_process defense response;GO:0006970,biological_process response to osmotic stress;GO:0006996,biological_process organelle organization;GO:0007154,biological_process cell communication;GO:0007165,biological_process signal transduction;GO:0007275,biological_process multicellular organism development;GO:0008150,biological_process biological_process;GO:0008152,biological_process metabolic process;GO:0008593,biological_process regulation of Notch signaling pathway;GO:0009058,biological_process biosynthetic process;GO:0009059,biological_process macromolecule biosynthetic process;GO:0009060,biological_process aerobic respiration;GO:0009507,cellular_component chloroplast;GO:0009526,cellular_component plastid envelope;GO:0009532,cellular_component plastid stroma;GO:0009536,cellular_component plastid;GO:0009570,cellular_component chloroplast stroma;GO:0009579,cellular_component thylakoid;GO:0009607,biological_process response to biotic stimulus;GO:0009617,biological_process response to bacterium;GO:0009628,biological_process response to abiotic stimulus;GO:0009651,biological_process response to salt stress;GO:0009790,biological_process embryo development;GO:0009791,biological_process post-embryonic development;GO:0009792,biological_process embryo development ending in birth or egg hatching;GO:0009941,cellular_component chloroplast envelope;GO:0009966,biological_process regulation of signal transduction;GO:0009967,biological_process positive regulation of signal transduction;GO:0009987,biological_process cellular process;GO:0010033,biological_process response to organic substance;GO:0010035,biological_process response to inorganic substance;GO:0010038,biological_process response to metal ion;GO:0010467,biological_process gene expression;GO:0010646,biological_process regulation of cell communication;GO:0010647,biological_process positive regulation of cell communication;GO:0014070,biological_process response to organic cyclic compound;GO:0015980,biological_process energy derivation by oxidation of organic compounds;GO:0016023,cellular_component cytoplasmic vesicle;GO:0016043,biological_process cellular component organization;GO:0016070,biological_process RNA metabolic process;GO:0016462,molecular_function pyrophosphatase activity;GO:0016477,biological_process cell migration;GO:0016568,biological_process chromatin organization;GO:0016589,cellular_component NURF complex;GO:0016787,molecular_function hydrolase activity;GO:0016817,molecular_function hydrolase activity, acting on acid anhydrides;GO:0016818,molecular_function hydrolase activity, acting on acid anhydrides, in phosphorus-containing anhydrides;GO:0018130,biological_process heterocycle biosynthetic process;GO:0019438,biological_process aromatic compound biosynthetic process;GO:0019538,biological_process protein metabolic process;GO:0019752,biological_process carboxylic acid metabolic process;GO:0023051,biological_process regulation of signaling;GO:0023052,biological_process signaling;GO:0023056,biological_process positive regulation of signaling;GO:0030139,cellular_component endocytic vesicle;GO:0030518,biological_process intracellular steroid hormone receptor signaling pathway;GO:0030522,biological_process intracellular receptor signaling pathway;GO:0031010,cellular_component ISWI-type complex;GO:0031410,cellular_component cytoplasmic vesicle;GO:0031967,cellular_component organelle envelope;GO:0031975,cellular_component envelope;GO:0031982,cellular_component vesicle;GO:0031988,cellular_component vesicle;GO:0032501,biological_process multicellular organismal process;GO:0032502,biological_process developmental process;GO:0032774,biological_process RNA biosynthetic process;GO:0032991,cellular_component protein-containing complex;GO:0033554,biological_process cellular response to stress;GO:0033993,biological_process response to lipid;GO:0034641,biological_process cellular nitrogen compound metabolic process;GO:0034645,biological_process cellular macromolecule biosynthetic process;GO:0034654,biological_process nucleobase-containing compound biosynthetic process;GO:0034660,biological_process ncRNA metabolic process;GO:0034728,biological_process nucleosome organization;GO:0035075,biological_process response to ecdysone;GO:0035076,biological_process ecdysone receptor-mediated signaling pathway;GO:0035206,biological_process regulation of hemocyte proliferation;GO:0036314,biological_process response to sterol;GO:0036315,biological_process cellular response to sterol;GO:0040007,biological_process growth;GO:0040008,biological_process regulation of growth;GO:0040009,biological_process regulation of growth rate;GO:0040010,biological_process positive regulation of growth rate;GO:0040011,biological_process locomotion;GO:0040039,biological_process inductive cell migration;GO:0042127,biological_process regulation of cell proliferation;GO:0042221,biological_process response to chemical;GO:0042742,biological_process defense response to bacterium;GO:0042766,biological_process nucleosome mobilization;GO:0042802,molecular_function identical protein binding;GO:0042803,molecular_function protein homodimerization activity;GO:0043038,biological_process amino acid activation;GO:0043039,biological_process tRNA aminoacylation;GO:0043167,molecular_function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complex;GO:0043436,biological_process oxoacid metabolic process;GO:0043933,biological_process protein-containing complex subunit organization;GO:0044237,biological_process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process;GO:0044281,biological_process small molecule metabolic process;GO:0044422,cellular_component organelle part;GO:0044424,cellular_component intracellular part;GO:0044428,cellular_component nuclear part;GO:0044434,cellular_component chloroplast part;GO:0044435,cellular_component plastid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process;GO:0045333,biological_process cellular respiration;GO:0045335,cellular_component phagocytic vesicle;GO:0045747,biological_process positive regulation of Notch signaling pathway;GO:0045927,biological_process positive regulation of growth;GO:0046483,biological_process heterocycle metabolic process;GO:0046686,biological_process response to cadmium ion;GO:0046872,molecular_function metal ion binding;GO:0046983,molecular_function protein dimerization activity;GO:0048518,biological_process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stimulus;GO:0048856,biological_process anatomical structure development;GO:0048870,biological_process cell motility;GO:0050789,biological_process regulation of biological process;GO:0050793,biological_process regulation of developmental process;GO:0050794,biological_process regulation of cellular process;GO:0050896,biological_process response to stimulus;GO:0051179,biological_process localization;GO:0051239,biological_process regulation of multicellular organismal process;GO:0051276,biological_process chromosome organization;GO:0051674,biological_process localization of cell;GO:0051704,biological_process multi-organism process;GO:0051707,biological_process response to other organism;GO:0051716,biological_process cellular response to stimulus;GO:0055114,biological_process oxidation-reduction process;GO:0065007,biological_process biological regulation;GO:0070603,cellular_component SWI/SNF superfamily-type complex;GO:0070887,biological_process cellular response to chemical stimulus;GO:0071214,biological_process cellular response to abiotic stimulus;GO:0071310,biological_process cellular response to organic substance;GO:0071344,biological_process diphosphate metabolic process;GO:0071390,biological_process cellular response to ecdysone;GO:0071396,biological_process cellular response to lipid;GO:0071407,biological_process cellular response to organic cyclic compound;GO:0071470,biological_process cellular response to osmotic stress;GO:0071704,biological_process organic substance metabolic process;GO:0071824,biological_process protein-DNA complex subunit organization;GO:0071840,biological_process cellular component organization or biogenesis;GO:0090304,biological_process nucleic acid metabolic process;GO:0097305,biological_process response to alcohol;GO:0097306,biological_process cellular response to alcohol;GO:1901360,biological_process organic cyclic compound metabolic process;GO:1901362,biological_process organic cyclic compound biosynthetic process;GO:1901564,biological_process organonitrogen compound metabolic process;GO:1901576,biological_process organic substance biosynthetic process;GO:1901654,biological_process response to ketone;GO:1901655,biological_process cellular response to ketone;GO:1901700,biological_process response to oxygen-containing compound;GO:1901701,biological_process cellular response to oxygen-containing compound</t>
  </si>
  <si>
    <t>LLGL; lethal(2) giant larvae protein; K06094; NURF38; nucleosome-remodeling factor 38 kDa subunit [EC:3.6.1.1]; K11726; ppa; inorganic pyrophosphatase [EC:3.6.1.1]; K01507</t>
  </si>
  <si>
    <t>map00190,map04390,map04391,map04530,map05165</t>
  </si>
  <si>
    <t>pyrophosphatase (inorganic) 1 [Source:HGNC Symbol%3BAcc:HGNC:9226]</t>
  </si>
  <si>
    <t>IP_CAL27_myc_KLF7_vs_In_CAL27_myc_KLF7_peak_271</t>
  </si>
  <si>
    <t>CDH23;:intron;VSIR;:Promoter</t>
  </si>
  <si>
    <t>VSIR:10:71747558-71773498:-:-142</t>
  </si>
  <si>
    <t>VSIR(ENSG00000107738)</t>
  </si>
  <si>
    <t>V-set immunoregulatory receptor [Source:HGNC Symbol%3BAcc:HGNC:30085]</t>
  </si>
  <si>
    <t>IP_CAL27_myc_KLF7_vs_In_CAL27_myc_KLF7_peak_272</t>
  </si>
  <si>
    <t>MICU1;:Promoter</t>
  </si>
  <si>
    <t>MICU1:10:72367326-72626191:-:7</t>
  </si>
  <si>
    <t>MICU1(ENSG00000107745)</t>
  </si>
  <si>
    <t>79;GO:0003674,molecular_function molecular_function;GO:0005488,molecular_function binding;GO:0005509,molecular_function calcium 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membrane;GO:0006810,biological_process transport;GO:0006811,biological_process ion transport;GO:0006812,biological_process cation transport;GO:0006816,biological_process calcium ion transport;GO:0006839,biological_process mitochondrial transport;GO:0006851,biological_process mitochondrial calcium ion transmembrane transport;GO:0006873,biological_process cellular ion homeostasis;GO:0006874,biological_process cellular calcium ion homeostasis;GO:0006875,biological_process cellular metal ion homeostasis;GO:0006950,biological_process response to stress;GO:0006952,biological_process defense response;GO:0008150,biological_process biological_process;GO:0009987,biological_process cellular process;GO:0016020,cellular_component membrane;GO:0016021,cellular_component integral component of membrane;GO:0019725,biological_process cellular homeostasis;GO:0019866,cellular_component organelle inner membrane;GO:0030001,biological_process metal ion transport;GO:0030003,biological_process cellular cation homeostasis;GO:0031090,cellular_component organelle membrane;GO:0031224,cellular_component intrinsic component of membrane;GO:0031300,cellular_component intrinsic component of organelle membrane;GO:0031301,cellular_component integral component of organelle membrane;GO:0031966,cellular_component mitochondrial membrane;GO:0031967,cellular_component organelle envelope;GO:0031975,cellular_component envelope;GO:0032592,cellular_component integral component of mitochondrial membrane;GO:0034220,biological_process ion transmembrane transport;GO:0042592,biological_process homeostatic process;GO:0043167,molecular_function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biological_process;GO:0044763,biological_process cellular process;GO:0044765,biological_process transport;GO:0046872,molecular_function metal ion binding;GO:0046907,biological_process intracellular transport;GO:0048878,biological_process chemical homeostasis;GO:0050801,biological_process ion homeostasis;GO:0050896,biological_process response to stimulus;GO:0051179,biological_process localization;GO:0051234,biological_process establishment of localization;GO:0051560,biological_process mitochondrial calcium ion homeostasis;GO:0051641,biological_process cellular localization;GO:0051649,biological_process establishment of localization in cell;GO:0055065,biological_process metal ion homeostasis;GO:0055074,biological_process calcium ion homeostasis;GO:0055080,biological_process cation homeostasis;GO:0055082,biological_process cellular chemical homeostasis;GO:0055085,biological_process transmembrane transport;GO:0065007,biological_process biological regulation;GO:0065008,biological_process regulation of biological quality;GO:0070509,biological_process calcium ion import;GO:0070588,biological_process calcium ion transmembrane transport;GO:0070838,biological_process divalent metal ion transport;GO:0072503,biological_process cellular divalent inorganic cation homeostasis;GO:0072507,biological_process divalent inorganic cation homeostasis;GO:0072511,biological_process divalent inorganic cation transport</t>
  </si>
  <si>
    <t>mitochondrial calcium uptake 1 [Source:HGNC Symbol%3BAcc:HGNC:1530]</t>
  </si>
  <si>
    <t>HMGA</t>
  </si>
  <si>
    <t>IP_CAL27_myc_KLF7_vs_In_CAL27_myc_KLF7_peak_273</t>
  </si>
  <si>
    <t>DNAJC9;:Promoter;DNAJC9-AS1;:Promoter</t>
  </si>
  <si>
    <t>DNAJC9-AS1:10:73247359-73276984:+:-85</t>
  </si>
  <si>
    <t>DNAJC9-AS1(ENSG00000236756,ENSG00000227540)</t>
  </si>
  <si>
    <t>DNAJC9 antisense RNA 1 [Source:NCBI gene%3BAcc:414245]</t>
  </si>
  <si>
    <t>IP_CAL27_myc_KLF7_vs_In_CAL27_myc_KLF7_peak_274</t>
  </si>
  <si>
    <t>MRPS16;:five_prime_UTR;DNAJC9-AS1;:Promoter;MRPS16;:exon;DNAJC9-AS1;:intron</t>
  </si>
  <si>
    <t>MRPS16:10:73248842-73252693:-:151</t>
  </si>
  <si>
    <t>MRPS16(ENSG00000182180)</t>
  </si>
  <si>
    <t>50;GO:0000313,cellular_component organellar ribosome;GO:0000314,cellular_component organellar small ribosomal subunit;GO:0003674,molecular_function molecular_function;GO:0003735,molecular_function structural constituent of ribosome;GO:0005198,molecular_function structural molecule activity;GO:0005575,cellular_component cellular_component;GO:0005622,cellular_component intracellular;GO:0005623,cellular_component cell;GO:0005737,cellular_component cytoplasm;GO:0005739,cellular_component mitochondrion;GO:0005759,cellular_component mitochondrial matrix;GO:0005761,cellular_component mitochondrial ribosome;GO:0005763,cellular_component mitochondrial small ribosomal subunit;GO:0005840,cellular_component ribosome;GO:0006412,biological_process translation;GO:0008150,biological_process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expression;GO:0015935,cellular_component small ribosomal subunit;GO:0019538,biological_process protein metabolic process;GO:0030529,cellular_component ribonucleoprotein complex;GO:0031974,cellular_component membrane-enclosed lumen;GO:0032991,cellular_component protein-containing complex;GO:0034645,biological_process cellular macromolecule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process;GO:0044391,cellular_component ribosomal subunit;GO:0044422,cellular_component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part;GO:0070013,cellular_component intracellular organelle lumen;GO:0071704,biological_process organic substance metabolic process;GO:1901576,biological_process organic substance biosynthetic process</t>
  </si>
  <si>
    <t>RP-S16, MRPS16, rpsP; small subunit ribosomal protein S16; K02959</t>
  </si>
  <si>
    <t>mitochondrial ribosomal protein S16 [Source:HGNC Symbol%3BAcc:HGNC:14048]</t>
  </si>
  <si>
    <t>IP_CAL27_myc_KLF7_vs_In_CAL27_myc_KLF7_peak_275</t>
  </si>
  <si>
    <t>GLUD1;:Promoter;FAM35A;:intron</t>
  </si>
  <si>
    <t>GLUD1:10:87050485-87094866:-:-700</t>
  </si>
  <si>
    <t>GLUD1(ENSG00000148672)</t>
  </si>
  <si>
    <t>150;GO:0000166,molecular_function nucleotide binding;GO:0001882,molecular_function nucleoside binding;GO:0001883,molecular_function purine nucleoside binding;GO:0002791,biological_process regulation of peptide secretion;GO:0002793,biological_process positive regulation of peptide secretion;GO:0003008,biological_process system process;GO:0003674,molecular_function molecular_function;GO:0003824,molecular_function catalytic activity;GO:0004352,molecular_function glutamate dehydrogenase (NAD+) activity;GO:0004353,molecular_function glutamate dehydrogenase [NAD(P)+] activity;GO:0005488,molecular_function binding;GO:0005515,molecular_function protein binding;GO:0005525,molecular_function GTP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membrane;GO:0005759,cellular_component mitochondrial matrix;GO:0006082,biological_process organic acid metabolic process;GO:0006520,biological_process cellular amino acid metabolic process;GO:0006536,biological_process glutamate metabolic process;GO:0006537,biological_process glutamate biosynthetic process;GO:0006538,biological_process glutamate catabolic process;GO:0006807,biological_process nitrogen compound metabolic process;GO:0007610,biological_process behavior;GO:0007611,biological_process learning or memory;GO:0007613,biological_process memory;GO:0007616,biological_process long-term memory;GO:0008150,biological_process biological_process;GO:0008152,biological_process metabolic process;GO:0008652,biological_process cellular amino acid biosynthetic process;GO:0009056,biological_process catabolic process;GO:0009058,biological_process biosynthetic process;GO:0009063,biological_process cellular amino acid catabolic process;GO:0009064,biological_process glutamine family amino acid metabolic process;GO:0009065,biological_process glutamine family amino acid catabolic process;GO:0009084,biological_process glutamine family amino acid biosynthetic process;GO:0009987,biological_process cellular process;GO:0010035,biological_process response to inorganic substance;GO:0010038,biological_process response to metal ion;GO:0010044,biological_process response to aluminum ion;GO:0010646,biological_process regulation of cell communication;GO:0016020,cellular_component membrane;GO:0016053,biological_process organic acid biosynthetic process;GO:0016054,biological_process organic acid catabolic process;GO:0016491,molecular_function oxidoreductase activity;GO:0016597,molecular_function amino acid binding;GO:0016638,molecular_function oxidoreductase activity, acting on the CH-NH2 group of donors;GO:0016639,molecular_function oxidoreductase activity, acting on the CH-NH2 group of donors, NAD or NADP as acceptor;GO:0017076,molecular_function purine nucleotide binding;GO:0019001,molecular_function guanyl nucleotide binding;GO:0019752,biological_process carboxylic acid metabolic process;GO:0019866,cellular_component organelle inner membrane;GO:0023051,biological_process regulation of signaling;GO:0030554,molecular_function adenyl nucleotide binding;GO:0031090,cellular_component organelle membrane;GO:0031406,molecular_function carboxylic acid binding;GO:0031966,cellular_component mitochondrial membrane;GO:0031967,cellular_component organelle envelope;GO:0031974,cellular_component membrane-enclosed lumen;GO:0031975,cellular_component envelope;GO:0032024,biological_process positive regulation of insulin secretion;GO:0032501,biological_process multicellular organismal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binding;GO:0032561,molecular_function guanyl ribonucleotide binding;GO:0032879,biological_process regulation of localization;GO:0034641,biological_process cellular nitrogen compound metabolic process;GO:0035639,molecular_function purine ribonucleoside triphosphate binding;GO:0036094,molecular_function small molecule binding;GO:0042221,biological_process response to chemical;GO:0042802,molecular_function identical protein binding;GO:0043167,molecular_function ion binding;GO:0043168,molecular_function anion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process;GO:0043531,molecular_function ADP binding;GO:0043648,biological_process dicarboxylic acid metabolic process;GO:0043649,biological_process dicarboxylic acid catabolic process;GO:0043650,biological_process dicarboxylic acid biosynthetic process;GO:0044237,biological_process cellular metabolic process;GO:0044238,biological_process primary metabolic process;GO:0044248,biological_process cellular catabolic process;GO:0044249,biological_process cellular biosynthetic process;GO:0044281,biological_process small molecule metabolic process;GO:0044282,biological_process small molecule catabolic process;GO:0044283,biological_process small molecule biosynthetic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biological_process;GO:0044707,biological_process multicellular organismal process;GO:0044708,biological_process behavior;GO:0044710,biological_process metabolic process;GO:0044711,biological_process biosynthetic process;GO:0044712,biological_process catabolic process;GO:0046394,biological_process carboxylic acid biosynthetic process;GO:0046395,biological_process carboxylic acid catabolic process;GO:0046883,biological_process regulation of hormone secretion;GO:0046887,biological_process positive regulation of hormone secretion;GO:0048037,molecular_function cofactor binding;GO:0048518,biological_process positive regulation of biological process;GO:0048522,biological_process positive regulation of cellular process;GO:0050662,molecular_function coenzyme binding;GO:0050789,biological_process regulation of biological process;GO:0050794,biological_process regulation of cellular process;GO:0050796,biological_process regulation of insulin secretion;GO:0050877,biological_process nervous system process;GO:0050890,biological_process cognition;GO:0050896,biological_process response to stimulus;GO:0051046,biological_process regulation of secretion;GO:0051047,biological_process positive regulation of secretion;GO:0051049,biological_process regulation of transport;GO:0051050,biological_process positive regulation of transport;GO:0051287,molecular_function NAD binding;GO:0055114,biological_process oxidation-reduction process;GO:0060341,biological_process regulation of cellular localization;GO:0065007,biological_process biological regulation;GO:0070013,cellular_component intracellular organelle lumen;GO:0070403,molecular_function NAD+ binding;GO:0070728,molecular_function leucine binding;GO:0071704,biological_process organic substance metabolic process;GO:0090087,biological_process regulation of peptide transport;GO:0090276,biological_process regulation of peptide hormone secretion;GO:0090277,biological_process positive regulation of peptide hormone secretion;GO:0097159,molecular_function organic cyclic compound binding;GO:1901265,molecular_function nucleoside phosphate binding;GO:1901363,molecular_function heterocyclic compound binding;GO:1901564,biological_process organonitrogen compound metabolic process;GO:1901565,biological_process organonitrogen compound catabolic process;GO:1901566,biological_process organonitrogen compound biosynthetic process;GO:1901575,biological_process organic substance catabolic process;GO:1901576,biological_process organic substance biosynthetic process;GO:1901605,biological_process alpha-amino acid metabolic process;GO:1901606,biological_process alpha-amino acid catabolic process;GO:1901607,biological_process alpha-amino acid biosynthetic process</t>
  </si>
  <si>
    <t>GLUD1_2, gdhA; glutamate dehydrogenase (NAD(P)+) [EC:1.4.1.3]; K00261</t>
  </si>
  <si>
    <t>map00220,map00250,map00471,map00910,map04217,map04964</t>
  </si>
  <si>
    <t>glutamate dehydrogenase 1 [Source:HGNC Symbol%3BAcc:HGNC:4335]</t>
  </si>
  <si>
    <t>IP_CAL27_myc_KLF7_vs_In_CAL27_myc_KLF7_peak_276</t>
  </si>
  <si>
    <t>AL359198.1;:exon;FGFBP3;:exon</t>
  </si>
  <si>
    <t>FGFBP3:10:91906588-91909483:-:651</t>
  </si>
  <si>
    <t>FGFBP3(ENSG00000174721)</t>
  </si>
  <si>
    <t>37;GO:0003008,biological_process system process;GO:0003013,biological_process circulatory system process;GO:0003018,biological_process vascular process in circulatory system;GO:0003674,molecular_function molecular_function;GO:0005488,molecular_function binding;GO:0005539,molecular_function glycosaminoglycan binding;GO:0005575,cellular_component cellular_component;GO:0005576,cellular_component extracellular region;GO:0008015,biological_process blood circulation;GO:0008150,biological_process biological_process;GO:0008201,molecular_function heparin binding;GO:0009966,biological_process regulation of signal transduction;GO:0009967,biological_process positive regulation of signal transduction;GO:0010646,biological_process regulation of cell communication;GO:0010647,biological_process positive regulation of cell communication;GO:0023051,biological_process regulation of signaling;GO:0023056,biological_process positive regulation of signaling;GO:0032501,biological_process multicellular organismal process;GO:0040036,biological_process regulation of fibroblast growth factor receptor signaling pathway;GO:0043114,biological_process regulation of vascular permeability;GO:0043117,biological_process positive regulation of vascular permeability;GO:0043167,molecular_function ion binding;GO:0043168,molecular_function anion binding;GO:0044699,biological_process biological_process;GO:0044707,biological_process multicellular organismal process;GO:0045743,biological_process positive regulation of fibroblast growth factor receptor signaling pathway;GO:0048518,biological_process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process;GO:0065007,biological_process biological regulation;GO:0065008,biological_process regulation of biological quality;GO:0090287,biological_process regulation of cellular response to growth factor stimulus;GO:0097367,molecular_function carbohydrate derivative binding;GO:1901681,molecular_function sulfur compound binding</t>
  </si>
  <si>
    <t>fibroblast growth factor binding protein 3 [Source:HGNC Symbol%3BAcc:HGNC:23428]</t>
  </si>
  <si>
    <t>IP_CAL27_myc_KLF7_vs_In_CAL27_myc_KLF7_peak_277</t>
  </si>
  <si>
    <t>AL355490.2;:intron;RRP12;:intron</t>
  </si>
  <si>
    <t>Y_RNA:10:97421194-97421307:-:8212</t>
  </si>
  <si>
    <t>IP_CAL27_myc_KLF7_vs_In_CAL27_myc_KLF7_peak_278</t>
  </si>
  <si>
    <t>MMS19;:five_prime_UTR;UBTD1;:Promoter;MMS19;:exon</t>
  </si>
  <si>
    <t>MMS19:10:97458323-97498794:-:107</t>
  </si>
  <si>
    <t>MMS19(ENSG00000155229)</t>
  </si>
  <si>
    <t>136;GO:0000160,biological_process phosphorelay signal transduction system;GO:0000428,cellular_component DNA-directed RNA polymerase complex;GO:0000988,molecular_function obsolete transcription factor activity, protein binding;GO:0000989,molecular_function obsolete transcription factor activity, transcription factor binding;GO:0003674,molecular_function molecular_function;GO:0003712,molecular_function transcription coregulator activity;GO:0003713,molecular_function transcription coactivator activity;GO:0005198,molecular_function structural molecule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complex;GO:0005675,cellular_component transcription factor TFIIH holo complex;GO:0005737,cellular_component cytoplasm;GO:0005819,cellular_component spindle;GO:0005829,cellular_component cytosol;GO:0005856,cellular_component cytoskeleton;GO:0006139,biological_process nucleobase-containing compound metabolic process;GO:0006259,biological_process DNA metabolic process;GO:0006281,biological_process DNA repair;GO:0006289,biological_process nucleotide-excision repair;GO:0006351,biological_process transcription, DNA-templated;GO:0006355,biological_process regulation of transcription, DNA-templated;GO:0006725,biological_process cellular aromatic compound metabolic process;GO:0006807,biological_process nitrogen compound metabolic process;GO:0006950,biological_process response to stress;GO:0006974,biological_process cellular response to DNA damage stimulus;GO:0007059,biological_process chromosome segregation;GO:0007154,biological_process cell communication;GO:0007165,biological_process signal transduction;GO:0008150,biological_process biological_process;GO:0008152,biological_process metabolic process;GO:0009058,biological_process biosynthetic process;GO:0009059,biological_process macromolecule biosynthetic process;GO:0009719,biological_process response to endogenous stimulus;GO:0009725,biological_process response to hormone;GO:0009889,biological_process regulation of biosynthetic process;GO:0009891,biological_process positive regulation of biosynthetic process;GO:0009893,biological_process positive regulation of metabolic process;GO:0009987,biological_process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expression;GO:0015630,cellular_component microtubule cytoskeleton;GO:0016043,biological_process cellular component organization;GO:0016070,biological_process RNA metabolic process;GO:0016226,biological_process iron-sulfur cluster assembly;GO:0016591,cellular_component RNA polymerase II, holoenzyme;GO:0018130,biological_process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process;GO:0022607,biological_process cellular component assembly;GO:0023052,biological_process signaling;GO:0030159,molecular_function receptor signaling complex scaffold activity;GO:0030674,molecular_function protein binding, bridging;GO:0030880,cellular_component RNA polymerase complex;GO:0031163,biological_process metallo-sulfur cluster assembly;GO:0031323,biological_process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lumen;GO:0032774,biological_process RNA biosynthetic process;GO:0032947,molecular_function protein-containing complex scaffold activity;GO:0032991,cellular_component protein-containing complex;GO:0033554,biological_process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process;GO:0042221,biological_process response to chemical;GO:0043170,biological_process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part;GO:0044430,cellular_component cytoskeletal part;GO:0044444,cellular_component cytoplasmic part;GO:0044445,cellular_component cytosolic part;GO:0044446,cellular_component intracellular organelle part;GO:0044451,cellular_component nucleoplasm part;GO:0044464,cellular_component cell part;GO:0044699,biological_process biological_process;GO:0044700,biological_process signaling;GO:0044763,biological_process cellular process;GO:0045893,biological_process positive regulation of transcription, DNA-templated;GO:0045935,biological_process positive regulation of nucleobase-containing compound metabolic process;GO:0046483,biological_process heterocycle metabolic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process;GO:0051716,biological_process cellular response to stimulus;GO:0055029,cellular_component nuclear DNA-directed RNA polymerase complex;GO:0060090,molecular_function molecular adaptor activity;GO:0060255,biological_process regulation of macromolecule metabolic process;GO:0065007,biological_process biological regulation;GO:0070013,cellular_component intracellular organelle lumen;GO:0071704,biological_process organic substance metabolic process;GO:0071817,cellular_component MMXD complex;GO:0071840,biological_process cellular component organization or biogenesis;GO:0080090,biological_process regulation of primary metabolic process;GO:0090304,biological_process nucleic acid metabolic process;GO:0097361,cellular_component CIA complex;GO:1901360,biological_process organic cyclic compound metabolic process;GO:1901362,biological_process organic cyclic compound biosynthetic process;GO:1901576,biological_process organic substance biosynthetic process;GO:2000112,biological_process regulation of cellular macromolecule biosynthetic process;GO:2001141,biological_process regulation of RNA biosynthetic process</t>
  </si>
  <si>
    <t>MMS19 homolog%2C cytosolic iron-sulfur assembly component [Source:HGNC Symbol%3BAcc:HGNC:13824]</t>
  </si>
  <si>
    <t>IP_CAL27_myc_KLF7_vs_In_CAL27_myc_KLF7_peak_279</t>
  </si>
  <si>
    <t>AVPI1;:Promoter</t>
  </si>
  <si>
    <t>AVPI1:10:97677423-97687323:-:-206</t>
  </si>
  <si>
    <t>AVPI1(ENSG00000119986)</t>
  </si>
  <si>
    <t>55;GO:0000187,biological_process activation of MAPK activity;GO:0001932,biological_process regulation of protein phosphorylation;GO:0001934,biological_process positive regulation of protein phosphorylation;GO:0008150,biological_process biological_process;GO:0009893,biological_process positive regulation of metabolic process;GO:0009966,biological_process regulation of signal transduction;GO:0009967,biological_process positive regulation of signal transduction;GO:0010562,biological_process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transduction;GO:0019220,biological_process regulation of phosphate metabolic process;GO:0019222,biological_process regulation of metabolic process;GO:0023051,biological_process regulation of signaling;GO:0023056,biological_process positive regulation of signaling;GO:0031323,biological_process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process;GO:0032147,biological_process activation of protein kinase activity;GO:0032268,biological_process regulation of cellular protein metabolic process;GO:0032270,biological_process positive regulation of cellular protein metabolic process;GO:0033674,biological_process positive regulation of kinase activity;GO:0042325,biological_process regulation of phosphorylation;GO:0042327,biological_process positive regulation of phosphorylation;GO:0043085,biological_process positive regulation of catalytic activity;GO:0043405,biological_process regulation of MAP kinase activity;GO:0043406,biological_process positive regulation of MAP kinase activity;GO:0043408,biological_process regulation of MAPK cascade;GO:0043410,biological_process positive regulation of MAPK cascade;GO:0043549,biological_process regulation of kinase activity;GO:0044093,biological_process positive regulation of molecular function;GO:0045859,biological_process regulation of protein kinase activity;GO:0045860,biological_process positive regulation of protein kinase activity;GO:0045937,biological_process positive regulation of phosphate metabolic process;GO:0048518,biological_process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stimulus;GO:0050789,biological_process regulation of biological process;GO:0050790,biological_process regulation of catalytic activity;GO:0050794,biological_process regulation of cellular process;GO:0051174,biological_process regulation of phosphorus metabolic process;GO:0051246,biological_process regulation of protein metabolic process;GO:0051247,biological_process positive regulation of protein metabolic process;GO:0051338,biological_process regulation of transferase activity;GO:0051347,biological_process positive regulation of transferase activity;GO:0060255,biological_process regulation of macromolecule metabolic process;GO:0065007,biological_process biological regulation;GO:0065009,biological_process regulation of molecular function;GO:0071900,biological_process regulation of protein serine/threonine kinase activity;GO:0071902,biological_process positive regulation of protein serine/threonine kinase activity;GO:0080090,biological_process regulation of primary metabolic process</t>
  </si>
  <si>
    <t>arginine vasopressin induced 1 [Source:HGNC Symbol%3BAcc:HGNC:30898]</t>
  </si>
  <si>
    <t>IP_CAL27_myc_KLF7_vs_In_CAL27_myc_KLF7_peak_280</t>
  </si>
  <si>
    <t>COX15;:Promoter;CUTC;:intron</t>
  </si>
  <si>
    <t>COX15:10:99711843-99732100:-:-272</t>
  </si>
  <si>
    <t>COX15(ENSG00000014919)</t>
  </si>
  <si>
    <t>116;GO:0003674,molecular_function molecular_function;GO:0003824,molecular_function catalytic activity;GO:0004129,molecular_function cytochrome-c oxidase activity;GO:0005215,molecular_function transporter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membrane;GO:0005746,cellular_component mitochondrial respirasome;GO:0006091,biological_process generation of precursor metabolites and energy;GO:0006119,biological_process oxidative phosphorylation;GO:0006123,biological_process mitochondrial electron transport, cytochrome c to oxygen;GO:0006461,biological_process protein-containing complex assembly;GO:0006725,biological_process cellular aromatic compound metabolic process;GO:0006778,biological_process porphyrin-containing compound metabolic process;GO:0006779,biological_process porphyrin-containing compound biosynthetic process;GO:0006783,biological_process heme biosynthetic process;GO:0006784,biological_process heme a biosynthetic process;GO:0006793,biological_process phosphorus metabolic process;GO:0006796,biological_process phosphate-containing compound metabolic process;GO:0006807,biological_process nitrogen compound metabolic process;GO:0006810,biological_process transport;GO:0006811,biological_process ion transport;GO:0006812,biological_process cation transport;GO:0006818,biological_process proton transmembrane transport;GO:0007585,biological_process respiratory gaseous exchange;GO:0008150,biological_process biological_process;GO:0008152,biological_process metabolic process;GO:0008324,molecular_function cation transmembrane transporter activity;GO:0008535,biological_process respiratory chain complex IV assembly;GO:0009058,biological_process biosynthetic process;GO:0009987,biological_process cellular process;GO:0015002,molecular_function heme-copper terminal oxidase activity;GO:0015075,molecular_function ion transmembrane transporter activity;GO:0015077,molecular_function monovalent inorganic cation transmembrane transporter activity;GO:0015078,molecular_function proton transmembrane transporter activity;GO:0015672,biological_process monovalent inorganic cation transport;GO:0015980,biological_process energy derivation by oxidation of organic compounds;GO:0015992,biological_process proton transmembrane transport;GO:0016020,cellular_component membrane;GO:0016043,biological_process cellular component organization;GO:0016310,biological_process phosphorylation;GO:0016491,molecular_function oxidoreductase activity;GO:0016675,molecular_function oxidoreductase activity, acting on a heme group of donors;GO:0016676,molecular_function oxidoreductase activity, acting on a heme group of donors, oxygen as acceptor;GO:0018130,biological_process heterocycle biosynthetic process;GO:0019438,biological_process aromatic compound biosynthetic process;GO:0019866,cellular_component organelle inner membrane;GO:0022607,biological_process cellular component assembly;GO:0022857,molecular_function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activity;GO:0022900,biological_process electron transport chain;GO:0022904,biological_process respiratory electron transport chain;GO:0031090,cellular_component organelle membrane;GO:0031966,cellular_component mitochondrial membrane;GO:0031967,cellular_component organelle envelope;GO:0031975,cellular_component envelope;GO:0032501,biological_process multicellular organismal process;GO:0033013,biological_process tetrapyrrole metabolic process;GO:0033014,biological_process tetrapyrrole biosynthetic process;GO:0034220,biological_process ion transmembrane transport;GO:0034622,biological_process cellular protein-containing complex assembly;GO:0034641,biological_process cellular nitrogen compound metabolic process;GO:0042168,biological_process heme metabolic process;GO:0042440,biological_process pigment metabolic process;GO:0042773,biological_process ATP synthesis coupled electron transport;GO:0042775,biological_process mitochondrial ATP synthesis coupled electron transport;GO:0043226,cellular_component organelle;GO:0043227,cellular_component membrane-bounded organelle;GO:0043229,cellular_component intracellular organelle;GO:0043231,cellular_component intracellular membrane-bounded organelle;GO:0043623,biological_process cellular protein-containing complex assembly;GO:0043933,biological_process protein-containing complex subunit organization;GO:0044085,biological_process cellular component biogenesis;GO:0044237,biological_process cellular metabolic process;GO:0044249,biological_process cellular biosynthetic process;GO:0044271,biological_process cellular nitrogen compound biosynthetic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transport;GO:0045333,biological_process cellular respiration;GO:0046148,biological_process pigment biosynthetic process;GO:0046160,biological_process heme a metabolic process;GO:0046483,biological_process heterocycle metabolic process;GO:0051179,biological_process localization;GO:0051186,biological_process cofactor metabolic process;GO:0051188,biological_process cofactor biosynthetic process;GO:0051234,biological_process establishment of localization;GO:0055085,biological_process transmembrane transport;GO:0055114,biological_process oxidation-reduction process;GO:0065003,biological_process protein-containing complex assembly;GO:0070271,biological_process obsolete protein complex biogenesis;GO:0070469,cellular_component respirasome;GO:0071704,biological_process organic substance metabolic process;GO:0071822,biological_process protein-containing complex subunit organization;GO:0071840,biological_process cellular component organization or biogenesis;GO:1901360,biological_process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</t>
  </si>
  <si>
    <t>COX15, ctaA; cytochrome c oxidase assembly protein subunit 15; K02259</t>
  </si>
  <si>
    <t>map00190,map00860,map04714</t>
  </si>
  <si>
    <t>COX15%2C cytochrome c oxidase assembly homolog [Source:HGNC Symbol%3BAcc:HGNC:2263]</t>
  </si>
  <si>
    <t>IP_CAL27_myc_KLF7_vs_In_CAL27_myc_KLF7_peak_281</t>
  </si>
  <si>
    <t>DNMBP;:intron</t>
  </si>
  <si>
    <t>DNMBP-AS1:10:99927009-99958381:+:-20287</t>
  </si>
  <si>
    <t>DNMBP-AS1(ENSG00000227695)</t>
  </si>
  <si>
    <t>DNMBP antisense RNA 1 [Source:HGNC Symbol%3BAcc:HGNC:20431]</t>
  </si>
  <si>
    <t>IP_CAL27_myc_KLF7_vs_In_CAL27_myc_KLF7_peak_282</t>
  </si>
  <si>
    <t>SLF2;:exon;AL138762.1;:Promoter;SLF2;:five_prime_UTR</t>
  </si>
  <si>
    <t>AL138762.1:10:100911102-100912739:-:-48</t>
  </si>
  <si>
    <t>AL138762.1(ENSG00000272572)</t>
  </si>
  <si>
    <t>IP_CAL27_myc_KLF7_vs_In_CAL27_myc_KLF7_peak_283</t>
  </si>
  <si>
    <t>PDZD7;:Promoter;SFXN3;:intron</t>
  </si>
  <si>
    <t>SFXN3:10:101031233-101041244:+:1760</t>
  </si>
  <si>
    <t>SFXN3(ENSG00000107819)</t>
  </si>
  <si>
    <t>53;GO:0003674,molecular_function molecular_function;GO:0005215,molecular_function transporter activity;GO:0005342,molecular_function organic acid transmembrane transporter activity;GO:0005371,molecular_function tricarboxylate secondary active transmembrane transporter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envelope;GO:0006810,biological_process transport;GO:0006811,biological_process ion transport;GO:0006820,biological_process anion transport;GO:0006842,biological_process tricarboxylic acid transport;GO:0008150,biological_process biological_process;GO:0008509,molecular_function anion transmembrane transporter activity;GO:0008514,molecular_function organic anion transmembrane transporter activity;GO:0009987,biological_process cellular process;GO:0015075,molecular_function ion transmembrane transporter activity;GO:0015142,molecular_function tricarboxylic acid transmembrane transporter activity;GO:0015291,molecular_function secondary active transmembrane transporter activity;GO:0015711,biological_process organic anion transport;GO:0015849,biological_process organic acid transport;GO:0016020,cellular_component membrane;GO:0022804,molecular_function active transmembrane transporter activity;GO:0022857,molecular_function transmembrane transporter activity;GO:0022891,molecular_function transmembrane transporter activity;GO:0022892,molecular_function transmembrane transporter activity;GO:0031090,cellular_component organelle membrane;GO:0031966,cellular_component mitochondrial membrane;GO:0031967,cellular_component organelle envelope;GO:0031975,cellular_component envelope;GO:0034220,biological_process ion transmembrane transport;GO:0035674,biological_process tricarboxylic acid transmembrane transport;GO:0043226,cellular_component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transport;GO:0046942,biological_process carboxylic acid transport;GO:0046943,molecular_function carboxylic acid transmembrane transporter activity;GO:0051179,biological_process localization;GO:0051234,biological_process establishment of localization;GO:0055085,biological_process transmembrane transport;GO:0071702,biological_process organic substance transport</t>
  </si>
  <si>
    <t>sideroflexin 3 [Source:HGNC Symbol%3BAcc:HGNC:16087]</t>
  </si>
  <si>
    <t>IP_CAL27_myc_KLF7_vs_In_CAL27_myc_KLF7_peak_284</t>
  </si>
  <si>
    <t>HPS6;:Promoter</t>
  </si>
  <si>
    <t>HPS6:10:102065389-102068038:+:-128</t>
  </si>
  <si>
    <t>HPS6(ENSG00000166189)</t>
  </si>
  <si>
    <t>53;GO:0002065,biological_process columnar/cuboidal epithelial cell differentiation;GO:0005575,cellular_component cellular_component;GO:0005622,cellular_component intracellular;GO:0005623,cellular_component cell;GO:0005737,cellular_component cytoplasm;GO:0005768,cellular_component endosome;GO:0005769,cellular_component early endosome;GO:0005829,cellular_component cytosol;GO:0006950,biological_process response to stress;GO:0006996,biological_process organelle organization;GO:0007596,biological_process blood coagulation;GO:0007599,biological_process hemostasis;GO:0008150,biological_process biological_process;GO:0009611,biological_process response to wounding;GO:0009888,biological_process tissue development;GO:0009987,biological_process cellular process;GO:0010008,cellular_component endosome membrane;GO:0016020,cellular_component membrane;GO:0016043,biological_process cellular component organization;GO:0030154,biological_process cell differentiation;GO:0030318,biological_process melanocyte differentiation;GO:0030855,biological_process epithelial cell differentiation;GO:0031090,cellular_component organelle membrane;GO:0031901,cellular_component early endosome membrane;GO:0032501,biological_process multicellular organismal process;GO:0032502,biological_process developmental process;GO:0042060,biological_process wound healing;GO:0043226,cellular_component organelle;GO:0043227,cellular_component membrane-bounded organelle;GO:0043229,cellular_component intracellular organelle;GO:0043231,cellular_component intracellular membrane-bounded organelle;GO:0043473,biological_process pigmentation;GO:0044422,cellular_component organelle part;GO:0044424,cellular_component intracellular part;GO:0044440,cellular_component endosomal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process;GO:0048066,biological_process developmental pigmentation;GO:0048856,biological_process anatomical structure development;GO:0048869,biological_process cellular developmental process;GO:0050817,biological_process coagulation;GO:0050878,biological_process regulation of body fluid levels;GO:0050896,biological_process response to stimulus;GO:0050931,biological_process pigment cell differentiation;GO:0060429,biological_process epithelium development;GO:0060563,biological_process neuroepithelial cell differentiation;GO:0065007,biological_process biological regulation;GO:0065008,biological_process regulation of biological quality;GO:0071840,biological_process cellular component organization or biogenesis</t>
  </si>
  <si>
    <t>HPS6%2C biogenesis of lysosomal organelles complex 2 subunit 3 [Source:HGNC Symbol%3BAcc:HGNC:18817]</t>
  </si>
  <si>
    <t>IP_CAL27_myc_KLF7_vs_In_CAL27_myc_KLF7_peak_285</t>
  </si>
  <si>
    <t>PPRC1;:intron</t>
  </si>
  <si>
    <t>PPRC1:10:102132993-102150331:+:519</t>
  </si>
  <si>
    <t>PPRC1(ENSG00000148840)</t>
  </si>
  <si>
    <t>peroxisome proliferator-activated receptor gamma%2C coactivator-related 1 [Source:HGNC Symbol%3BAcc:HGNC:30025]</t>
  </si>
  <si>
    <t>AF-4</t>
  </si>
  <si>
    <t>IP_CAL27_myc_KLF7_vs_In_CAL27_myc_KLF7_peak_286</t>
  </si>
  <si>
    <t>NOLC1;:intron</t>
  </si>
  <si>
    <t>NOLC1:10:102152175-102163871:+:452</t>
  </si>
  <si>
    <t>NOLC1(ENSG00000166197)</t>
  </si>
  <si>
    <t>130;GO:0000278,biological_process mitotic cell cycle;GO:0000280,biological_process nuclear division;GO:0001071,molecular_function DNA-binding transcription factor activity;GO:0003674,molecular_function molecular_function;GO:0003676,molecular_function nucleic acid binding;GO:0003700,molecular_function DNA-binding transcription factor activity;GO:0003723,molecular_function RNA binding;GO:0005048,molecular_function signal sequence binding;GO:0005488,molecular_function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nucleolus;GO:0005737,cellular_component cytoplasm;GO:0006139,biological_process nucleobase-containing compound metabolic process;GO:0006355,biological_process regulation of transcription, DNA-templated;GO:0006364,biological_process rRNA processing;GO:0006396,biological_process RNA processing;GO:0006725,biological_process cellular aromatic compound metabolic process;GO:0006807,biological_process nitrogen compound metabolic process;GO:0006950,biological_process response to stress;GO:0006970,biological_process response to osmotic stress;GO:0006996,biological_process organelle organization;GO:0006997,biological_process nucleus organization;GO:0007000,biological_process nucleolus organization;GO:0007049,biological_process cell cycle;GO:0007067,biological_process mitotic cell cycle;GO:0008139,molecular_function nuclear localization sequence binding;GO:0008150,biological_process biological_process;GO:0008152,biological_process metabolic process;GO:0008284,biological_process positive regulation of cell proliferation;GO:0009628,biological_process response to abiotic stimulus;GO:0009889,biological_process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expression;GO:0015030,cellular_component Cajal body;GO:0016043,biological_process cellular component organization;GO:0016070,biological_process RNA metabolic process;GO:0016072,biological_process rRNA metabolic process;GO:0016074,biological_process snoRNA metabolic process;GO:0016604,cellular_component nuclear body;GO:0019219,biological_process regulation of nucleobase-containing compound metabolic process;GO:0019222,biological_process regulation of metabolic process;GO:0022402,biological_process cell cycle process;GO:0022613,biological_process ribonucleoprotein complex biogenesis;GO:0030515,molecular_function snoRNA binding;GO:0030529,cellular_component ribonucleoprotein complex;GO:0030532,cellular_component small nuclear ribonucleoprotein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lumen;GO:0032386,biological_process regulation of intracellular transport;GO:0032879,biological_process regulation of localization;GO:0032880,biological_process regulation of protein localization;GO:0032991,cellular_component protein-containing complex;GO:0033157,biological_process regulation of intracellular protein transport;GO:0033218,molecular_function amide binding;GO:0033979,biological_process box H/ACA snoRNA metabolic process;GO:0034470,biological_process ncRNA processing;GO:0034512,molecular_function box C/D snoRNA binding;GO:0034513,molecular_function box H/ACA snoRNA binding;GO:0034641,biological_process cellular nitrogen compound metabolic process;GO:0034660,biological_process ncRNA metabolic process;GO:0042127,biological_process regulation of cell proliferation;GO:0042254,biological_process ribosome biogenesis;GO:0042277,molecular_function peptide binding;GO:0042306,biological_process regulation of protein import into nucleus;GO:0043170,biological_process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process;GO:0045893,biological_process positive regulation of transcription, DNA-templated;GO:0045935,biological_process positive regulation of nucleobase-containing compound metabolic process;GO:0046483,biological_process heterocycle metabolic process;GO:0046822,biological_process regulation of nucleocytoplasmic transport;GO:0048285,biological_process organelle fission;GO:0048518,biological_process positive regulation of biological process;GO:0048522,biological_process positive regulation of cellular process;GO:0050789,biological_process regulation of biological process;GO:0050794,biological_process regulation of cellular process;GO:0050896,biological_process response to stimulus;GO:0051049,biological_process regulation of transport;GO:0051171,biological_process regulation of nitrogen compound metabolic process;GO:0051173,biological_process positive regulation of nitrogen compound metabolic process;GO:0051223,biological_process regulation of protein transport;GO:0051252,biological_process regulation of RNA metabolic process;GO:0051254,biological_process positive regulation of RNA metabolic process;GO:0060255,biological_process regulation of macromolecule metabolic process;GO:0060341,biological_process regulation of cellular localization;GO:0065007,biological_process biological regulation;GO:0070013,cellular_component intracellular organelle lumen;GO:0070201,biological_process regulation of establishment of protein localization;GO:0071704,biological_process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binding;GO:1900180,biological_process regulation of protein localization to nucleus;GO:1901360,biological_process organic cyclic compound metabolic process;GO:1901363,molecular_function heterocyclic compound binding;GO:2000112,biological_process regulation of cellular macromolecule biosynthetic process;GO:2001141,biological_process regulation of RNA biosynthetic process</t>
  </si>
  <si>
    <t>nucleolar and coiled-body phosphoprotein 1 [Source:HGNC Symbol%3BAcc:HGNC:15608]</t>
  </si>
  <si>
    <t>IP_CAL27_myc_KLF7_vs_In_CAL27_myc_KLF7_peak_287</t>
  </si>
  <si>
    <t>SFR1;:Promoter</t>
  </si>
  <si>
    <t>SFR1:10:104122057-104126385:+:-75</t>
  </si>
  <si>
    <t>SFR1(ENSG00000156384)</t>
  </si>
  <si>
    <t>57;GO:0000228,cellular_component nuclear chromosome;GO:0000724,biological_process double-strand break repair via homologous recombination;GO:0000725,biological_process recombinational repair;GO:0000785,cellular_component chromatin;GO:0000790,cellular_component nuclear chromatin;GO:0005575,cellular_component cellular_component;GO:0005622,cellular_component intracellular;GO:0005623,cellular_component cell;GO:0005634,cellular_component nucleus;GO:0005694,cellular_component chromosome;GO:0006139,biological_process nucleobase-containing compound metabolic process;GO:0006259,biological_process DNA metabolic process;GO:0006281,biological_process DNA repair;GO:0006302,biological_process double-strand break repair;GO:0006310,biological_process DNA recombination;GO:0006725,biological_process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process;GO:0009987,biological_process cellular process;GO:0031974,cellular_component membrane-enclosed lumen;GO:0031981,cellular_component nuclear lumen;GO:0032798,cellular_component Swi5-Sfr1 complex;GO:0032991,cellular_component protein-containing complex;GO:0033061,cellular_component DNA recombinase mediator complex;GO:0033554,biological_process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stimulus;GO:0070013,cellular_component intracellular organelle lumen;GO:0071704,biological_process organic substance metabolic process;GO:0090304,biological_process nucleic acid metabolic process;GO:1901360,biological_process organic cyclic compound metabolic process</t>
  </si>
  <si>
    <t>SWI5 dependent homologous recombination repair protein 1 [Source:HGNC Symbol%3BAcc:HGNC:29574]</t>
  </si>
  <si>
    <t>IP_CAL27_myc_KLF7_vs_In_CAL27_myc_KLF7_peak_288</t>
  </si>
  <si>
    <t>SMNDC1:10:110290729-110304951:-:-48686</t>
  </si>
  <si>
    <t>SMNDC1(ENSG00000119953)</t>
  </si>
  <si>
    <t>60;GO:0000375,biological_process RNA splicing, via transesterification reactions;GO:0005575,cellular_component cellular_component;GO:0005622,cellular_component intracellular;GO:0005623,cellular_component cell;GO:0005634,cellular_component nucleus;GO:0005654,cellular_component nucleoplasm;GO:0005681,cellular_component spliceosomal complex;GO:0006139,biological_process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process;GO:0006917,biological_process apoptotic process;GO:0008150,biological_process biological_process;GO:0008152,biological_process metabolic process;GO:0008380,biological_process RNA splicing;GO:0009987,biological_process cellular process;GO:0010467,biological_process gene expression;GO:0010941,biological_process regulation of cell death;GO:0010942,biological_process positive regulation of cell death;GO:0012502,biological_process induction of programmed cell death;GO:0015030,cellular_component Cajal body;GO:0016070,biological_process RNA metabolic process;GO:0016071,biological_process mRNA metabolic process;GO:0016604,cellular_component nuclear body;GO:0016607,cellular_component nuclear speck;GO:0030529,cellular_component ribonucleoprotein complex;GO:0031974,cellular_component membrane-enclosed lumen;GO:0031981,cellular_component nuclear lumen;GO:0032991,cellular_component protein-containing complex;GO:0034641,biological_process cellular nitrogen compound metabolic process;GO:0042981,biological_process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part;GO:0046483,biological_process heterocycle metabolic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process;GO:0065007,biological_process biological regulation;GO:0070013,cellular_component intracellular organelle lumen;GO:0071704,biological_process organic substance metabolic process;GO:0090304,biological_process nucleic acid metabolic process;GO:1901360,biological_process organic cyclic compound metabolic process</t>
  </si>
  <si>
    <t>SMNDC1, SPF30; survival of motor neuron-related-splicing factor 30; K12839</t>
  </si>
  <si>
    <t>survival motor neuron domain containing 1 [Source:HGNC Symbol%3BAcc:HGNC:16900]</t>
  </si>
  <si>
    <t>IP_CAL27_myc_KLF7_vs_In_CAL27_myc_KLF7_peak_289</t>
  </si>
  <si>
    <t>TCF7L2;:intron</t>
  </si>
  <si>
    <t>RPS15AP30:10:112987475-112987865:+:86479</t>
  </si>
  <si>
    <t>RPS15AP30(ENSG00000227560)</t>
  </si>
  <si>
    <t>ribosomal protein S15a pseudogene 30 [Source:HGNC Symbol%3BAcc:HGNC:35495]</t>
  </si>
  <si>
    <t>IP_CAL27_myc_KLF7_vs_In_CAL27_myc_KLF7_peak_290</t>
  </si>
  <si>
    <t>ABLIM1;:intron</t>
  </si>
  <si>
    <t>AL133384.1:10:114501996-114502347:-:-24484</t>
  </si>
  <si>
    <t>AL133384.1(ENSG00000229668)</t>
  </si>
  <si>
    <t>IP_CAL27_myc_KLF7_vs_In_CAL27_myc_KLF7_peak_291</t>
  </si>
  <si>
    <t>SFXN4;:intron</t>
  </si>
  <si>
    <t>SFXN4:10:119140766-119165667:-:111</t>
  </si>
  <si>
    <t>SFXN4(ENSG00000183605)</t>
  </si>
  <si>
    <t>59;GO:0005575,cellular_component cellular_component;GO:0005622,cellular_component intracellular;GO:0005623,cellular_component cell;GO:0005634,cellular_component nucleus;GO:0005694,cellular_component chromosome;GO:0005737,cellular_component cytoplasm;GO:0005739,cellular_component mitochondrion;GO:0005740,cellular_component mitochondrial envelope;GO:0006355,biological_process regulation of transcription, DNA-templated;GO:0008150,biological_process biological_process;GO:0009889,biological_process regulation of biosynthetic process;GO:0009890,biological_process negative regulation of biosynthetic process;GO:0009892,biological_process negative regulation of metabolic process;GO:0010369,cellular_component chromocenter;GO:0010468,biological_process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expression;GO:0016020,cellular_component membrane;GO:0019219,biological_process regulation of nucleobase-containing compound metabolic process;GO:0019222,biological_process regulation of metabolic process;GO:0031090,cellular_component organelle membrane;GO:0031323,biological_process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process;GO:0031966,cellular_component mitochondrial membrane;GO:0031967,cellular_component organelle envelope;GO:0031975,cellular_component envelope;GO:0043226,cellular_component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organelle;GO:0044422,cellular_component organelle part;GO:0044424,cellular_component intracellular part;GO:0044427,cellular_component chromosomal part;GO:0044429,cellular_component mitochondrial part;GO:0044444,cellular_component cytoplasmic part;GO:0044446,cellular_component intracellular organelle part;GO:0044464,cellular_component cell part;GO:0045892,biological_process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</si>
  <si>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sideroflexin 4 [Source:HGNC Symbol%3BAcc:HGNC:16088]</t>
  </si>
  <si>
    <t>IP_CAL27_myc_KLF7_vs_In_CAL27_myc_KLF7_peak_292</t>
  </si>
  <si>
    <t>BAG3;:intron</t>
  </si>
  <si>
    <t>TXNP1:10:119683126-119683823:-:15793</t>
  </si>
  <si>
    <t>TXNP1(ENSG00000232823)</t>
  </si>
  <si>
    <t>thioredoxin pseudogene 1 [Source:HGNC Symbol%3BAcc:HGNC:49481]</t>
  </si>
  <si>
    <t>IP_CAL27_myc_KLF7_vs_In_CAL27_myc_KLF7_peak_293</t>
  </si>
  <si>
    <t>MCMBP;:Promoter</t>
  </si>
  <si>
    <t>MCMBP:10:119829403-119892556:-:19605</t>
  </si>
  <si>
    <t>MCMBP(ENSG00000197771)</t>
  </si>
  <si>
    <t>56;GO:0000084,biological_process mitotic S phase;GO:0000278,biological_process mitotic cell cycle;GO:0003674,molecular_function molecular_function;GO:0003682,molecular_function chromatin binding;GO:0005488,molecular_function binding;GO:0005575,cellular_component cellular_component;GO:0005622,cellular_component intracellular;GO:0005623,cellular_component cell;GO:0005634,cellular_component nucleus;GO:0005737,cellular_component cytoplasm;GO:0005886,cellular_component plasma membrane;GO:0006139,biological_process nucleobase-containing compound metabolic process;GO:0006259,biological_process DNA metabolic process;GO:0006260,biological_process DNA replication;GO:0006261,biological_process DNA-dependent DNA replication;GO:0006725,biological_process cellular aromatic compound metabolic process;GO:0006807,biological_process nitrogen compound metabolic process;GO:0006996,biological_process organelle organization;GO:0007049,biological_process cell cycle;GO:0007059,biological_process chromosome segregation;GO:0007062,biological_process sister chromatid cohesion;GO:0008150,biological_process biological_process;GO:0008152,biological_process metabolic process;GO:0009058,biological_process biosynthetic process;GO:0009059,biological_process macromolecule biosynthetic process;GO:0009987,biological_process cellular process;GO:0016020,cellular_component membrane;GO:0016043,biological_process cellular component organization;GO:0022402,biological_process cell cycle process;GO:0022403,biological_process cell cycle phase;GO:0034641,biological_process cellular nitrogen compound metabolic process;GO:0034645,biological_process cellular macromolecule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process;GO:0044424,cellular_component intracellular part;GO:0044464,cellular_component cell part;GO:0044699,biological_process biological_process;GO:0044763,biological_process cellular process;GO:0046483,biological_process heterocycle metabolic process;GO:0051276,biological_process chromosome organization;GO:0051320,biological_process S phase;GO:0051325,biological_process interphase;GO:0051329,biological_process mitotic interphase;GO:0071704,biological_process organic substance metabolic process;GO:0071840,biological_process cellular component organization or biogenesis;GO:0071944,cellular_component cell periphery;GO:0090304,biological_process nucleic acid metabolic process;GO:1901360,biological_process organic cyclic compound metabolic process;GO:1901576,biological_process organic substance biosynthetic process</t>
  </si>
  <si>
    <t>minichromosome maintenance complex binding protein [Source:HGNC Symbol%3BAcc:HGNC:25782]</t>
  </si>
  <si>
    <t>IP_CAL27_myc_KLF7_vs_In_CAL27_myc_KLF7_peak_294</t>
  </si>
  <si>
    <t>BUB3;:intron</t>
  </si>
  <si>
    <t>BUB3:10:123154276-123170467:+:605</t>
  </si>
  <si>
    <t>BUB3(ENSG00000154473)</t>
  </si>
  <si>
    <t>142;GO:0000070,biological_process mitotic sister chromatid segregation;GO:0000075,biological_process cell cycle checkpoint;GO:0000226,biological_process microtubule cytoskeleton organization;GO:0000236,biological_process mitotic prometaphase;GO:0000278,biological_process mitotic cell cycle;GO:0000280,biological_process nuclear division;GO:0000775,cellular_component chromosome, centromeric region;GO:0000776,cellular_component kinetochore;GO:0000777,cellular_component condensed chromosome kinetochore;GO:0000779,cellular_component condensed chromosome, centromeric region;GO:0000793,cellular_component condensed chromosome;GO:0000819,biological_process sister chromatid segregation;GO:0005575,cellular_component cellular_component;GO:0005622,cellular_component intracellular;GO:0005623,cellular_component cell;GO:0005634,cellular_component nucleus;GO:0005694,cellular_component chromosome;GO:0005737,cellular_component cytoplasm;GO:0005829,cellular_component cytosol;GO:0006508,biological_process proteolysis;GO:0006511,biological_process ubiquitin-dependent protein catabolic process;GO:0006996,biological_process organelle organization;GO:0007010,biological_process cytoskeleton organization;GO:0007017,biological_process microtubule-based process;GO:0007049,biological_process cell cycle;GO:0007059,biological_process chromosome segregation;GO:0007067,biological_process mitotic cell cycle;GO:0007088,biological_process regulation of mitotic nuclear division;GO:0007093,biological_process mitotic cell cycle checkpoint;GO:0007094,biological_process mitotic spindle assembly checkpoint;GO:0007346,biological_process regulation of mitotic cell cycle;GO:0008104,biological_process protein localization;GO:0008150,biological_process biological_process;GO:0008152,biological_process metabolic process;GO:0008608,biological_process attachment of spindle microtubules to kinetochore;GO:0009056,biological_process catabolic process;GO:0009057,biological_process macromolecule catabolic process;GO:0009892,biological_process negative regulation of metabolic process;GO:0009987,biological_process cellular process;GO:0010498,biological_process proteasomal protein catabolic process;GO:0010564,biological_process regulation of cell cycle process;GO:0010605,biological_process negative regulation of macromolecule metabolic process;GO:0010639,biological_process negative regulation of organelle organization;GO:0010948,biological_process negative regulation of cell cycle process;GO:0016043,biological_process cellular component organization;GO:0019222,biological_process regulation of metabolic process;GO:0019538,biological_process protein metabolic process;GO:0019941,biological_process modification-dependent protein catabolic process;GO:0022402,biological_process cell cycle process;GO:0022403,biological_process cell cycle phase;GO:0030071,biological_process regulation of mitotic metaphase/anaphase transition;GO:0030163,biological_process protein catabolic process;GO:0031145,biological_process anaphase-promoting complex-dependent catabolic process;GO:0031323,biological_process regulation of cellular metabolic process;GO:0031324,biological_process negative regulation of cellular metabolic process;GO:0031396,biological_process regulation of protein ubiquitination;GO:0031397,biological_process negative regulation of protein ubiquitination;GO:0031399,biological_process regulation of protein modification process;GO:0031400,biological_process negative regulation of protein modification process;GO:0031577,biological_process spindle checkpoint;GO:0032268,biological_process regulation of cellular protein metabolic process;GO:0032269,biological_process negative regulation of cellular protein metabolic process;GO:0032507,biological_process maintenance of protein location in cell;GO:0032991,cellular_component protein-containing complex;GO:0033036,biological_process macromolecule localization;GO:0033043,biological_process regulation of organelle organization;GO:0034453,biological_process microtubule anchoring;GO:0034613,biological_process cellular protein localization;GO:0043086,biological_process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complex;GO:0043632,biological_process modification-dependent macromolecule catabolic process;GO:0044092,biological_process negative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part;GO:0044427,cellular_component chromosomal part;GO:0044444,cellular_component cytoplasmic part;GO:0044446,cellular_component intracellular organelle part;GO:0044464,cellular_component cell part;GO:0044699,biological_process biological_process;GO:0044763,biological_process cellular process;GO:0045185,biological_process maintenance of protein location;GO:0045786,biological_process negative regulation of cell cycle;GO:0045839,biological_process negative regulation of mitotic nuclear division;GO:0045841,biological_process negative regulation of mitotic metaphase/anaphase transition;GO:0048285,biological_process organelle fission;GO:0048519,biological_process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process;GO:0051128,biological_process regulation of cellular component organization;GO:0051129,biological_process negative regulation of cellular component organization;GO:0051179,biological_process localization;GO:0051235,biological_process maintenance of location;GO:0051246,biological_process regulation of protein metabolic process;GO:0051248,biological_process negative regulation of protein metabolic process;GO:0051276,biological_process chromosome organization;GO:0051340,biological_process regulation of ligase activity;GO:0051352,biological_process negative regulation of ligase activity;GO:0051436,biological_process obsolete negative regulation of ubiquitin-protein ligase activity involved in mitotic cell cycle;GO:0051438,biological_process regulation of ubiquitin-protein transferase activity;GO:0051439,biological_process obsolete regulation of ubiquitin-protein ligase activity involved in mitotic cell cycle;GO:0051444,biological_process negative regulation of ubiquitin-protein transferase activity;GO:0051603,biological_process proteolysis involved in cellular protein catabolic process;GO:0051641,biological_process cellular localization;GO:0051651,biological_process maintenance of location in cell;GO:0051726,biological_process regulation of cell cycle;GO:0051783,biological_process regulation of nuclear division;GO:0051784,biological_process negative regulation of nuclear division;GO:0051983,biological_process regulation of chromosome segregation;GO:0060255,biological_process regulation of macromolecule metabolic process;GO:0065007,biological_process biological regulation;GO:0065008,biological_process regulation of biological quality;GO:0065009,biological_process regulation of molecular function;GO:0070727,biological_process cellular macromolecule localization;GO:0071173,biological_process spindle assembly checkpoint;GO:0071174,biological_process mitotic spindle checkpoint;GO:0071704,biological_process organic substance metabolic process;GO:0071840,biological_process cellular component organization or biogenesis;GO:0080090,biological_process regulation of primary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</si>
  <si>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BUB3; cell cycle arrest protein BUB3; K02180</t>
  </si>
  <si>
    <t>map04110,map05166</t>
  </si>
  <si>
    <t>BUB3%2C mitotic checkpoint protein [Source:HGNC Symbol%3BAcc:HGNC:1151]</t>
  </si>
  <si>
    <t>IP_CAL27_myc_KLF7_vs_In_CAL27_myc_KLF7_peak_295</t>
  </si>
  <si>
    <t>LINC00959;:intron</t>
  </si>
  <si>
    <t>LINC00959:10:130063899-130110817:-:69</t>
  </si>
  <si>
    <t>LINC00959(ENSG00000237489)</t>
  </si>
  <si>
    <t>long intergenic non-protein coding RNA 959 [Source:HGNC Symbol%3BAcc:HGNC:48677]</t>
  </si>
  <si>
    <t>IP_CAL27_myc_KLF7_vs_In_CAL27_myc_KLF7_peak_296</t>
  </si>
  <si>
    <t>TCERG1L:10:131092390-131311721:-:-202909</t>
  </si>
  <si>
    <t>TCERG1L(ENSG00000176769)</t>
  </si>
  <si>
    <t>transcription elongation regulator 1 like [Source:HGNC Symbol%3BAcc:HGNC:23533]</t>
  </si>
  <si>
    <t>IP_CAL27_myc_KLF7_vs_In_CAL27_myc_KLF7_peak_297</t>
  </si>
  <si>
    <t>C10orf91;:intron</t>
  </si>
  <si>
    <t>C10orf91:10:132444326-132449408:+:3180</t>
  </si>
  <si>
    <t>C10orf91(ENSG00000180066)</t>
  </si>
  <si>
    <t>chromosome 10 open reading frame 91 [Source:HGNC Symbol%3BAcc:HGNC:27275]</t>
  </si>
  <si>
    <t>IP_CAL27_myc_KLF7_vs_In_CAL27_myc_KLF7_peak_298</t>
  </si>
  <si>
    <t>MTG1;:exon;AL360181.3;:intron</t>
  </si>
  <si>
    <t>MTG1:10:133394093-133421307:+:233</t>
  </si>
  <si>
    <t>MTG1(ENSG00000148824)</t>
  </si>
  <si>
    <t>118;GO:0003674,molecular_function molecular_function;GO:0003824,molecular_function catalytic activity;GO:0003924,molecular_function GTPase activity;GO:0005575,cellular_component cellular_component;GO:0005622,cellular_component intracellular;GO:0005623,cellular_component cell;GO:0005634,cellular_component nucleus;GO:0005737,cellular_component cytoplasm;GO:0005739,cellular_component mitochondrion;GO:0005777,cellular_component peroxisome;GO:0005782,cellular_component peroxisomal matrix;GO:0006139,biological_process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process;GO:0006576,biological_process cellular biogenic amine metabolic process;GO:0006595,biological_process polyamine metabolic process;GO:0006598,biological_process polyamine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process;GO:0008215,biological_process spermine metabolic process;GO:0008216,biological_process spermidine metabolic process;GO:0009056,biological_process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process;GO:0009308,biological_process amine metabolic process;GO:0009310,biological_process amine catabolic process;GO:0009987,biological_process cellular process;GO:0016462,molecular_function pyrophosphatase activity;GO:0016491,molecular_function oxidoreductase activity;GO:0016645,molecular_function oxidoreductase activity, acting on the CH-NH group of donors;GO:0016647,molecular_function oxidoreductase activity, acting on the CH-NH group of donors, oxygen as acceptor;GO:0016787,molecular_function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activity;GO:0019439,biological_process aromatic compound catabolic process;GO:0019637,biological_process organophosphate metabolic process;GO:0019693,biological_process ribose phosphate metabolic process;GO:0022613,biological_process ribonucleoprotein complex biogenesis;GO:0031907,cellular_component microbody lumen;GO:0031974,cellular_component membrane-enclosed lumen;GO:0034641,biological_process cellular nitrogen compound metabolic process;GO:0034655,biological_process nucleobase-containing compound catabolic process;GO:0042254,biological_process ribosome biogenesis;GO:0042278,biological_process purine nucleoside metabolic process;GO:0042402,biological_process cellular biogenic amine catabolic process;GO:0042454,biological_process ribonucleoside catabolic process;GO:0042579,cellular_component microbody;GO:0043226,cellular_component organelle;GO:0043227,cellular_component membrane-bounded organelle;GO:0043229,cellular_component intracellular organelle;GO:0043231,cellular_component intracellular membrane-bounded organelle;GO:0043233,cellular_component organelle lumen;GO:0044085,biological_process cellular component biogenesis;GO:0044106,biological_process cellular amine metabolic process;GO:0044237,biological_process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part;GO:0044438,cellular_component microbody part;GO:0044439,cellular_component peroxisomal part;GO:0044444,cellular_component cytoplasmic part;GO:0044446,cellular_component intracellular organelle part;GO:0044464,cellular_component cell part;GO:0044710,biological_process metabolic process;GO:0046039,biological_process GTP metabolic process;GO:0046128,biological_process purine ribonucleoside metabolic process;GO:0046130,biological_process purine ribonucleoside catabolic process;GO:0046203,biological_process spermidine catabolic process;GO:0046208,biological_process spermine catabolic process;GO:0046434,biological_process organophosphate catabolic process;GO:0046483,biological_process heterocycle metabolic process;GO:0046592,molecular_function polyamine oxidase activity;GO:0046700,biological_process heterocycle catabolic process;GO:0055086,biological_process nucleobase-containing small molecule metabolic process;GO:0055114,biological_process oxidation-reduction process;GO:0070013,cellular_component intracellular organelle lumen;GO:0071704,biological_process organic substance metabolic process;GO:0071840,biological_process cellular component organization or biogenesis;GO:0072521,biological_process purine-containing compound metabolic process;GO:0072523,biological_process purine-containing compound catabolic process;GO:1901068,biological_process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</si>
  <si>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mitochondrial ribosome associated GTPase 1 [Source:HGNC Symbol%3BAcc:HGNC:32159]</t>
  </si>
  <si>
    <t>IP_CAL27_myc_KLF7_vs_In_CAL27_myc_KLF7_peak_299</t>
  </si>
  <si>
    <t>B4GALNT4:11:369795-382116:+:-13521</t>
  </si>
  <si>
    <t>B4GALNT4(ENSG00000182272)</t>
  </si>
  <si>
    <t>32;GO:0000139,cellular_component Golgi membrane;GO:0003674,molecular_function molecular_function;GO:0003824,molecular_function catalytic activity;GO:0005575,cellular_component cellular_component;GO:0005622,cellular_component intracellular;GO:0005623,cellular_component cell;GO:0005737,cellular_component cytoplasm;GO:0005794,cellular_component Golgi apparatus;GO:0005795,cellular_component Golgi stack;GO:0008150,biological_process biological_process;GO:0008152,biological_process metabolic process;GO:0008194,molecular_function UDP-glycosyltransferase activity;GO:0008376,molecular_function acetylgalactosaminyltransferase activity;GO:0012505,cellular_component endomembrane system;GO:0016020,cellular_component membrane;GO:0016740,molecular_function transferase activity;GO:0016757,molecular_function transferase activity, transferring glycosyl groups;GO:0016758,molecular_function transferase activity, transferring hexosyl groups;GO:0031090,cellular_component organelle membrane;GO:0031984,cellular_component organelle subcompartment;GO:0031985,cellular_component Golgi cisterna;GO:0032580,cellular_component Golgi cisterna membrane;GO:0043226,cellular_component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</t>
  </si>
  <si>
    <t>B4GALNT3; beta-1,4-N-acetylgalactosaminyltransferase 3 [EC:2.4.1.244]; K09656; B4GALNT4; beta-1,4-N-acetylgalactosaminyltransferase 4 [EC:2.4.1.244]; K09657</t>
  </si>
  <si>
    <t>map00513</t>
  </si>
  <si>
    <t>beta-1%2C4-N-acetyl-galactosaminyltransferase 4 [Source:HGNC Symbol%3BAcc:HGNC:26315]</t>
  </si>
  <si>
    <t>IP_CAL27_myc_KLF7_vs_In_CAL27_myc_KLF7_peak_300</t>
  </si>
  <si>
    <t>B4GALNT4:11:369795-382116:+:-5290</t>
  </si>
  <si>
    <t>IP_CAL27_myc_KLF7_vs_In_CAL27_myc_KLF7_peak_301</t>
  </si>
  <si>
    <t>PKP3;:intron</t>
  </si>
  <si>
    <t>PKP3:11:392613-404908:+:1907</t>
  </si>
  <si>
    <t>PKP3(ENSG00000184363)</t>
  </si>
  <si>
    <t>17;GO:0005575,cellular_component cellular_component;GO:0005622,cellular_component intracellular;GO:0005623,cellular_component cell;GO:0005634,cellular_component nucleus;GO:0005911,cellular_component cell-cell junction;GO:0005912,cellular_component adherens junction;GO:0005913,cellular_component cell-cell adherens junction;GO:0005914,cellular_component spot adherens junction;GO:0030054,cellular_component cell junction;GO:0030057,cellular_component desmosome;GO:0043226,cellular_component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part;GO:0070161,cellular_component anchoring junction</t>
  </si>
  <si>
    <t>plakophilin 3 [Source:HGNC Symbol%3BAcc:HGNC:9025]</t>
  </si>
  <si>
    <t>IP_CAL27_myc_KLF7_vs_In_CAL27_myc_KLF7_peak_302</t>
  </si>
  <si>
    <t>RNH1;:intron</t>
  </si>
  <si>
    <t>RNH1:11:494511-507300:-:484</t>
  </si>
  <si>
    <t>RNH1(ENSG00000023191)</t>
  </si>
  <si>
    <t>57;GO:0003674,molecular_function molecular_function;GO:0004857,molecular_function enzyme inhibitor activity;GO:0005575,cellular_component cellular_component;GO:0005576,cellular_component extracellular region;GO:0005622,cellular_component intracellular;GO:0005623,cellular_component cell;GO:0005737,cellular_component cytoplasm;GO:0006139,biological_process nucleobase-containing compound metabolic process;GO:0006401,biological_process RNA catabolic process;GO:0006402,biological_process mRNA catabolic process;GO:0006725,biological_process cellular aromatic compound metabolic process;GO:0006807,biological_process nitrogen compound metabolic process;GO:0008150,biological_process biological_process;GO:0008152,biological_process metabolic process;GO:0008428,molecular_function ribonuclease inhibitor activity;GO:0009056,biological_process catabolic process;GO:0009057,biological_process macromolecule catabolic process;GO:0009987,biological_process cellular process;GO:0016070,biological_process RNA metabolic process;GO:0016071,biological_process mRNA metabolic process;GO:0019222,biological_process regulation of metabolic process;GO:0019439,biological_process aromatic compound catabolic process;GO:0022603,biological_process regulation of anatomical structure morphogenesis;GO:0030234,molecular_function enzyme regulator activity;GO:0032311,cellular_component angiogenin-PRI complex;GO:0032991,cellular_component protein-containing complex;GO:0034641,biological_process cellular nitrogen compound metabolic process;GO:0034655,biological_process nucleobase-containing compound catabolic process;GO:0043086,biological_process negative regulation of catalytic activity;GO:0043170,biological_process macromolecule metabolic process;GO:0043234,cellular_component protein-containing complex;GO:0044092,biological_process negative regulation of molecular function;GO:0044237,biological_process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process;GO:0044421,cellular_component extracellular region part;GO:0044424,cellular_component intracellular part;GO:0044464,cellular_component cell part;GO:0045765,biological_process regulation of angiogenesis;GO:0046483,biological_process heterocycle metabolic process;GO:0046700,biological_process heterocycle catabolic process;GO:0050789,biological_process regulation of biological process;GO:0050790,biological_process regulation of catalytic activity;GO:0050793,biological_process regulation of developmental process;GO:0051239,biological_process regulation of multicellular organismal process;GO:0065007,biological_process biological regulation;GO:0065009,biological_process regulation of molecular function;GO:0071704,biological_process organic substance metabolic process;GO:0090304,biological_process nucleic acid metabolic process;GO:1901342,biological_process regulation of vasculature development;GO:1901360,biological_process organic cyclic compound metabolic process;GO:1901361,biological_process organic cyclic compound catabolic process;GO:1901575,biological_process organic substance catabolic process;GO:2000026,biological_process regulation of multicellular organismal development</t>
  </si>
  <si>
    <t>ribonuclease/angiogenin inhibitor 1 [Source:HGNC Symbol%3BAcc:HGNC:10074]</t>
  </si>
  <si>
    <t>IP_CAL27_myc_KLF7_vs_In_CAL27_myc_KLF7_peak_303</t>
  </si>
  <si>
    <t>DEAF1;:intron;AC131934.1;:Promoter</t>
  </si>
  <si>
    <t>AC131934.1:11:665909-678391:+:-1157</t>
  </si>
  <si>
    <t>AC131934.1(ENSG00000255158)</t>
  </si>
  <si>
    <t>IP_CAL27_myc_KLF7_vs_In_CAL27_myc_KLF7_peak_304</t>
  </si>
  <si>
    <t>AP006621.3;:Promoter;GATD1;:intron</t>
  </si>
  <si>
    <t>GATD1:11:767219-777488:-:345</t>
  </si>
  <si>
    <t>GATD1(ENSG00000177225)</t>
  </si>
  <si>
    <t>2;GO:0005575,cellular_component cellular_component;GO:0005576,cellular_component extracellular region</t>
  </si>
  <si>
    <t>glutamine amidotransferase like class 1 domain containing 1 [Source:HGNC Symbol%3BAcc:HGNC:26616]</t>
  </si>
  <si>
    <t>IP_CAL27_myc_KLF7_vs_In_CAL27_myc_KLF7_peak_305</t>
  </si>
  <si>
    <t>PANO1;:Promoter;SLC25A22;:intron</t>
  </si>
  <si>
    <t>PANO1:11:797510-799190:+:-1088</t>
  </si>
  <si>
    <t>PANO1(ENSG00000274897)</t>
  </si>
  <si>
    <t>proapoptotic nucleolar protein 1 [Source:HGNC Symbol%3BAcc:HGNC:51237]</t>
  </si>
  <si>
    <t>IP_CAL27_myc_KLF7_vs_In_CAL27_myc_KLF7_peak_306</t>
  </si>
  <si>
    <t>RPLP2;:Promoter;PIDD1;:Promoter</t>
  </si>
  <si>
    <t>RPLP2:11:809646-812880:+:-65</t>
  </si>
  <si>
    <t>RPLP2(ENSG00000177600)</t>
  </si>
  <si>
    <t>137;GO:0000184,biological_process nuclear-transcribed mRNA catabolic process, nonsense-mediated decay;GO:0000956,biological_process nuclear-transcribed mRNA catabolic process;GO:0003674,molecular_function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transport;GO:0007275,biological_process multicellular organism development;GO:0008104,biological_process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process;GO:0009790,biological_process embryo development;GO:0009792,biological_process embryo development ending in birth or egg hatching;GO:0009987,biological_process cellular process;GO:0010467,biological_process gene expression;GO:0015031,biological_process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disassembly;GO:0022625,cellular_component cytosolic large ribosomal subunit;GO:0022626,cellular_component cytosolic ribosome;GO:0030529,cellular_component ribonucleoprotein complex;GO:0032501,biological_process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process;GO:0040008,biological_process regulation of growth;GO:0040009,biological_process regulation of growth rate;GO:0040010,biological_process positive regulation of growth rate;GO:0043170,biological_process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ER;GO:0045184,biological_process establishment of protein localization;GO:0045927,biological_process positive regulation of growth;GO:0046483,biological_process heterocycle metabolic process;GO:0046700,biological_process heterocycle catabolic process;GO:0046907,biological_process intracellular transport;GO:0048518,biological_process positive regulation of biological process;GO:0048856,biological_process anatomical structure development;GO:0050789,biological_process regulation of biological process;GO:0051179,biological_process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process;GO:0065007,biological_process biological regulation;GO:0070727,biological_process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</si>
  <si>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RP-LP2, RPLP2; large subunit ribosomal protein LP2; K02943</t>
  </si>
  <si>
    <t>ribosomal protein lateral stalk subunit P2 [Source:HGNC Symbol%3BAcc:HGNC:10377]</t>
  </si>
  <si>
    <t>IP_CAL27_myc_KLF7_vs_In_CAL27_myc_KLF7_peak_307</t>
  </si>
  <si>
    <t>IPO7:11:9384621-9448126:+:-20228</t>
  </si>
  <si>
    <t>IPO7(ENSG00000205339)</t>
  </si>
  <si>
    <t>95;GO:0003674,molecular_function molecular_function;GO:0005083,molecular_function GTPase regulator activity;GO:0005215,molecular_function transporter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envelope;GO:0005643,cellular_component nuclear pore;GO:0005737,cellular_component cytoplasm;GO:0005794,cellular_component Golgi apparatus;GO:0005829,cellular_component cytosol;GO:0006605,biological_process protein targeting;GO:0006606,biological_process protein import into nucleus;GO:0006810,biological_process transport;GO:0006886,biological_process intracellular protein transport;GO:0006913,biological_process nucleocytoplasmic transport;GO:0007154,biological_process cell communication;GO:0007165,biological_process signal transduction;GO:0008104,biological_process protein localization;GO:0008150,biological_process biological_process;GO:0008152,biological_process metabolic process;GO:0008536,molecular_function Ran GTPase binding;GO:0009056,biological_process catabolic process;GO:0009057,biological_process macromolecule catabolic process;GO:0009987,biological_process cellular process;GO:0012505,cellular_component endomembrane system;GO:0015031,biological_process protein transport;GO:0016020,cellular_component membrane;GO:0016021,cellular_component integral component of membrane;GO:0016482,biological_process cytosolic transport;GO:0017016,molecular_function Ras GTPase binding;GO:0017038,biological_process protein import;GO:0019222,biological_process regulation of metabolic process;GO:0019538,biological_process protein metabolic process;GO:0019899,molecular_function enzyme binding;GO:0019900,molecular_function kinase binding;GO:0019901,molecular_function protein kinase binding;GO:0023052,biological_process signaling;GO:0030163,biological_process protein catabolic process;GO:0030234,molecular_function enzyme regulator activity;GO:0030695,molecular_function GTPase regulator activity;GO:0031224,cellular_component intrinsic component of membrane;GO:0031267,molecular_function small GTPase binding;GO:0031967,cellular_component organelle envelope;GO:0031975,cellular_component envelope;GO:0032991,cellular_component protein-containing complex;GO:0033036,biological_process macromolecule localization;GO:0033365,biological_process protein localization to organelle;GO:0034504,biological_process protein localization to nucleus;GO:0034613,biological_process cellular protein localization;GO:0042393,molecular_function histone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complex;GO:0044238,biological_process primary metabolic process;GO:0044422,cellular_component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signaling;GO:0044744,biological_process protein localization to nucleus;GO:0044763,biological_process cellular process;GO:0044765,biological_process transport;GO:0045184,biological_process establishment of protein localization;GO:0046907,biological_process intracellular transport;GO:0046930,cellular_component pore complex;GO:0050789,biological_process regulation of biological process;GO:0050790,biological_process regulation of catalytic activity;GO:0050794,biological_process regulation of cellular process;GO:0050896,biological_process response to stimulus;GO:0051020,molecular_function GTPase binding;GO:0051169,biological_process nuclear transport;GO:0051170,biological_process import into nucleus;GO:0051179,biological_process localization;GO:0051234,biological_process establishment of localization;GO:0051641,biological_process cellular localization;GO:0051649,biological_process establishment of localization in cell;GO:0051716,biological_process cellular response to stimulus;GO:0060589,molecular_function nucleoside-triphosphatase regulator activity;GO:0065007,biological_process biological regulation;GO:0065009,biological_process regulation of molecular function;GO:0070727,biological_process cellular macromolecule localization;GO:0071702,biological_process organic substance transport;GO:0071704,biological_process organic substance metabolic process;GO:1901575,biological_process organic substance catabolic process</t>
  </si>
  <si>
    <t>importin 7 [Source:HGNC Symbol%3BAcc:HGNC:9852]</t>
  </si>
  <si>
    <t>IP_CAL27_myc_KLF7_vs_In_CAL27_myc_KLF7_peak_308</t>
  </si>
  <si>
    <t>IPO7;:Promoter</t>
  </si>
  <si>
    <t>IPO7:11:9384621-9448126:+:-73</t>
  </si>
  <si>
    <t>IP_CAL27_myc_KLF7_vs_In_CAL27_myc_KLF7_peak_309</t>
  </si>
  <si>
    <t>IPO7;:intron</t>
  </si>
  <si>
    <t>IPO7:11:9384621-9448126:+:521</t>
  </si>
  <si>
    <t>IP_CAL27_myc_KLF7_vs_In_CAL27_myc_KLF7_peak_310</t>
  </si>
  <si>
    <t>SBF2-AS1;:intron;AC026250.1;:Promoter</t>
  </si>
  <si>
    <t>AC026250.1:11:9754769-9759533:-:-283</t>
  </si>
  <si>
    <t>AC026250.1(ENSG00000245522)</t>
  </si>
  <si>
    <t>IP_CAL27_myc_KLF7_vs_In_CAL27_myc_KLF7_peak_311</t>
  </si>
  <si>
    <t>MIR4485:11:10508269-10508326:-:19856</t>
  </si>
  <si>
    <t>MIR4485(ENSG00000283813)</t>
  </si>
  <si>
    <t>microRNA 4485 [Source:HGNC Symbol%3BAcc:HGNC:41628]</t>
  </si>
  <si>
    <t>IP_CAL27_myc_KLF7_vs_In_CAL27_myc_KLF7_peak_312</t>
  </si>
  <si>
    <t>AC069360.1;:Promoter;ZBED5-AS1;:intron</t>
  </si>
  <si>
    <t>AC069360.1:11:10884884-10899322:-:-832</t>
  </si>
  <si>
    <t>AC069360.1(ENSG00000250041)</t>
  </si>
  <si>
    <t>IP_CAL27_myc_KLF7_vs_In_CAL27_myc_KLF7_peak_313</t>
  </si>
  <si>
    <t>MICAL2;:Promoter</t>
  </si>
  <si>
    <t>MICAL2:11:12094007-12263789:+:16446</t>
  </si>
  <si>
    <t>MICAL2(ENSG00000133816)</t>
  </si>
  <si>
    <t>55;GO:0000166,molecular_function nucleotide binding;GO:0003674,molecular_function molecular_function;GO:0003779,molecular_function actin binding;GO:0003824,molecular_function catalytic activity;GO:0004497,molecular_function monooxygenase activity;GO:0005488,molecular_function binding;GO:0005515,molecular_function protein binding;GO:0005575,cellular_component cellular_component;GO:0005622,cellular_component intracellular;GO:0005623,cellular_component cell;GO:0005737,cellular_component cytoplasm;GO:0005856,cellular_component cytoskeleton;GO:0006996,biological_process organelle organization;GO:0007010,biological_process cytoskeleton organization;GO:0007015,biological_process actin filament organization;GO:0008092,molecular_function cytoskeletal protein binding;GO:0008150,biological_process biological_process;GO:0008152,biological_process metabolic process;GO:0008154,biological_process actin polymerization or depolymerization;GO:0009987,biological_process cellular process;GO:0016043,biological_process cellular component organization;GO:0016491,molecular_function oxidoreductase activity;GO:0016705,molecular_function oxidoreductase activity, acting on paired donors, with incorporation or reduction of molecular oxygen;GO:0016709,molecular_function oxidoreductase activity, acting on paired donors, with incorporation or reduction of molecular oxygen, NAD(P)H as one donor, and incorporation of one atom of oxygen;GO:0022411,biological_process cellular component disassembly;GO:0030029,biological_process actin filament-based process;GO:0030036,biological_process actin cytoskeleton organization;GO:0030042,biological_process actin filament depolymerization;GO:0032984,biological_process protein-containing complex disassembly;GO:0036094,molecular_function small molecule binding;GO:0043167,molecular_function ion binding;GO:0043168,molecular_function anion binding;GO:0043226,cellular_component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organization;GO:0044424,cellular_component intracellular part;GO:0044464,cellular_component cell part;GO:0044699,biological_process biological_process;GO:0044710,biological_process metabolic process;GO:0044763,biological_process cellular process;GO:0048037,molecular_function cofactor binding;GO:0050660,molecular_function flavin adenine dinucleotide binding;GO:0050662,molecular_function coenzyme binding;GO:0051261,biological_process protein depolymerization;GO:0055114,biological_process oxidation-reduction process;GO:0071822,biological_process protein-containing complex subunit organization;GO:0071840,biological_process cellular component organization or biogenesis;GO:0071949,molecular_function FAD binding;GO:0097159,molecular_function organic cyclic compound binding;GO:1901265,molecular_function nucleoside phosphate binding;GO:1901363,molecular_function heterocyclic compound binding</t>
  </si>
  <si>
    <t>microtubule associated monooxygenase%2C calponin and LIM domain containing 2 [Source:HGNC Symbol%3BAcc:HGNC:24693]</t>
  </si>
  <si>
    <t>IP_CAL27_myc_KLF7_vs_In_CAL27_myc_KLF7_peak_314</t>
  </si>
  <si>
    <t>AC018523.2;:intron;PSMA1;:intron</t>
  </si>
  <si>
    <t>AC018523.2:11:14493782-14520344:-:108</t>
  </si>
  <si>
    <t>AC018523.2(ENSG00000256206)</t>
  </si>
  <si>
    <t>310;GO:0000003,biological_process reproduction;GO:0000075,biological_process cell cycle checkpoint;GO:0000077,biological_process DNA damage checkpoint;GO:0000082,biological_process G1/S transition of mitotic cell cycle;GO:0000084,biological_process mitotic S phase;GO:0000209,biological_process protein polyubiquitination;GO:0000278,biological_process mitotic cell cycle;GO:0000502,cellular_component proteasome complex;GO:0001530,molecular_function lipopolysaccharide binding;GO:0001673,cellular_component male germ cell nucleus;GO:0001703,biological_process gastrulation with mouth forming first;GO:0002064,biological_process epithelial cell development;GO:0002119,biological_process nematode larval development;GO:0002164,biological_process larval development;GO:0002376,biological_process immune system process;GO:0002474,biological_process antigen processing and presentation of peptide antigen via MHC class I;GO:0002478,biological_process antigen processing and presentation of exogenous peptide antigen;GO:0002479,biological_process antigen processing and presentation of exogenous peptide antigen via MHC class I, TAP-dependent;GO:0002682,biological_process regulation of immune system process;GO:0002683,biological_process negative regulation of immune system process;GO:0002861,biological_process regulation of inflammatory response to antigenic stimulus;GO:0002862,biological_process negative regulation of inflammatory response to antigenic stimulus;GO:0003006,biological_process developmental process involved in reproduction;GO:0003674,molecular_function molecular_function;GO:0003676,molecular_function nucleic acid binding;GO:0003723,molecular_function RNA binding;GO:0003824,molecular_function catalytic activity;GO:0004175,molecular_function endopeptidase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cytoplasm;GO:0005739,cellular_component mitochondrion;GO:0005813,cellular_component centrosome;GO:0005815,cellular_component microtubule organizing center;GO:0005829,cellular_component cytosol;GO:0005839,cellular_component proteasome core complex;GO:0005844,cellular_component polysome;GO:0005856,cellular_component cytoskeleton;GO:0005875,cellular_component microtubule associated complex;GO:0005886,cellular_component plasma membrane;GO:0005911,cellular_component cell-cell junction;GO:0006139,biological_process nucleobase-containing compound metabolic process;GO:0006464,biological_process cellular protein modification process;GO:0006508,biological_process proteolysis;GO:0006511,biological_process ubiquitin-dependent protein catabolic process;GO:0006521,biological_process regulation of cellular amino acid metabolic process;GO:0006725,biological_process cellular aromatic compound metabolic process;GO:0006807,biological_process nitrogen compound metabolic process;GO:0006915,biological_process apoptotic process;GO:0006950,biological_process response to stress;GO:0006974,biological_process cellular response to DNA damage stimulus;GO:0006977,biological_process DNA damage response, signal transduction by p53 class mediator resulting in cell cycle arrest;GO:0006996,biological_process organelle organization;GO:0006997,biological_process nucleus organization;GO:0007049,biological_process cell cycle;GO:0007093,biological_process mitotic cell cycle checkpoint;GO:0007154,biological_process cell communication;GO:0007165,biological_process signal transduction;GO:0007275,biological_process multicellular organism development;GO:0007276,biological_process gamete generation;GO:0007281,biological_process germ cell development;GO:0007283,biological_process spermatogenesis;GO:0007286,biological_process spermatid development;GO:0007289,biological_process spermatid nucleus differentiation;GO:0007290,biological_process spermatid nucleus elongation;GO:0007291,biological_process sperm individualization;GO:0007346,biological_process regulation of mitotic cell cycle;GO:0007349,biological_process cellularization;GO:0007369,biological_process gastrulation;GO:0007370,biological_process ventral furrow formation;GO:0007568,biological_process aging;GO:0008150,biological_process biological_process;GO:0008152,biological_process metabolic process;GO:0008219,biological_process cell death;GO:0008233,molecular_function peptidase activity;GO:0008289,molecular_function lipid binding;GO:0008340,biological_process determination of adult lifespan;GO:0009056,biological_process catabolic process;GO:0009057,biological_process macromolecule catabolic process;GO:0009506,cellular_component plasmodesma;GO:0009653,biological_process anatomical structure morphogenesis;GO:0009790,biological_process embryo development;GO:0009791,biological_process post-embryonic development;GO:0009792,biological_process embryo development ending in birth or egg hatching;GO:0009888,biological_process tissue development;GO:0009892,biological_process negative regulation of metabolic process;GO:0009893,biological_process positive regulation of metabolic process;GO:0009987,biological_process cellular process;GO:0010004,biological_process gastrulation involving germ band extension;GO:0010259,biological_process multicellular organism aging;GO:0010467,biological_process gene expression;GO:0010498,biological_process proteasomal protein catabolic process;GO:0010499,biological_process proteasomal ubiquitin-independent protein catabolic process;GO:0010564,biological_process regulation of cell cycle process;GO:0010565,biological_process regulation of cellular ketone metabolic process;GO:0010604,biological_process positive regulation of macromolecule metabolic process;GO:0010605,biological_process negative regulation of macromolecule metabolic process;GO:0010941,biological_process regulation of cell death;GO:0010948,biological_process negative regulation of cell cycle process;GO:0012501,biological_process programmed cell death;GO:0012505,cellular_component endomembrane system;GO:0015630,cellular_component microtubule cytoskeleton;GO:0016020,cellular_component membrane;GO:0016023,cellular_component cytoplasmic vesicle;GO:0016032,biological_process viral process;GO:0016043,biological_process cellular component organization;GO:0016070,biological_process RNA metabolic process;GO:0016071,biological_process mRNA metabolic process;GO:0016265,biological_process obsolete death;GO:0016567,biological_process protein ubiquitination;GO:0016787,molecular_function hydrolase activity;GO:0018996,biological_process molting cycle, collagen and cuticulin-based cuticle;GO:0019222,biological_process regulation of metabolic process;GO:0019538,biological_process protein metabolic process;GO:0019773,cellular_component proteasome core complex, alpha-subunit complex;GO:0019882,biological_process antigen processing and presentation;GO:0019884,biological_process antigen processing and presentation of exogenous antigen;GO:0019941,biological_process modification-dependent protein catabolic process;GO:0019953,biological_process sexual reproduction;GO:0022402,biological_process cell cycle process;GO:0022403,biological_process cell cycle phase;GO:0022412,biological_process cellular process involved in reproduction in multicellular organism;GO:0022414,biological_process reproductive process;GO:0023052,biological_process signaling;GO:0030054,cellular_component cell junction;GO:0030139,cellular_component endocytic vesicle;GO:0030154,biological_process cell differentiation;GO:0030163,biological_process protein catabolic process;GO:0030330,biological_process DNA damage response, signal transduction by p53 class mediator;GO:0030529,cellular_component ribonucleoprotein complex;GO:0030855,biological_process epithelial cell differentiation;GO:0031145,biological_process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process;GO:0031347,biological_process regulation of defense response;GO:0031348,biological_process negative regulation of defense response;GO:0031396,biological_process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process;GO:0031410,cellular_component cytoplasmic vesicle;GO:0031570,biological_process DNA integrity checkpoint;GO:0031571,biological_process mitotic G1 DNA damage checkpoint;GO:0031597,cellular_component cytosolic proteasome complex;GO:0031974,cellular_component membrane-enclosed lumen;GO:0031981,cellular_component nuclear lumen;GO:0031982,cellular_component vesicle;GO:0031988,cellular_component vesicle;GO:0032101,biological_process regulation of response to external stimulus;GO:0032102,biological_process negative regulation of response to external stimulus;GO:0032268,biological_process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conjugation;GO:0032501,biological_process multicellular organismal process;GO:0032502,biological_process developmental process;GO:0032504,biological_process multicellular organism reproduction;GO:0032991,cellular_component protein-containing complex;GO:0033238,biological_process regulation of cellular amine metabolic process;GO:0033554,biological_process cellular response to stress;GO:0034515,cellular_component proteasome storage granule;GO:0034641,biological_process cellular nitrogen compound metabolic process;GO:0035556,biological_process intracellular signal transduction;GO:0036211,biological_process protein modification process;GO:0040007,biological_process growth;GO:0040011,biological_process locomotion;GO:0042175,cellular_component nuclear outer membrane-endoplasmic reticulum membrane network;GO:0042221,biological_process response to chemical;GO:0042303,biological_process molting cycle;GO:0042590,biological_process antigen processing and presentation of exogenous peptide antigen via MHC class I;GO:0042770,biological_process signal transduction in response to DNA damage;GO:0042981,biological_process regulation of apoptotic process;GO:0043067,biological_process regulation of programmed cell death;GO:0043073,cellular_component germ cell nucleus;GO:0043085,biological_process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part;GO:0044430,cellular_component cytoskeletal part;GO:0044444,cellular_component cytoplasmic part;GO:0044445,cellular_component cytosolic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process;GO:0044710,biological_process metabolic process;GO:0044763,biological_process cellular process;GO:0044764,biological_process multi-organism cellular process;GO:0044767,biological_process developmental process;GO:0044770,biological_process cell cycle phase transition;GO:0044772,biological_process mitotic cell cycle phase transition;GO:0044773,biological_process mitotic DNA damage checkpoint;GO:0044774,biological_process mitotic DNA integrity checkpoint;GO:0044783,biological_process G1 DNA damage checkpoint;GO:0045335,cellular_component phagocytic vesicle;GO:0046483,biological_process heterocycle metabolic process;GO:0046685,biological_process response to arsenic-containing substance;GO:0048002,biological_process antigen processing and presentation of peptide antigen;GO:0048232,biological_process male gamete generation;GO:0048468,biological_process cell development;GO:0048515,biological_process spermatid differentiation;GO:0048518,biological_process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stimulus;GO:0048598,biological_process embryonic morphogenesis;GO:0048609,biological_process multicellular organismal reproductive process;GO:0048610,biological_process obsolete cellular process involved in reproduction;GO:0048646,biological_process anatomical structure formation involved in morphogenesis;GO:0048856,biological_process anatomical structure development;GO:0048869,biological_process cellular developmental process;GO:0050727,biological_process regulation of inflammatory response;GO:0050728,biological_process negative regulation of inflammatory response;GO:0050776,biological_process regulation of immune response;GO:0050777,biological_process negative regulation of immune response;GO:0050789,biological_process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process;GO:0051246,biological_process regulation of protein metabolic process;GO:0051247,biological_process positive regulation of protein metabolic process;GO:0051248,biological_process negative regulation of protein metabolic process;GO:0051320,biological_process S phase;GO:0051325,biological_process interphase;GO:0051329,biological_process mitotic interphase;GO:0051340,biological_process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process;GO:0051704,biological_process multi-organism process;GO:0051716,biological_process cellular response to stimulus;GO:0051726,biological_process regulation of cell cycle;GO:0055044,cellular_component symplast;GO:0060255,biological_process regulation of macromolecule metabolic process;GO:0060429,biological_process epithelium development;GO:0065007,biological_process biological regulation;GO:0065009,biological_process regulation of molecular function;GO:0070011,molecular_function peptidase activity, acting on L-amino acid peptides;GO:0070013,cellular_component intracellular organelle lumen;GO:0070647,biological_process protein modification by small protein conjugation or removal;GO:0071156,biological_process regulation of cell cycle arrest;GO:0071158,biological_process positive regulation of cell cycle arrest;GO:0071704,biological_process organic substance metabolic process;GO:0071840,biological_process cellular component organization or biogenesis;GO:0071944,cellular_component cell periphery;GO:0072331,biological_process signal transduction by p53 class mediator;GO:0072395,biological_process signal transduction involved in cell cycle checkpoint;GO:0072401,biological_process signal transduction involved in DNA integrity checkpoint;GO:0072413,biological_process signal transduction involved in mitotic cell cycle checkpoint;GO:0072422,biological_process signal transduction involved in DNA damage checkpoint;GO:0072431,biological_process signal transduction involved in mitotic G1 DNA damage checkpoint;GO:0080090,biological_process regulation of primary metabolic process;GO:0080134,biological_process regulation of response to stress;GO:0090068,biological_process positive regulation of cell cycle process;GO:0090304,biological_process nucleic acid metabolic process;GO:0097159,molecular_function organic cyclic compound binding;GO:1901360,biological_process organic cyclic compound metabolic process;GO:1901363,molecular_function heterocyclic compound binding;GO:1901575,biological_process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cycle;GO:2000134,biological_process negative regulation of G1/S transition of mitotic cell cycle</t>
  </si>
  <si>
    <t>PSMA1; 20S proteasome subunit alpha 6 [EC:3.4.25.1]; K02725</t>
  </si>
  <si>
    <t>map03050,map05010,map05012,map05014,map05016,map05020</t>
  </si>
  <si>
    <t>IP_CAL27_myc_KLF7_vs_In_CAL27_myc_KLF7_peak_315</t>
  </si>
  <si>
    <t>AC090099.4;:intron</t>
  </si>
  <si>
    <t>AC090099.3:11:18153276-18154255:+:-8753</t>
  </si>
  <si>
    <t>AC090099.3(ENSG00000254857)</t>
  </si>
  <si>
    <t>IP_CAL27_myc_KLF7_vs_In_CAL27_myc_KLF7_peak_316</t>
  </si>
  <si>
    <t>LDHA;:exon;LDHA;:five_prime_UTR</t>
  </si>
  <si>
    <t>LDHA:11:18394387-18408425:+:117</t>
  </si>
  <si>
    <t>LDHA(ENSG00000134333)</t>
  </si>
  <si>
    <t>149;GO:0000166,molecular_function nucleotide binding;GO:0000302,biological_process response to reactive oxygen species;GO:0001666,biological_process response to hypoxia;GO:0003674,molecular_function molecular_function;GO:0003824,molecular_function catalytic activity;GO:0004457,molecular_function lactate dehydrogenase activity;GO:0004459,molecular_function L-lactate dehydrogenase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mitochondrion;GO:0005829,cellular_component cytosol;GO:0005886,cellular_component plasma membrane;GO:0005929,cellular_component cilium;GO:0005975,biological_process carbohydrate metabolic process;GO:0005996,biological_process monosaccharide metabolic process;GO:0006006,biological_process glucose metabolic process;GO:0006007,biological_process glucose catabolic process;GO:0006082,biological_process organic acid metabolic process;GO:0006089,biological_process lactate metabolic process;GO:0006090,biological_process pyruvate metabolic process;GO:0006091,biological_process generation of precursor metabolites and energy;GO:0006096,biological_process glycolytic process;GO:0006139,biological_process nucleobase-containing compound metabolic process;GO:0006725,biological_process cellular aromatic compound metabolic process;GO:0006732,biological_process coenzyme metabolic process;GO:0006733,biological_process oxidoreduction coenzyme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stress;GO:0006970,biological_process response to osmotic stress;GO:0006979,biological_process response to oxidative stress;GO:0007154,biological_process cell communication;GO:0007275,biological_process multicellular organism development;GO:0007584,biological_process response to nutrient;GO:0008150,biological_process biological_process;GO:0008152,biological_process metabolic process;GO:0009056,biological_process catabolic process;GO:0009117,biological_process nucleotide metabolic process;GO:0009605,biological_process response to external stimulus;GO:0009628,biological_process response to abiotic stimulus;GO:0009651,biological_process response to salt stress;GO:0009719,biological_process response to endogenous stimulus;GO:0009725,biological_process response to hormone;GO:0009737,biological_process response to abscisic acid;GO:0009743,biological_process response to carbohydrate;GO:0009746,biological_process response to hexose;GO:0009749,biological_process response to glucose;GO:0009987,biological_process cellular process;GO:0009991,biological_process response to extracellular stimulus;GO:0010033,biological_process response to organic substance;GO:0010035,biological_process response to inorganic substance;GO:0010243,biological_process response to organonitrogen compound;GO:0010941,biological_process regulation of cell death;GO:0010942,biological_process positive regulation of cell death;GO:0014070,biological_process response to organic cyclic compound;GO:0014074,biological_process response to purine-containing compound;GO:0016020,cellular_component membrane;GO:0016052,biological_process carbohydrate catabolic process;GO:0016491,molecular_function oxidoreductase activity;GO:0016614,molecular_function oxidoreductase activity, acting on CH-OH group of donors;GO:0016616,molecular_function oxidoreductase activity, acting on the CH-OH group of donors, NAD or NADP as acceptor;GO:0019318,biological_process hexose metabolic process;GO:0019320,biological_process hexose catabolic process;GO:0019362,biological_process pyridine nucleotide metabolic process;GO:0019637,biological_process organophosphate metabolic process;GO:0019674,biological_process NAD metabolic process;GO:0019752,biological_process carboxylic acid metabolic process;GO:0031667,biological_process response to nutrient levels;GO:0031668,biological_process cellular response to extracellular stimulus;GO:0032501,biological_process multicellular organismal process;GO:0032502,biological_process developmental process;GO:0032787,biological_process monocarboxylic acid metabolic process;GO:0033993,biological_process response to lipid;GO:0034284,biological_process response to monosaccharide;GO:0034641,biological_process cellular nitrogen compound metabolic process;GO:0036094,molecular_function small molecule binding;GO:0036293,biological_process response to decreased oxygen levels;GO:0042221,biological_process response to chemical;GO:0042493,biological_process response to drug;GO:0042542,biological_process response to hydrogen peroxide;GO:0042802,molecular_function identical protein binding;GO:0042981,biological_process regulation of apoptotic process;GO:0042995,cellular_component cell projection;GO:0043065,biological_process positive regulation of apoptotic process;GO:0043067,biological_process regulation of programmed cell death;GO:0043068,biological_process positive regulation of programmed cell death;GO:0043226,cellular_component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process;GO:0043627,biological_process response to estrogen;GO:0044237,biological_process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process;GO:0044723,biological_process carbohydrate metabolic process;GO:0044724,biological_process carbohydrate catabolic process;GO:0044763,biological_process cellular process;GO:0044767,biological_process developmental process;GO:0046365,biological_process monosaccharide catabolic process;GO:0046483,biological_process heterocycle metabolic process;GO:0046496,biological_process nicotinamide nucleotide metabolic process;GO:0046683,biological_process response to organophosphorus;GO:0048037,molecular_function cofactor binding;GO:0048513,biological_process animal organ development;GO:0048518,biological_process positive regulation of biological process;GO:0048522,biological_process positive regulation of cellular process;GO:0048545,biological_process response to steroid hormone;GO:0048569,biological_process post-embryonic animal organ development;GO:0048731,biological_process system development;GO:0048856,biological_process anatomical structure development;GO:0050662,molecular_function coenzyme binding;GO:0050789,biological_process regulation of biological process;GO:0050794,biological_process regulation of cellular process;GO:0050896,biological_process response to stimulus;GO:0051186,biological_process cofactor metabolic process;GO:0051287,molecular_function NAD binding;GO:0051591,biological_process response to cAMP;GO:0051716,biological_process cellular response to stimulus;GO:0055086,biological_process nucleobase-containing small molecule metabolic process;GO:0055114,biological_process oxidation-reduction process;GO:0065007,biological_process biological regulation;GO:0070482,biological_process response to oxygen levels;GO:0071496,biological_process cellular response to external stimulus;GO:0071704,biological_process organic substance metabolic process;GO:0071944,cellular_component cell periphery;GO:0072524,biological_process pyridine-containing compound metabolic process;GO:0097159,molecular_function organic cyclic compound binding;GO:0097305,biological_process response to alcohol;GO:1901265,molecular_function nucleoside phosphate binding;GO:1901360,biological_process organic cyclic compound metabolic process;GO:1901363,molecular_function heterocyclic compound binding;GO:1901564,biological_process organonitrogen compound metabolic process;GO:1901575,biological_process organic substance catabolic process;GO:1901615,biological_process organic hydroxy compound metabolic process;GO:1901698,biological_process response to nitrogen compound;GO:1901700,biological_process response to oxygen-containing compound</t>
  </si>
  <si>
    <t>LDH, ldh; L-lactate dehydrogenase [EC:1.1.1.27]; K00016</t>
  </si>
  <si>
    <t>map00010,map00270,map00620,map00640,map04066,map04922,map05230</t>
  </si>
  <si>
    <t>lactate dehydrogenase A [Source:HGNC Symbol%3BAcc:HGNC:6535]</t>
  </si>
  <si>
    <t>IP_CAL27_myc_KLF7_vs_In_CAL27_myc_KLF7_peak_317</t>
  </si>
  <si>
    <t>PRMT3;:five_prime_UTR;PRMT3;:exon</t>
  </si>
  <si>
    <t>PRMT3:11:20387529-20509294:+:168</t>
  </si>
  <si>
    <t>PRMT3(ENSG00000185238)</t>
  </si>
  <si>
    <t>42;GO:0003674,molecular_function molecular_function;GO:0003824,molecular_function catalytic activity;GO:0005575,cellular_component cellular_component;GO:0005622,cellular_component intracellular;GO:0005623,cellular_component cell;GO:0005737,cellular_component cytoplasm;GO:0005829,cellular_component cytosol;GO:0006464,biological_process cellular protein modification process;GO:0006479,biological_process protein methylation;GO:0008150,biological_process biological_process;GO:0008152,biological_process metabolic process;GO:0008168,molecular_function methyltransferase activity;GO:0008170,molecular_function N-methyltransferase activity;GO:0008213,biological_process protein alkylation;GO:0008276,molecular_function protein methyltransferase activity;GO:0008757,molecular_function S-adenosylmethionine-dependent methyltransferase activity;GO:0009987,biological_process cellular process;GO:0016273,molecular_function arginine N-methyltransferase activity;GO:0016274,molecular_function protein-arginine N-methyltransferase activity;GO:0016740,molecular_function transferase activity;GO:0016741,molecular_function transferase activity, transferring one-carbon groups;GO:0018193,biological_process peptidyl-amino acid modification;GO:0018195,biological_process peptidyl-arginine modification;GO:0018216,biological_process peptidyl-arginine methylation;GO:0019538,biological_process protein metabolic process;GO:0019919,biological_process peptidyl-arginine methylation, to asymmetrical-dimethyl arginine;GO:0032259,biological_process methylation;GO:0035242,molecular_function protein-arginine omega-N asymmetric methyltransferase activity;GO:0035246,biological_process peptidyl-arginine N-methylation;GO:0035247,biological_process peptidyl-arginine omega-N-methylation;GO:0036211,biological_process protein modification process;GO:0043170,biological_process macromolecule metabolic process;GO:0043412,biological_process macromolecule modification;GO:0043414,biological_process macromolecule methylation;GO:0044237,biological_process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part;GO:0071704,biological_process organic substance metabolic process</t>
  </si>
  <si>
    <t>protein arginine methyltransferase 3 [Source:HGNC Symbol%3BAcc:HGNC:30163]</t>
  </si>
  <si>
    <t>IP_CAL27_myc_KLF7_vs_In_CAL27_myc_KLF7_peak_318</t>
  </si>
  <si>
    <t>EIF3M;:Promoter</t>
  </si>
  <si>
    <t>EIF3M:11:32583797-32606262:+:62</t>
  </si>
  <si>
    <t>EIF3M(ENSG00000149100)</t>
  </si>
  <si>
    <t>28;GO:0005575,cellular_component cellular_component;GO:0005622,cellular_component intracellular;GO:0005623,cellular_component cell;GO:0005737,cellular_component cytoplasm;GO:0005852,cellular_component eukaryotic translation initiation factor 3 complex;GO:0006412,biological_process translation;GO:0006413,biological_process translational initiation;GO:0008150,biological_process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expression;GO:0019538,biological_process protein metabolic process;GO:0032991,cellular_component protein-containing complex;GO:0034645,biological_process cellular macromolecule biosynthetic process;GO:0043170,biological_process macromolecule metabolic process;GO:0043234,cellular_component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part;GO:0071704,biological_process organic substance metabolic process;GO:1901576,biological_process organic substance biosynthetic process</t>
  </si>
  <si>
    <t>eukaryotic translation initiation factor 3 subunit M [Source:HGNC Symbol%3BAcc:HGNC:24460]</t>
  </si>
  <si>
    <t>IP_CAL27_myc_KLF7_vs_In_CAL27_myc_KLF7_peak_319</t>
  </si>
  <si>
    <t>QSER1;:Promoter</t>
  </si>
  <si>
    <t>QSER1:11:32893177-32993316:+:-613</t>
  </si>
  <si>
    <t>QSER1(ENSG00000060749)</t>
  </si>
  <si>
    <t>glutamine and serine rich 1 [Source:HGNC Symbol%3BAcc:HGNC:26154]</t>
  </si>
  <si>
    <t>IP_CAL27_myc_KLF7_vs_In_CAL27_myc_KLF7_peak_320</t>
  </si>
  <si>
    <t>TCP11L1;:intron</t>
  </si>
  <si>
    <t>TCP11L1:11:33039416-33105943:+:434</t>
  </si>
  <si>
    <t>TCP11L1(ENSG00000176148)</t>
  </si>
  <si>
    <t>17;GO:0005575,cellular_component cellular_component;GO:0005622,cellular_component intracellular;GO:0005623,cellular_component cell;GO:0005856,cellular_component cytoskeleton;GO:0005874,cellular_component microtubule;GO:0015630,cellular_component microtubule cytoskeleton;GO:0032991,cellular_component protein-containing complex;GO:0043226,cellular_component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part;GO:0044446,cellular_component intracellular organelle part;GO:0044464,cellular_component cell part</t>
  </si>
  <si>
    <t>t-complex 11 like 1 [Source:HGNC Symbol%3BAcc:HGNC:25655]</t>
  </si>
  <si>
    <t>IP_CAL27_myc_KLF7_vs_In_CAL27_myc_KLF7_peak_321</t>
  </si>
  <si>
    <t>CSTF3-AS1;:Promoter;CSTF3;:exon;CSTF3;:five_prime_UTR</t>
  </si>
  <si>
    <t>CSTF3-AS1:11:33161656-33191598:+:-297</t>
  </si>
  <si>
    <t>CSTF3-AS1(ENSG00000247151)</t>
  </si>
  <si>
    <t>CSTF3 antisense RNA 1 (head to head) [Source:HGNC Symbol%3BAcc:HGNC:27882]</t>
  </si>
  <si>
    <t>IP_CAL27_myc_KLF7_vs_In_CAL27_myc_KLF7_peak_322</t>
  </si>
  <si>
    <t>CAPRIN1;:intron</t>
  </si>
  <si>
    <t>CAPRIN1:11:34051682-34101156:+:1766</t>
  </si>
  <si>
    <t>CAPRIN1(ENSG00000135387)</t>
  </si>
  <si>
    <t>108;GO:0000932,cellular_component P-body;GO:0003674,molecular_function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cell;GO:0005737,cellular_component cytoplasm;GO:0005829,cellular_component cytosol;GO:0005886,cellular_component plasma membrane;GO:0005887,cellular_component integral component of plasma membrane;GO:0006417,biological_process regulation of translation;GO:0007275,biological_process multicellular organism development;GO:0007399,biological_process nervous system development;GO:0008150,biological_process biological_process;GO:0009889,biological_process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expression;GO:0010494,cellular_component cytoplasmic stress granule;GO:0010556,biological_process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expression;GO:0010720,biological_process positive regulation of cell development;GO:0010769,biological_process regulation of cell morphogenesis involved in differentiation;GO:0010975,biological_process regulation of neuron projection development;GO:0016020,cellular_component membrane;GO:0016021,cellular_component integral component of membrane;GO:0017148,biological_process negative regulation of translation;GO:0019222,biological_process regulation of metabolic process;GO:0022008,biological_process neurogenesis;GO:0022603,biological_process regulation of anatomical structure morphogenesis;GO:0022604,biological_process regulation of cell morphogenesis;GO:0030154,biological_process cell differentiation;GO:0030425,cellular_component dendrite;GO:0030529,cellular_component ribonucleoprotein complex;GO:0031224,cellular_component intrinsic component of membrane;GO:0031226,cellular_component intrinsic component of plasma membrane;GO:0031323,biological_process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process;GO:0031344,biological_process regulation of cell projection organization;GO:0031346,biological_process positive regulation of cell projection organization;GO:0032268,biological_process regulation of cellular protein metabolic process;GO:0032269,biological_process negative regulation of cellular protein metabolic process;GO:0032501,biological_process multicellular organismal process;GO:0032502,biological_process developmental process;GO:0032991,cellular_component protein-containing complex;GO:0035770,cellular_component ribonucleoprotein granule;GO:0042995,cellular_component cell projection;GO:0043005,cellular_component neuron projection;GO:0043226,cellular_component organelle;GO:0043228,cellular_component non-membrane-bounded organelle;GO:0043229,cellular_component intracellular organelle;GO:0043232,cellular_component intracellular non-membrane-bounded organelle;GO:0044424,cellular_component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biological_process;GO:0044707,biological_process multicellular organismal process;GO:0044763,biological_process cellular process;GO:0045595,biological_process regulation of cell differentiation;GO:0045597,biological_process positive regulation of cell differentiation;GO:0045664,biological_process regulation of neuron differentiation;GO:0048518,biological_process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process;GO:0048699,biological_process generation of neurons;GO:0048731,biological_process system development;GO:0048814,biological_process regulation of dendrite morphogenesis;GO:0048856,biological_process anatomical structure development;GO:0048869,biological_process cellular developmental process;GO:0050767,biological_process regulation of neurogenesis;GO:0050769,biological_process positive regulation of neurogenesis;GO:0050773,biological_process regulation of dendrite development;GO:0050775,biological_process positive regulation of dendrite morphogenesis;GO:0050789,biological_process regulation of biological process;GO:0050793,biological_process regulation of developmental process;GO:0050794,biological_process regulation of cellular process;GO:0051094,biological_process positive regulation of developmental process;GO:0051128,biological_process regulation of cellular component organization;GO:0051130,biological_process positive regulation of cellular component organization;GO:0051239,biological_process regulation of multicellular organismal process;GO:0051246,biological_process regulation of protein metabolic process;GO:0051248,biological_process negative regulation of protein metabolic process;GO:0051960,biological_process regulation of nervous system development;GO:0060255,biological_process regulation of macromolecule metabolic process;GO:0060284,biological_process regulation of cell development;GO:0060998,biological_process regulation of dendritic spine development;GO:0060999,biological_process positive regulation of dendritic spine development;GO:0061001,biological_process regulation of dendritic spine morphogenesis;GO:0061003,biological_process positive regulation of dendritic spine morphogenesis;GO:0065007,biological_process biological regulation;GO:0071944,cellular_component cell periphery;GO:0080090,biological_process regulation of primary metabolic process;GO:0097159,molecular_function organic cyclic compound binding;GO:0097458,cellular_component neuron part;GO:1901363,molecular_function heterocyclic compound binding;GO:2000026,biological_process regulation of multicellular organismal development;GO:2000112,biological_process regulation of cellular macromolecule biosynthetic process;GO:2000113,biological_process negative regulation of cellular macromolecule biosynthetic process</t>
  </si>
  <si>
    <t>cell cycle associated protein 1 [Source:HGNC Symbol%3BAcc:HGNC:6743]</t>
  </si>
  <si>
    <t>IP_CAL27_myc_KLF7_vs_In_CAL27_myc_KLF7_peak_323</t>
  </si>
  <si>
    <t>NAT10;:exon;NAT10;:five_prime_UTR</t>
  </si>
  <si>
    <t>NAT10:11:34105601-34147670:+:111</t>
  </si>
  <si>
    <t>NAT10(ENSG00000135372)</t>
  </si>
  <si>
    <t>20;GO:0005575,cellular_component cellular_component;GO:0005622,cellular_component intracellular;GO:0005623,cellular_component cell;GO:0005634,cellular_component nucleus;GO:0005730,cellular_component nucleolus;GO:0031974,cellular_component membrane-enclosed lumen;GO:0031981,cellular_component nuclear lumen;GO:0043226,cellular_component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</t>
  </si>
  <si>
    <t>NAT10, KRE33; N-acetyltransferase 10 [EC:2.3.1.-]; K14521</t>
  </si>
  <si>
    <t>map03008</t>
  </si>
  <si>
    <t>N-acetyltransferase 10 [Source:HGNC Symbol%3BAcc:HGNC:29830]</t>
  </si>
  <si>
    <t>IP_CAL27_myc_KLF7_vs_In_CAL27_myc_KLF7_peak_324</t>
  </si>
  <si>
    <t>ABTB2;:Promoter</t>
  </si>
  <si>
    <t>ABTB2:11:34150987-34358008:-:-195</t>
  </si>
  <si>
    <t>ABTB2(ENSG00000166016)</t>
  </si>
  <si>
    <t>7;GO:0001558,biological_process regulation of cell growth;GO:0008150,biological_process biological_process;GO:0040008,biological_process regulation of growth;GO:0050789,biological_process regulation of biological process;GO:0050794,biological_process regulation of cellular process;GO:0051128,biological_process regulation of cellular component organization;GO:0065007,biological_process biological regulation</t>
  </si>
  <si>
    <t>ankyrin repeat and BTB domain containing 2 [Source:HGNC Symbol%3BAcc:HGNC:23842]</t>
  </si>
  <si>
    <t>IP_CAL27_myc_KLF7_vs_In_CAL27_myc_KLF7_peak_325</t>
  </si>
  <si>
    <t>PDHX;:exon</t>
  </si>
  <si>
    <t>APIP:11:34853093-34916499:-:121</t>
  </si>
  <si>
    <t>APIP(ENSG00000149089)</t>
  </si>
  <si>
    <t>75;GO:0000096,biological_process sulfur amino acid metabolic process;GO:0000097,biological_process sulfur amino acid biosynthetic process;GO:0003674,molecular_function molecular_function;GO:0003824,molecular_function catalytic activity;GO:0005575,cellular_component cellular_component;GO:0005622,cellular_component intracellular;GO:0005623,cellular_component cell;GO:0005737,cellular_component cytoplasm;GO:0005829,cellular_component cytosol;GO:0006082,biological_process organic acid metabolic process;GO:0006520,biological_process cellular amino acid metabolic process;GO:0006555,biological_process methionine metabolic process;GO:0006576,biological_process cellular biogenic amine metabolic process;GO:0006595,biological_process polyamine metabolic process;GO:0006790,biological_process sulfur compound metabolic process;GO:0006807,biological_process nitrogen compound metabolic process;GO:0008150,biological_process biological_process;GO:0008152,biological_process metabolic process;GO:0008652,biological_process cellular amino acid biosynthetic process;GO:0009058,biological_process biosynthetic process;GO:0009066,biological_process aspartate family amino acid metabolic process;GO:0009067,biological_process aspartate family amino acid biosynthetic process;GO:0009086,biological_process methionine biosynthetic process;GO:0009308,biological_process amine metabolic process;GO:0009966,biological_process regulation of signal transduction;GO:0009987,biological_process cellular process;GO:0010627,biological_process regulation of intracellular signal transduction;GO:0010646,biological_process regulation of cell communication;GO:0010941,biological_process regulation of cell death;GO:0016053,biological_process organic acid biosynthetic process;GO:0016829,molecular_function lyase activity;GO:0016835,molecular_function carbon-oxygen lyase activity;GO:0016836,molecular_function hydro-lyase activity;GO:0019509,biological_process L-methionine salvage from methylthioadenosine;GO:0019752,biological_process carboxylic acid metabolic process;GO:0023051,biological_process regulation of signaling;GO:0034641,biological_process cellular nitrogen compound metabolic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death;GO:0043094,biological_process cellular metabolic compound salvage;GO:0043102,biological_process amino acid salvage;GO:0043408,biological_process regulation of MAPK cascade;GO:0043436,biological_process oxoacid metabolic process;GO:0044106,biological_process cellular amine metabolic process;GO:0044237,biological_process cellular metabolic process;GO:0044238,biological_process primary metabolic process;GO:0044249,biological_process cellular biosynthetic process;GO:0044272,biological_process sulfur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part;GO:0044710,biological_process metabolic process;GO:0044711,biological_process biosynthetic process;GO:0046394,biological_process carboxylic acid biosynthetic process;GO:0046570,molecular_function methylthioribulose 1-phosphate dehydratase activity;GO:0048519,biological_process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process;GO:0050794,biological_process regulation of cellular process;GO:0060548,biological_process negative regulation of cell death;GO:0065007,biological_process biological regulation;GO:0070372,biological_process regulation of ERK1 and ERK2 cascade;GO:0071265,biological_process L-methionine biosynthetic process;GO:0071267,biological_process L-methionine salvage;GO:0071704,biological_process organic substance metabolic process;GO:1901564,biological_process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process;GO:1901607,biological_process alpha-amino acid biosynthetic process</t>
  </si>
  <si>
    <t>mtnB; methylthioribulose-1-phosphate dehydratase [EC:4.2.1.109]; K08964</t>
  </si>
  <si>
    <t>map00270</t>
  </si>
  <si>
    <t>APAF1 interacting protein [Source:HGNC Symbol%3BAcc:HGNC:17581]</t>
  </si>
  <si>
    <t>IP_CAL27_myc_KLF7_vs_In_CAL27_myc_KLF7_peak_326</t>
  </si>
  <si>
    <t>MIR1343:11:34941836-34941920:+:67541</t>
  </si>
  <si>
    <t>MIR1343(ENSG00000251862)</t>
  </si>
  <si>
    <t>microRNA 1343 [Source:HGNC Symbol%3BAcc:HGNC:41902]</t>
  </si>
  <si>
    <t>IP_CAL27_myc_KLF7_vs_In_CAL27_myc_KLF7_peak_327</t>
  </si>
  <si>
    <t>AL356215.1:11:35132654-35138032:-:26400</t>
  </si>
  <si>
    <t>AL356215.1(ENSG00000255521)</t>
  </si>
  <si>
    <t>IP_CAL27_myc_KLF7_vs_In_CAL27_myc_KLF7_peak_328</t>
  </si>
  <si>
    <t>CD44;:intron;AL356215.1;:Promoter</t>
  </si>
  <si>
    <t>CD44:11:35138869-35232402:+:808</t>
  </si>
  <si>
    <t>CD44(ENSG00000026508)</t>
  </si>
  <si>
    <t>300;GO:0000003,biological_process reproduction;GO:0000768,biological_process syncytium formation by plasma membrane fusion;GO:0001501,biological_process skeletal system development;GO:0001558,biological_process regulation of cell growth;GO:0001568,biological_process blood vessel development;GO:0001655,biological_process urogenital system development;GO:0001657,biological_process ureteric bud development;GO:0001658,biological_process branching involved in ureteric bud morphogenesis;GO:0001763,biological_process morphogenesis of a branching structure;GO:0001932,biological_process regulation of protein phosphorylation;GO:0001934,biological_process positive regulation of protein phosphorylation;GO:0001944,biological_process vasculature development;GO:0001955,biological_process blood vessel maturation;GO:0002009,biological_process morphogenesis of an epithelium;GO:0002246,biological_process wound healing involved in inflammatory response;GO:0002376,biological_process immune system process;GO:0002682,biological_process regulation of immune system process;GO:0003006,biological_process developmental process involved in reproduction;GO:0003674,molecular_function molecular_function;GO:0003824,molecular_function catalytic activity;GO:0004415,molecular_function hyalurononglucosaminidase activity;GO:0004553,molecular_function hydrolase activity, hydrolyzing O-glycosyl compounds;GO:0005488,molecular_function binding;GO:0005515,molecular_function protein binding;GO:0005518,molecular_function collagen binding;GO:0005539,molecular_function glycosaminoglycan binding;GO:0005540,molecular_function hyaluronic acid binding;GO:0005575,cellular_component cellular_component;GO:0005622,cellular_component intracellular;GO:0005623,cellular_component cell;GO:0005634,cellular_component nucleus;GO:0005737,cellular_component cytoplasm;GO:0005794,cellular_component Golgi apparatus;GO:0005886,cellular_component plasma membrane;GO:0005887,cellular_component integral component of plasma membrane;GO:0005975,biological_process carbohydrate metabolic process;GO:0006022,biological_process aminoglycan metabolic process;GO:0006026,biological_process aminoglycan catabolic process;GO:0006027,biological_process glycosaminoglycan catabolic process;GO:0006807,biological_process nitrogen compound metabolic process;GO:0006915,biological_process apoptotic process;GO:0006928,biological_process movement of cell or subcellular component;GO:0006949,biological_process syncytium formation;GO:0006950,biological_process response to stress;GO:0006952,biological_process defense response;GO:0006954,biological_process inflammatory response;GO:0006955,biological_process immune response;GO:0007154,biological_process cell communication;GO:0007155,biological_process cell adhesion;GO:0007159,biological_process leukocyte cell-cell adhesion;GO:0007160,biological_process cell-matrix adhesion;GO:0007165,biological_process signal transduction;GO:0007166,biological_process cell surface receptor signaling pathway;GO:0007275,biological_process multicellular organism development;GO:0007399,biological_process nervous system development;GO:0007584,biological_process response to nutrient;GO:0008150,biological_process biological_process;GO:0008152,biological_process metabolic process;GO:0008219,biological_process cell death;GO:0009056,biological_process catabolic process;GO:0009057,biological_process macromolecule catabolic process;GO:0009605,biological_process response to external stimulus;GO:0009611,biological_process response to wounding;GO:0009653,biological_process anatomical structure morphogenesis;GO:0009719,biological_process response to endogenous stimulus;GO:0009887,biological_process animal organ morphogenesis;GO:0009888,biological_process tissue development;GO:0009893,biological_process positive regulation of metabolic process;GO:0009897,cellular_component external side of plasma membrane;GO:0009966,biological_process regulation of signal transduction;GO:0009967,biological_process positive regulation of signal transduction;GO:0009968,biological_process negative regulation of signal transduction;GO:0009986,cellular_component cell surface;GO:0009987,biological_process cellular process;GO:0009991,biological_process response to extracellular stimulus;GO:0010033,biological_process response to organic substance;GO:0010466,biological_process negative regulation of peptidase activity;GO:0010468,biological_process regulation of gene expression;GO:0010470,biological_process regulation of gastrulation;GO:0010562,biological_process positive regulation of phosphorus metabolic process;GO:0010604,biological_process positive regulation of macromolecule metabolic process;GO:0010627,biological_process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transduction;GO:0010941,biological_process regulation of cell death;GO:0010942,biological_process positive regulation of cell death;GO:0010951,biological_process negative regulation of endopeptidase activity;GO:0012501,biological_process programmed cell death;GO:0014070,biological_process response to organic cyclic compound;GO:0015929,molecular_function hexosaminidase activity;GO:0016020,cellular_component membrane;GO:0016021,cellular_component integral component of membrane;GO:0016043,biological_process cellular component organization;GO:0016055,biological_process Wnt signaling pathway;GO:0016265,biological_process obsolete death;GO:0016323,cellular_component basolateral plasma membrane;GO:0016324,cellular_component apical plasma membrane;GO:0016337,biological_process cell-cell adhesion;GO:0016477,biological_process cell migration;GO:0016787,molecular_function hydrolase activity;GO:0016798,molecular_function hydrolase activity, acting on glycosyl bonds;GO:0019220,biological_process regulation of phosphate metabolic process;GO:0019221,biological_process cytokine-mediated signaling pathway;GO:0019222,biological_process regulation of metabolic process;GO:0021700,biological_process developmental maturation;GO:0022008,biological_process neurogenesis;GO:0022407,biological_process regulation of cell-cell adhesion;GO:0022409,biological_process positive regulation of cell-cell adhesion;GO:0022414,biological_process reproductive process;GO:0022603,biological_process regulation of anatomical structure morphogenesis;GO:0022610,biological_process biological adhesion;GO:0022612,biological_process gland morphogenesis;GO:0023051,biological_process regulation of signaling;GO:0023052,biological_process signaling;GO:0023056,biological_process positive regulation of signaling;GO:0023057,biological_process negative regulation of signaling;GO:0030030,biological_process cell projection organization;GO:0030154,biological_process cell differentiation;GO:0030155,biological_process regulation of cell adhesion;GO:0030182,biological_process neuron differentiation;GO:0030203,biological_process glycosaminoglycan metabolic process;GO:0030212,biological_process hyaluronan metabolic process;GO:0030214,biological_process hyaluronan catabolic process;GO:0030850,biological_process prostate gland development;GO:0031175,biological_process neuron projection development;GO:0031224,cellular_component intrinsic component of membrane;GO:0031226,cellular_component intrinsic component of plasma membrane;GO:0031323,biological_process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process;GO:0031589,biological_process cell-substrate adhesion;GO:0031667,biological_process response to nutrient levels;GO:0032268,biological_process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process;GO:0032844,biological_process homeostatic process;GO:0032991,cellular_component protein-containing complex;GO:0033029,biological_process regulation of neutrophil apoptotic process;GO:0033031,biological_process positive regulation of neutrophil apoptotic process;GO:0033032,biological_process regulation of myeloid cell apoptotic process;GO:0033034,biological_process positive regulation of myeloid cell apoptotic process;GO:0033135,biological_process regulation of peptidyl-serine phosphorylation;GO:0033138,biological_process positive regulation of peptidyl-serine phosphorylation;GO:0033189,biological_process response to vitamin A;GO:0033273,biological_process response to vitamin;GO:0033993,biological_process response to lipid;GO:0034097,biological_process response to cytokine;GO:0034109,biological_process homotypic cell-cell adhesion;GO:0034110,biological_process regulation of homotypic cell-cell adhesion;GO:0034112,biological_process positive regulation of homotypic cell-cell adhesion;GO:0034114,biological_process regulation of heterotypic cell-cell adhesion;GO:0034116,biological_process positive regulation of heterotypic cell-cell adhesion;GO:0034238,biological_process macrophage fusion;GO:0034341,biological_process response to interferon-gamma;GO:0035239,biological_process tube morphogenesis;GO:0035295,biological_process tube development;GO:0040008,biological_process regulation of growth;GO:0040011,biological_process locomotion;GO:0042060,biological_process wound healing;GO:0042221,biological_process response to chemical;GO:0042325,biological_process regulation of phosphorylation;GO:0042327,biological_process positive regulation of phosphorylation;GO:0042981,biological_process regulation of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death;GO:0043086,biological_process negative regulation of catalytic activity;GO:0043154,biological_process negative regulation of cysteine-type endopeptidase activity involved in apoptotic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complex;GO:0043281,biological_process regulation of cysteine-type endopeptidase activity involved in apoptotic process;GO:0043408,biological_process regulation of MAPK cascade;GO:0043410,biological_process positive regulation of MAPK cascade;GO:0043516,biological_process regulation of DNA damage response, signal transduction by p53 class mediator;GO:0043518,biological_process negative regulation of DNA damage response, signal transduction by p53 class mediator;GO:0044092,biological_process negative regulation of molecular function;GO:0044238,biological_process primary metabolic process;GO:0044281,biological_process small molecule metabolic process;GO:0044344,biological_process cellular response to fibroblast growth factor stimulus;GO:0044424,cellular_component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process;GO:0045087,biological_process innate immune response;GO:0045177,cellular_component apical part of cell;GO:0045785,biological_process positive regulation of cell adhesion;GO:0045937,biological_process positive regulation of phosphate metabolic process;GO:0045995,biological_process regulation of embryonic development;GO:0048468,biological_process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stimulus;GO:0048608,biological_process reproductive structure development;GO:0048646,biological_process anatomical structure formation involved in morphogenesis;GO:0048666,biological_process neuron development;GO:0048699,biological_process generation of neurons;GO:0048729,biological_process tissue morphogenesis;GO:0048731,biological_process system development;GO:0048732,biological_process gland development;GO:0048754,biological_process branching morphogenesis of an epithelial tube;GO:0048856,biological_process anatomical structure development;GO:0048869,biological_process cellular developmental process;GO:0048870,biological_process cell motility;GO:0050730,biological_process regulation of peptidyl-tyrosine phosphorylation;GO:0050731,biological_process positive regulation of peptidyl-tyrosine phosphorylation;GO:0050789,biological_process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stimulus;GO:0051128,biological_process regulation of cellular component organization;GO:0051174,biological_process regulation of phosphorus metabolic process;GO:0051179,biological_process localization;GO:0051216,biological_process cartilage development;GO:0051239,biological_process regulation of multicellular organismal process;GO:0051246,biological_process regulation of protein metabolic process;GO:0051247,biological_process positive regulation of protein metabolic process;GO:0051336,biological_process regulation of hydrolase activity;GO:0051346,biological_process negative regulation of hydrolase activity;GO:0051674,biological_process localization of cell;GO:0051716,biological_process cellular response to stimulus;GO:0052547,biological_process regulation of peptidase activity;GO:0052548,biological_process regulation of endopeptidase activity;GO:0060255,biological_process regulation of macromolecule metabolic process;GO:0060333,biological_process interferon-gamma-mediated signaling pathway;GO:0060429,biological_process epithelium development;GO:0060442,biological_process branching involved in prostate gland morphogenesis;GO:0060512,biological_process prostate gland morphogenesis;GO:0060548,biological_process negative regulation of cell death;GO:0060562,biological_process epithelial tube morphogenesis;GO:0060675,biological_process ureteric bud morphogenesis;GO:0060740,biological_process prostate gland epithelium morphogenesis;GO:0061138,biological_process morphogenesis of a branching epithelium;GO:0061448,biological_process connective tissue development;GO:0061458,biological_process reproductive system development;GO:0065007,biological_process biological regulation;GO:0065009,biological_process regulation of molecular function;GO:0070372,biological_process regulation of ERK1 and ERK2 cascade;GO:0070374,biological_process positive regulation of ERK1 and ERK2 cascade;GO:0070486,biological_process leukocyte aggregation;GO:0070487,biological_process monocyte aggregation;GO:0070587,biological_process regulation of cell-cell adhesion involved in gastrulation;GO:0070848,biological_process response to growth factor;GO:0070887,biological_process cellular response to chemical stimulus;GO:0071310,biological_process cellular response to organic substance;GO:0071345,biological_process cellular response to cytokine stimulus;GO:0071346,biological_process cellular response to interferon-gamma;GO:0071363,biological_process cellular response to growth factor stimulus;GO:0071495,biological_process cellular response to endogenous stimulus;GO:0071695,biological_process anatomical structure maturation;GO:0071704,biological_process organic substance metabolic process;GO:0071774,biological_process response to fibroblast growth factor;GO:0071840,biological_process cellular component organization or biogenesis;GO:0071944,cellular_component cell periphery;GO:0072001,biological_process renal system development;GO:0072358,biological_process cardiovascular system development;GO:0072359,biological_process circulatory system development;GO:0080090,biological_process regulation of primary metabolic process;GO:0080134,biological_process regulation of response to stress;GO:0080135,biological_process regulation of cellular response to stress;GO:0097367,molecular_function carbohydrate derivative binding;GO:1900623,biological_process regulation of monocyte aggregation;GO:1900625,biological_process positive regulation of monocyte aggregation;GO:1901135,biological_process carbohydrate derivative metabolic process;GO:1901136,biological_process carbohydrate derivative catabolic process;GO:1901564,biological_process organonitrogen compound metabolic process;GO:1901565,biological_process organonitrogen compound catabolic process;GO:1901575,biological_process organic substance catabolic process;GO:1901796,biological_process regulation of signal transduction by p53 class mediator;GO:1901797,biological_process negative regulation of signal transduction by p53 class mediator;GO:2000026,biological_process regulation of multicellular organismal development;GO:2000106,biological_process regulation of leukocyte apoptotic process;GO:2000108,biological_process positive regulation of leukocyte apoptotic process;GO:2000116,biological_process regulation of cysteine-type endopeptidase activity;GO:2000117,biological_process negative regulation of cysteine-type endopeptidase activity;GO:2001020,biological_process regulation of response to DNA damage stimulus;GO:2001021,biological_process negative regulation of response to DNA damage stimulus</t>
  </si>
  <si>
    <t>CD44; CD44 antigen; K06256</t>
  </si>
  <si>
    <t>map04512,map04640,map05131,map05169,map05205,map05206</t>
  </si>
  <si>
    <t>CD44 molecule (Indian blood group) [Source:HGNC Symbol%3BAcc:HGNC:1681]</t>
  </si>
  <si>
    <t>IP_CAL27_myc_KLF7_vs_In_CAL27_myc_KLF7_peak_329</t>
  </si>
  <si>
    <t>SLC1A2;:intron</t>
  </si>
  <si>
    <t>AC090625.1:11:35374264-35374474:+:-36838</t>
  </si>
  <si>
    <t>AC090625.1(ENSG00000215380)</t>
  </si>
  <si>
    <t>IP_CAL27_myc_KLF7_vs_In_CAL27_myc_KLF7_peak_330</t>
  </si>
  <si>
    <t>FJX1;:Promoter</t>
  </si>
  <si>
    <t>FJX1:11:35618418-35620868:+:6</t>
  </si>
  <si>
    <t>FJX1(ENSG00000179431)</t>
  </si>
  <si>
    <t>4;GO:0005575,cellular_component cellular_component;GO:0005576,cellular_component extracellular region;GO:0005615,cellular_component extracellular space;GO:0044421,cellular_component extracellular region part</t>
  </si>
  <si>
    <t>FJX1; four-jointed box protein 1; K16674</t>
  </si>
  <si>
    <t>map04391</t>
  </si>
  <si>
    <t>four jointed box 1 [Source:HGNC Symbol%3BAcc:HGNC:17166]</t>
  </si>
  <si>
    <t>IP_CAL27_myc_KLF7_vs_In_CAL27_myc_KLF7_peak_331</t>
  </si>
  <si>
    <t>FJX1;:exon</t>
  </si>
  <si>
    <t>FJX1:11:35618418-35620868:+:765</t>
  </si>
  <si>
    <t>IP_CAL27_myc_KLF7_vs_In_CAL27_myc_KLF7_peak_332</t>
  </si>
  <si>
    <t>FJX1:11:35618418-35620868:+:5447</t>
  </si>
  <si>
    <t>IP_CAL27_myc_KLF7_vs_In_CAL27_myc_KLF7_peak_333</t>
  </si>
  <si>
    <t>AC090692.1:11:35915050-35918739:-:-9179</t>
  </si>
  <si>
    <t>AC090692.1(ENSG00000254919)</t>
  </si>
  <si>
    <t>IP_CAL27_myc_KLF7_vs_In_CAL27_myc_KLF7_peak_334</t>
  </si>
  <si>
    <t>LDLRAD3;:intron</t>
  </si>
  <si>
    <t>MIR3973:11:36010097-36010204:+:9820</t>
  </si>
  <si>
    <t>MIR3973(ENSG00000263389)</t>
  </si>
  <si>
    <t>microRNA 3973 [Source:HGNC Symbol%3BAcc:HGNC:41756]</t>
  </si>
  <si>
    <t>IP_CAL27_myc_KLF7_vs_In_CAL27_myc_KLF7_peak_335</t>
  </si>
  <si>
    <t>COMMD9;:intron</t>
  </si>
  <si>
    <t>COMMD9:11:36269283-36289449:-:2239</t>
  </si>
  <si>
    <t>COMMD9(ENSG00000110442)</t>
  </si>
  <si>
    <t>COMM domain containing 9 [Source:HGNC Symbol%3BAcc:HGNC:25014]</t>
  </si>
  <si>
    <t>IP_CAL27_myc_KLF7_vs_In_CAL27_myc_KLF7_peak_336</t>
  </si>
  <si>
    <t>CRY2;:Promoter</t>
  </si>
  <si>
    <t>CRY2:11:45847117-45883248:+:185</t>
  </si>
  <si>
    <t>CRY2(ENSG00000121671)</t>
  </si>
  <si>
    <t>141;GO:0000122,biological_process negative regulation of transcription by RNA polymerase II;GO:0000988,molecular_function obsolete transcription factor activity, protein binding;GO:0003674,molecular_function molecular_function;GO:0003676,molecular_function nucleic acid binding;GO:0003677,molecular_function DNA binding;GO:0003684,molecular_function damaged DNA binding;GO:0003697,molecular_function single-stranded DNA binding;GO:0004871,molecular_function obsolete signal transducer activity;GO:0004872,molecular_function signaling receptor activity;GO:0005488,molecular_function binding;GO:0005575,cellular_component cellular_component;GO:0005576,cellular_component extracellular region;GO:0005622,cellular_component intracellular;GO:0005623,cellular_component cell;GO:0005634,cellular_component nucleus;GO:0005654,cellular_component nucleoplasm;GO:0005737,cellular_component cytoplasm;GO:0005739,cellular_component mitochondrion;GO:0005829,cellular_component cytosol;GO:0006355,biological_process regulation of transcription, DNA-templated;GO:0006357,biological_process regulation of transcription by RNA polymerase II;GO:0006605,biological_process protein targeting;GO:0006606,biological_process protein import into nucleus;GO:0006810,biological_process transport;GO:0006886,biological_process intracellular protein transport;GO:0006913,biological_process nucleocytoplasmic transport;GO:0007154,biological_process cell communication;GO:0007165,biological_process signal transduction;GO:0007623,biological_process circadian rhythm;GO:0008104,biological_process protein localization;GO:0008150,biological_process biological_process;GO:0009314,biological_process response to radiation;GO:0009416,biological_process response to light stimulus;GO:0009628,biological_process response to abiotic stimulus;GO:0009637,biological_process response to blue light;GO:0009785,biological_process blue light signaling pathway;GO:0009881,molecular_function photoreceptor activity;GO:0009882,molecular_function blue light photoreceptor activity;GO:0009889,biological_process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expression;GO:0010921,biological_process regulation of phosphatase activity;GO:0010923,biological_process negative regulation of phosphatase activity;GO:0010966,biological_process regulation of phosphate transport;GO:0015031,biological_process protein transport;GO:0016482,biological_process cytosolic transport;GO:0017038,biological_process protein import;GO:0019219,biological_process regulation of nucleobase-containing compound metabolic process;GO:0019220,biological_process regulation of phosphate metabolic process;GO:0019222,biological_process regulation of metabolic process;GO:0023052,biological_process signaling;GO:0030522,biological_process intracellular receptor signaling pathway;GO:0031323,biological_process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lumen;GO:0032515,biological_process negative regulation of phosphoprotein phosphatase activity;GO:0032879,biological_process regulation of localization;GO:0033036,biological_process macromolecule localization;GO:0033365,biological_process protein localization to organelle;GO:0034504,biological_process protein localization to nucleus;GO:0034613,biological_process cellular protein localization;GO:0035303,biological_process regulation of dephosphorylation;GO:0038023,molecular_function signaling receptor activity;GO:0042752,biological_process regulation of circadian rhythm;GO:0043086,biological_process negative regulation of catalytic activity;GO:0043226,cellular_component organelle;GO:0043227,cellular_component membrane-bounded organelle;GO:0043229,cellular_component intracellular organelle;GO:0043231,cellular_component intracellular membrane-bounded organelle;GO:0043233,cellular_component organelle lumen;GO:0043269,biological_process regulation of ion transport;GO:0043566,molecular_function DNA binding;GO:0043666,biological_process regulation of phosphoprotein phosphatase activity;GO:0044070,biological_process regulation of anion transport;GO:0044092,biological_process negative regulation of molecular function;GO:0044422,cellular_component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signaling;GO:0044744,biological_process protein localization to nucleus;GO:0044763,biological_process cellular process;GO:0044765,biological_process transport;GO:0045184,biological_process establishment of protein localization;GO:0045892,biological_process negative regulation of transcription, DNA-templated;GO:0045934,biological_process negative regulation of nucleobase-containing compound metabolic process;GO:0046907,biological_process intracellular transport;GO:0048511,biological_process rhythmic process;GO:0048519,biological_process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stimulus;GO:0051004,biological_process regulation of lipoprotein lipase activity;GO:0051049,biological_process regulation of transport;GO:0051169,biological_process nuclear transport;GO:0051170,biological_process import into nucleus;GO:0051171,biological_process regulation of nitrogen compound metabolic process;GO:0051172,biological_process negative regulation of nitrogen compound metabolic process;GO:0051174,biological_process regulation of phosphorus metabolic process;GO:0051179,biological_process localization;GO:0051234,biological_process establishment of localization;GO:0051252,biological_process regulation of RNA metabolic process;GO:0051253,biological_process negative regulation of RNA metabolic process;GO:0051336,biological_process regulation of hydrolase activity;GO:0051346,biological_process negative regulation of hydrolase activity;GO:0051641,biological_process cellular localization;GO:0051649,biological_process establishment of localization in cell;GO:0051716,biological_process cellular response to stimulus;GO:0060089,molecular_function molecular transducer activity;GO:0060191,biological_process regulation of lipase activity;GO:0060255,biological_process regulation of macromolecule metabolic process;GO:0065007,biological_process biological regulation;GO:0065009,biological_process regulation of molecular function;GO:0070013,cellular_component intracellular organelle lumen;GO:0070727,biological_process cellular macromolecule localization;GO:0071214,biological_process cellular response to abiotic stimulus;GO:0071478,biological_process cellular response to radiation;GO:0071482,biological_process cellular response to light stimulus;GO:0071483,biological_process cellular response to blue light;GO:0071702,biological_process organic substance transport;GO:0080090,biological_process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process;GO:2000118,biological_process regulation of sodium-dependent phosphate transport;GO:2001141,biological_process regulation of RNA biosynthetic process</t>
  </si>
  <si>
    <t>CRY; cryptochrome; K02295</t>
  </si>
  <si>
    <t>map04710</t>
  </si>
  <si>
    <t>cryptochrome circadian clock 2 [Source:HGNC Symbol%3BAcc:HGNC:2385]</t>
  </si>
  <si>
    <t>IP_CAL27_myc_KLF7_vs_In_CAL27_myc_KLF7_peak_337</t>
  </si>
  <si>
    <t>AC024405.1:11:50409041-50422316:+:821847</t>
  </si>
  <si>
    <t>AC024405.1(ENSG00000214883)</t>
  </si>
  <si>
    <t>IP_CAL27_myc_KLF7_vs_In_CAL27_myc_KLF7_peak_338</t>
  </si>
  <si>
    <t>AC024405.1:11:50409041-50422316:+:888490</t>
  </si>
  <si>
    <t>IP_CAL27_myc_KLF7_vs_In_CAL27_myc_KLF7_peak_339</t>
  </si>
  <si>
    <t>AC024405.1:11:50409041-50422316:+:1230681</t>
  </si>
  <si>
    <t>IP_CAL27_myc_KLF7_vs_In_CAL27_myc_KLF7_peak_340</t>
  </si>
  <si>
    <t>AC024405.1:11:50409041-50422316:+:1373373</t>
  </si>
  <si>
    <t>IP_CAL27_myc_KLF7_vs_In_CAL27_myc_KLF7_peak_341</t>
  </si>
  <si>
    <t>AC024405.1:11:50409041-50422316:+:1661799</t>
  </si>
  <si>
    <t>IP_CAL27_myc_KLF7_vs_In_CAL27_myc_KLF7_peak_342</t>
  </si>
  <si>
    <t>OR4C50P:11:54591479-54592409:+:-1622852</t>
  </si>
  <si>
    <t>OR4C50P(ENSG00000237610)</t>
  </si>
  <si>
    <t>olfactory receptor family 4 subfamily C member 50 pseudogene [Source:HGNC Symbol%3BAcc:HGNC:31274]</t>
  </si>
  <si>
    <t>IP_CAL27_myc_KLF7_vs_In_CAL27_myc_KLF7_peak_343</t>
  </si>
  <si>
    <t>OR4C50P:11:54591479-54592409:+:-1186681</t>
  </si>
  <si>
    <t>IP_CAL27_myc_KLF7_vs_In_CAL27_myc_KLF7_peak_344</t>
  </si>
  <si>
    <t>TUT1;:exon;AP002990.1;:Promoter;TUT1;:five_prime_UTR</t>
  </si>
  <si>
    <t>AP002990.1:11:62559602-62591531:-:-206</t>
  </si>
  <si>
    <t>AP002990.1(ENSG00000255508)</t>
  </si>
  <si>
    <t>70;GO:0003674,molecular_function molecular_function;GO:0003676,molecular_function nucleic acid binding;GO:0003723,molecular_function RNA binding;GO:0003729,molecular_function mRNA binding;GO:0003730,molecular_function mRNA 3'-UTR binding;GO:0003824,molecular_function catalytic activity;GO:0004652,molecular_function polynucleotide adenylyltransferase activity;GO:0005488,molecular_function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nucleolus;GO:0006139,biological_process nucleobase-containing compound metabolic process;GO:0006378,biological_process mRNA polyadenylation;GO:0006379,biological_process mRNA cleavage;GO:0006396,biological_process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process;GO:0009987,biological_process cellular process;GO:0010467,biological_process gene expression;GO:0016070,biological_process RNA metabolic process;GO:0016071,biological_process mRNA metabolic process;GO:0016073,biological_process snRNA metabolic process;GO:0016180,biological_process snRNA processing;GO:0016604,cellular_component nuclear body;GO:0016607,cellular_component nuclear speck;GO:0016740,molecular_function transferase activity;GO:0016772,molecular_function transferase activity, transferring phosphorus-containing groups;GO:0016779,molecular_function nucleotidyltransferase activity;GO:0031123,biological_process RNA 3'-end processing;GO:0031124,biological_process mRNA 3'-end processing;GO:0031974,cellular_component membrane-enclosed lumen;GO:0031981,cellular_component nuclear lumen;GO:0034470,biological_process ncRNA processing;GO:0034641,biological_process cellular nitrogen compound metabolic process;GO:0034660,biological_process ncRNA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lumen;GO:0043631,biological_process RNA polyadenylation;GO:0044237,biological_process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part;GO:0046483,biological_process heterocycle metabolic process;GO:0050265,molecular_function RNA uridylyltransferase activity;GO:0070013,cellular_component intracellular organelle lumen;GO:0070566,molecular_function adenylyltransferase activity;GO:0070569,molecular_function uridylyltransferase activity;GO:0071704,biological_process organic substance metabolic process;GO:0090304,biological_process nucleic acid metabolic process;GO:0090305,biological_process nucleic acid phosphodiester bond hydrolysis;GO:0097159,molecular_function organic cyclic compound binding;GO:1901360,biological_process organic cyclic compound metabolic process;GO:1901363,molecular_function heterocyclic compound binding</t>
  </si>
  <si>
    <t>IP_CAL27_myc_KLF7_vs_In_CAL27_myc_KLF7_peak_345</t>
  </si>
  <si>
    <t>B3GAT3;:exon</t>
  </si>
  <si>
    <t>B3GAT3:11:62615295-62622175:-:93</t>
  </si>
  <si>
    <t>B3GAT3(ENSG00000149541)</t>
  </si>
  <si>
    <t>78;GO:0000139,cellular_component Golgi membrane;GO:0003674,molecular_function molecular_function;GO:0003824,molecular_function catalytic activity;GO:0005488,molecular_function binding;GO:0005575,cellular_component cellular_component;GO:0005622,cellular_component intracellular;GO:0005623,cellular_component cell;GO:0005737,cellular_component cytoplasm;GO:0005794,cellular_component Golgi apparatus;GO:0005801,cellular_component cis-Golgi network;GO:0005975,biological_process carbohydrate metabolic process;GO:0006022,biological_process aminoglycan metabolic process;GO:0006023,biological_process aminoglycan biosynthetic process;GO:0006024,biological_process glycosaminoglycan biosynthetic process;GO:0006029,biological_process proteoglycan metabolic process;GO:0006082,biological_process organic acid metabolic process;GO:0006790,biological_process sulfur compound metabolic process;GO:0006807,biological_process nitrogen compound metabolic process;GO:0008150,biological_process biological_process;GO:0008152,biological_process metabolic process;GO:0008194,molecular_function UDP-glycosyltransferase activity;GO:0009058,biological_process biosynthetic process;GO:0009059,biological_process macromolecule biosynthetic process;GO:0009100,biological_process glycoprotein metabolic process;GO:0009101,biological_process glycoprotein biosynthetic process;GO:0009987,biological_process cellular process;GO:0012505,cellular_component endomembrane system;GO:0015012,biological_process heparan sulfate proteoglycan biosynthetic process;GO:0015018,molecular_function galactosylgalactosylxylosylprotein 3-beta-glucuronosyltransferase activity;GO:0015020,molecular_function glucuronosyltransferase activity;GO:0016020,cellular_component membrane;GO:0016021,cellular_component integral component of membrane;GO:0016740,molecular_function transferase activity;GO:0016757,molecular_function transferase activity, transferring glycosyl groups;GO:0016758,molecular_function transferase activity, transferring hexosyl groups;GO:0019538,biological_process protein metabolic process;GO:0030145,molecular_function manganese ion binding;GO:0030166,biological_process proteoglycan biosynthetic process;GO:0030201,biological_process heparan sulfate proteoglycan metabolic process;GO:0030203,biological_process glycosaminoglycan metabolic process;GO:0030204,biological_process chondroitin sulfate metabolic process;GO:0031090,cellular_component organelle membrane;GO:0031224,cellular_component intrinsic component of membrane;GO:0034645,biological_process cellular macromolecule biosynthetic process;GO:0043167,molecular_function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process;GO:0044272,biological_process sulfur compound biosynthetic process;GO:0044281,biological_process small molecule metabolic process;GO:0044422,cellular_component organelle part;GO:0044424,cellular_component intracellular part;GO:0044425,cellular_component membrane part;GO:0044431,cellular_component Golgi apparatus part;GO:0044444,cellular_component cytoplasmic part;GO:0044446,cellular_component intracellular organelle part;GO:0044464,cellular_component cell part;GO:0044710,biological_process metabolic process;GO:0046872,molecular_function metal ion binding;GO:0046914,molecular_function transition metal ion binding;GO:0050650,biological_process chondroitin sulfate proteoglycan biosynthetic process;GO:0050651,biological_process dermatan sulfate proteoglycan biosynthetic process;GO:0050654,biological_process chondroitin sulfate proteoglycan metabolic process;GO:0050655,biological_process dermatan sulfate proteoglycan metabolic process;GO:0071704,biological_process organic substance metabolic process;GO:1901135,biological_process carbohydrate derivative metabolic process;GO:1901137,biological_process carbohydrate derivative biosynthetic process;GO:1901564,biological_process organonitrogen compound metabolic process;GO:1901566,biological_process organonitrogen compound biosynthetic process;GO:1901576,biological_process organic substance biosynthetic process</t>
  </si>
  <si>
    <t>B3GAT3; galactosylgalactosylxylosylprotein 3-beta-glucuronosyltransferase 3 [EC:2.4.1.135]; K10158</t>
  </si>
  <si>
    <t>map00532,map00534</t>
  </si>
  <si>
    <t>beta-1%2C3-glucuronyltransferase 3 [Source:HGNC Symbol%3BAcc:HGNC:923]</t>
  </si>
  <si>
    <t>IP_CAL27_myc_KLF7_vs_In_CAL27_myc_KLF7_peak_346</t>
  </si>
  <si>
    <t>SNORD26;:Promoter;SNHG1;:Promoter;SNORD27;:Promoter;SNORD25;:Promoter;SNORD28;:Promoter;SLC3A2;:Promoter;SNORD22;:Promoter</t>
  </si>
  <si>
    <t>SLC3A2:11:62856101-62888875:+:-6</t>
  </si>
  <si>
    <t>SLC3A2(ENSG00000168003)</t>
  </si>
  <si>
    <t>109;GO:0002376,biological_process immune system process;GO:0003333,biological_process amino acid transmembrane transport;GO:0003674,molecular_function molecular_function;GO:0005215,molecular_function transporter activity;GO:0005342,molecular_function organic acid transmembrane transporter activity;GO:0005432,molecular_function calcium:sodium antiporter activity;GO:0005575,cellular_component cellular_component;GO:0005622,cellular_component intracellular;GO:0005623,cellular_component cell;GO:0005737,cellular_component cytoplasm;GO:0005886,cellular_component plasma membrane;GO:0006810,biological_process transport;GO:0006811,biological_process ion transport;GO:0006812,biological_process cation transport;GO:0006814,biological_process sodium ion transport;GO:0006816,biological_process calcium ion transport;GO:0006820,biological_process anion transport;GO:0006865,biological_process amino acid transport;GO:0006928,biological_process movement of cell or subcellular component;GO:0006950,biological_process response to stress;GO:0007596,biological_process blood coagulation;GO:0007599,biological_process hemostasis;GO:0008150,biological_process biological_process;GO:0008324,molecular_function cation transmembrane transporter activity;GO:0008509,molecular_function anion transmembrane transporter activity;GO:0008514,molecular_function organic anion transmembrane transporter activity;GO:0009611,biological_process response to wounding;GO:0009986,cellular_component cell surface;GO:0009987,biological_process cellular process;GO:0015075,molecular_function ion transmembrane transporter activity;GO:0015077,molecular_function monovalent inorganic cation transmembrane transporter activity;GO:0015081,molecular_function sodium ion transmembrane transporter activity;GO:0015085,molecular_function calcium ion transmembrane transporter activity;GO:0015171,molecular_function amino acid transmembrane transporter activity;GO:0015175,molecular_function neutral amino acid transmembrane transporter activity;GO:0015291,molecular_function secondary active transmembrane transporter activity;GO:0015297,molecular_function antiporter activity;GO:0015298,molecular_function solute:cation antiporter activity;GO:0015368,molecular_function calcium:cation antiporter activity;GO:0015491,molecular_function cation:cation antiporter activity;GO:0015672,biological_process monovalent inorganic cation transport;GO:0015711,biological_process organic anion transport;GO:0015801,biological_process aromatic amino acid transport;GO:0015803,biological_process branched-chain amino acid transport;GO:0015804,biological_process neutral amino acid transport;GO:0015820,biological_process leucine transport;GO:0015827,biological_process tryptophan transport;GO:0015849,biological_process organic acid transport;GO:0016020,cellular_component membrane;GO:0016021,cellular_component integral component of membrane;GO:0016023,cellular_component cytoplasmic vesicle;GO:0016049,biological_process cell growth;GO:0016324,cellular_component apical plasma membrane;GO:0016477,biological_process cell migration;GO:0022804,molecular_function active transmembrane transporter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activity;GO:0030001,biological_process metal ion transport;GO:0031224,cellular_component intrinsic component of membrane;GO:0031410,cellular_component cytoplasmic vesicle;GO:0031982,cellular_component vesicle;GO:0031988,cellular_component vesicle;GO:0032501,biological_process multicellular organismal process;GO:0034220,biological_process ion transmembrane transport;GO:0035725,biological_process sodium ion transmembrane transport;GO:0040007,biological_process growth;GO:0040011,biological_process locomotion;GO:0042060,biological_process wound healing;GO:0042470,cellular_component melanosome;GO:0043090,biological_process amino acid import;GO:0043226,cellular_component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biological_process;GO:0044707,biological_process multicellular organismal process;GO:0044763,biological_process cellular process;GO:0044765,biological_process transport;GO:0045177,cellular_component apical part of cell;GO:0046873,molecular_function metal ion transmembrane transporter activity;GO:0046942,biological_process carboxylic acid transport;GO:0046943,molecular_function carboxylic acid transmembrane transporter activity;GO:0048770,cellular_component pigment granule;GO:0048870,biological_process cell motility;GO:0050817,biological_process coagulation;GO:0050878,biological_process regulation of body fluid levels;GO:0050896,biological_process response to stimulus;GO:0050900,biological_process leukocyte migration;GO:0051179,biological_process localization;GO:0051234,biological_process establishment of localization;GO:0051674,biological_process localization of cell;GO:0055085,biological_process transmembrane transport;GO:0060356,biological_process L-leucine import across plasma membrane;GO:0065007,biological_process biological regulation;GO:0065008,biological_process regulation of biological quality;GO:0070588,biological_process calcium ion transmembrane transport;GO:0070838,biological_process divalent metal ion transport;GO:0071702,biological_process organic substance transport;GO:0071705,biological_process nitrogen compound transport;GO:0071944,cellular_component cell periphery;GO:0072509,molecular_function divalent inorganic cation transmembrane transporter activity;GO:0072511,biological_process divalent inorganic cation transport</t>
  </si>
  <si>
    <t>SLC3A2, MDU1, CD98; solute carrier family 3, member 2; K06519</t>
  </si>
  <si>
    <t>map04150,map04216,map04974</t>
  </si>
  <si>
    <t>solute carrier family 3 member 2 [Source:HGNC Symbol%3BAcc:HGNC:11026]</t>
  </si>
  <si>
    <t>IP_CAL27_myc_KLF7_vs_In_CAL27_myc_KLF7_peak_347</t>
  </si>
  <si>
    <t>SLC3A2;:exon</t>
  </si>
  <si>
    <t>SLC3A2:11:62856101-62888875:+:25375</t>
  </si>
  <si>
    <t>IP_CAL27_myc_KLF7_vs_In_CAL27_myc_KLF7_peak_348</t>
  </si>
  <si>
    <t>OTUB1;:exon;AP000721.1;:exon;OTUB1;:five_prime_UTR</t>
  </si>
  <si>
    <t>OTUB1:11:63985852-64001811:+:476</t>
  </si>
  <si>
    <t>OTUB1(ENSG00000167770)</t>
  </si>
  <si>
    <t>94;GO:0003674,molecular_function molecular_function;GO:0003824,molecular_function catalytic activity;GO:0004843,molecular_function thiol-dependent ubiquitin-specific protease activity;GO:0005488,molecular_function binding;GO:0005515,molecular_function protein binding;GO:0005575,cellular_component cellular_component;GO:0005622,cellular_component intracellular;GO:0005623,cellular_component cell;GO:0005737,cellular_component cytoplasm;GO:0006282,biological_process regulation of DNA repair;GO:0006464,biological_process cellular protein modification process;GO:0006950,biological_process response to stress;GO:0006974,biological_process cellular response to DNA damage stimulus;GO:0008150,biological_process biological_process;GO:0008152,biological_process metabolic process;GO:0008233,molecular_function peptidase activity;GO:0008234,molecular_function cysteine-type peptidase activity;GO:0009892,biological_process negative regulation of metabolic process;GO:0009987,biological_process cellular process;GO:0010605,biological_process negative regulation of macromolecule metabolic process;GO:0010639,biological_process negative regulation of organelle organization;GO:0016579,biological_process protein deubiquitination;GO:0016787,molecular_function hydrolase activity;GO:0019219,biological_process regulation of nucleobase-containing compound metabolic process;GO:0019222,biological_process regulation of metabolic process;GO:0019538,biological_process protein metabolic process;GO:0019783,molecular_function ubiquitin-like protein-specific protease activity;GO:0019784,molecular_function NEDD8-specific protease activity;GO:0031056,biological_process regulation of histone modification;GO:0031057,biological_process negative regulation of histone modification;GO:0031323,biological_process regulation of cellular metabolic process;GO:0031324,biological_process negative regulation of cellular metabolic process;GO:0031396,biological_process regulation of protein ubiquitination;GO:0031397,biological_process negative regulation of protein ubiquitination;GO:0031399,biological_process regulation of protein modification process;GO:0031400,biological_process negative regulation of protein modification process;GO:0032182,molecular_function ubiquitin-like protein binding;GO:0032268,biological_process regulation of cellular protein metabolic process;GO:0032269,biological_process negative regulation of cellular protein metabolic process;GO:0033043,biological_process regulation of organelle organization;GO:0033044,biological_process regulation of chromosome organization;GO:0033182,biological_process regulation of histone ubiquitination;GO:0033183,biological_process negative regulation of histone ubiquitination;GO:0033554,biological_process cellular response to stress;GO:0036211,biological_process protein modification process;GO:0043130,molecular_function ubiquitin binding;GO:0043170,biological_process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process;GO:0045738,biological_process negative regulation of DNA repair;GO:0045934,biological_process negative regulation of nucleobase-containing compound metabolic process;GO:0048519,biological_process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stimulus;GO:0050789,biological_process regulation of biological process;GO:0050794,biological_process regulation of cellular process;GO:0050896,biological_process response to stimulus;GO:0051052,biological_process regulation of DNA metabolic process;GO:0051053,biological_process negative regulation of DNA metabolic process;GO:0051128,biological_process regulation of cellular component organization;GO:0051129,biological_process negative regulation of cellular component organization;GO:0051171,biological_process regulation of nitrogen compound metabolic process;GO:0051172,biological_process negative regulation of nitrogen compound metabolic process;GO:0051246,biological_process regulation of protein metabolic process;GO:0051248,biological_process negative regulation of protein metabolic process;GO:0051716,biological_process cellular response to stimulus;GO:0060255,biological_process regulation of macromolecule metabolic process;GO:0065007,biological_process biological regulation;GO:0070011,molecular_function peptidase activity, acting on L-amino acid peptides;GO:0070646,biological_process protein modification by small protein removal;GO:0070647,biological_process protein modification by small protein conjugation or removal;GO:0071108,biological_process protein K48-linked deubiquitination;GO:0071704,biological_process organic substance metabolic process;GO:0080090,biological_process regulation of primary metabolic process;GO:0080134,biological_process regulation of response to stress;GO:0080135,biological_process regulation of cellular response to stress;GO:1900044,biological_process regulation of protein K63-linked ubiquitination;GO:1900045,biological_process negative regulation of protein K63-linked ubiquitination;GO:1901314,biological_process regulation of histone H2A K63-linked ubiquitination;GO:1901315,biological_process negative regulation of histone H2A K63-linked ubiquitination;GO:1902275,biological_process regulation of chromatin organization;GO:2000779,biological_process regulation of double-strand break repair;GO:2000780,biological_process negative regulation of double-strand break repair;GO:2001020,biological_process regulation of response to DNA damage stimulus;GO:2001021,biological_process negative regulation of response to DNA damage stimulus;GO:2001251,biological_process negative regulation of chromosome organization</t>
  </si>
  <si>
    <t>OTU deubiquitinase%2C ubiquitin aldehyde binding 1 [Source:HGNC Symbol%3BAcc:HGNC:23077]</t>
  </si>
  <si>
    <t>IP_CAL27_myc_KLF7_vs_In_CAL27_myc_KLF7_peak_349</t>
  </si>
  <si>
    <t>MACROD1;:intron</t>
  </si>
  <si>
    <t>AP006333.1:11:64118271-64119210:-:-2016</t>
  </si>
  <si>
    <t>AP006333.1(ENSG00000256341)</t>
  </si>
  <si>
    <t>IP_CAL27_myc_KLF7_vs_In_CAL27_myc_KLF7_peak_350</t>
  </si>
  <si>
    <t>MACROD1;:Promoter</t>
  </si>
  <si>
    <t>MACROD1:11:63998557-64166106:-:20</t>
  </si>
  <si>
    <t>MACROD1(ENSG00000133315)</t>
  </si>
  <si>
    <t>37;GO:0003674,molecular_function molecular_function;GO:0003824,molecular_function catalytic activity;GO:0005575,cellular_component cellular_component;GO:0005622,cellular_component intracellular;GO:0005623,cellular_component cell;GO:0005737,cellular_component cytoplasm;GO:0005739,cellular_component mitochondrion;GO:0006139,biological_process nucleobase-containing compound metabolic process;GO:0006725,biological_process cellular aromatic compound metabolic process;GO:0006807,biological_process nitrogen compound metabolic process;GO:0008150,biological_process biological_process;GO:0008152,biological_process metabolic process;GO:0009116,biological_process nucleoside metabolic process;GO:0009987,biological_process cellular process;GO:0016787,molecular_function hydrolase activity;GO:0019213,molecular_function deacetylase activity;GO:0034641,biological_process cellular nitrogen compound metabolic process;GO:0042278,biological_process purine nucleoside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process;GO:0055086,biological_process nucleobase-containing small molecule metabolic process;GO:0071704,biological_process organic substance metabolic process;GO:0072521,biological_process purine-containing compound metabolic process;GO:1901135,biological_process carbohydrate derivative metabolic process;GO:1901360,biological_process organic cyclic compound metabolic process;GO:1901564,biological_process organonitrogen compound metabolic process;GO:1901657,biological_process glycosyl compound metabolic process</t>
  </si>
  <si>
    <t>MACRO domain containing 1 [Source:HGNC Symbol%3BAcc:HGNC:29598]</t>
  </si>
  <si>
    <t>IP_CAL27_myc_KLF7_vs_In_CAL27_myc_KLF7_peak_351</t>
  </si>
  <si>
    <t>BAD;:intron;GPR137;:intron</t>
  </si>
  <si>
    <t>GPR137:11:64270061-64289500:+:1091</t>
  </si>
  <si>
    <t>GPR137(ENSG00000173264)</t>
  </si>
  <si>
    <t>5;GO:0005575,cellular_component cellular_component;GO:0016020,cellular_component membrane;GO:0016021,cellular_component integral component of membrane;GO:0031224,cellular_component intrinsic component of membrane;GO:0044425,cellular_component membrane part</t>
  </si>
  <si>
    <t>G protein-coupled receptor 137 [Source:HGNC Symbol%3BAcc:HGNC:24300]</t>
  </si>
  <si>
    <t>IP_CAL27_myc_KLF7_vs_In_CAL27_myc_KLF7_peak_352</t>
  </si>
  <si>
    <t>AP003774.4:11:64325049-64329504:-:-2407</t>
  </si>
  <si>
    <t>AP003774.4(ENSG00000236935)</t>
  </si>
  <si>
    <t>IP_CAL27_myc_KLF7_vs_In_CAL27_myc_KLF7_peak_353</t>
  </si>
  <si>
    <t>NRXN2;:intron</t>
  </si>
  <si>
    <t>AP001092.1:11:64646398-64659681:+:13540</t>
  </si>
  <si>
    <t>AP001092.1(ENSG00000237410)</t>
  </si>
  <si>
    <t>IP_CAL27_myc_KLF7_vs_In_CAL27_myc_KLF7_peak_354</t>
  </si>
  <si>
    <t>EHD1;:intron</t>
  </si>
  <si>
    <t>CDC42BPG:11:64823386-64844569:-:-12342</t>
  </si>
  <si>
    <t>CDC42BPG(ENSG00000171219)</t>
  </si>
  <si>
    <t>74;GO:0000166,molecular_function nucleotide binding;GO:0000287,molecular_function magnesium ion binding;GO:0001882,molecular_function nucleoside binding;GO:0001883,molecular_function purine nucleoside binding;GO:0003674,molecular_function molecular_function;GO:0003824,molecular_function catalytic activity;GO:0004672,molecular_function protein kinase activity;GO:0004674,molecular_function protein serine/threonine kinase activity;GO:0005488,molecular_function binding;GO:0005524,molecular_function ATP binding;GO:0005575,cellular_component cellular_component;GO:0005622,cellular_component intracellular;GO:0005623,cellular_component cell;GO:0005737,cellular_component cytoplasm;GO:0005813,cellular_component centrosome;GO:0005815,cellular_component microtubule organizing center;GO:0005856,cellular_component cytoskeleton;GO:0006464,biological_process cellular protein modification process;GO:0006468,biological_process protein phosphorylation;GO:0006793,biological_process phosphorus metabolic process;GO:0006796,biological_process phosphate-containing compound metabolic process;GO:0006996,biological_process organelle organization;GO:0007010,biological_process cytoskeleton organization;GO:0008150,biological_process biological_process;GO:0008152,biological_process metabolic process;GO:0009987,biological_process cellular process;GO:0015630,cellular_component microtubule cytoskeleton;GO:0016043,biological_process cellular component organization;GO:0016301,molecular_function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binding;GO:0019538,biological_process protein metabolic process;GO:0030029,biological_process actin filament-based process;GO:0030036,biological_process actin cytoskeleton organization;GO:0030554,molecular_function adenyl nucleotide binding;GO:0031252,cellular_component cell leading edge;GO:0031532,biological_process actin cytoskeleton reorganization;GO:0032549,molecular_function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binding;GO:0035639,molecular_function purine ribonucleoside triphosphate binding;GO:0036094,molecular_function small molecule binding;GO:0036211,biological_process protein modification process;GO:0043167,molecular_function ion binding;GO:0043168,molecular_function anion binding;GO:0043169,molecular_function cation binding;GO:0043170,biological_process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biological_process;GO:0044763,biological_process cellular process;GO:0046872,molecular_function metal ion binding;GO:0071704,biological_process organic substance metabolic process;GO:0071840,biological_process cellular component organization or biogenesis;GO:0097159,molecular_function organic cyclic compound binding;GO:1901265,molecular_function nucleoside phosphate binding;GO:1901363,molecular_function heterocyclic compound binding</t>
  </si>
  <si>
    <t>CDC42 binding protein kinase gamma [Source:HGNC Symbol%3BAcc:HGNC:29829]</t>
  </si>
  <si>
    <t>IP_CAL27_myc_KLF7_vs_In_CAL27_myc_KLF7_peak_355</t>
  </si>
  <si>
    <t>SAC3D1;:exon;SAC3D1;:five_prime_UTR</t>
  </si>
  <si>
    <t>SAC3D1:11:65040900-65044828:+:209</t>
  </si>
  <si>
    <t>SAC3D1(ENSG00000168061)</t>
  </si>
  <si>
    <t>45;GO:0000226,biological_process microtubule cytoskeleton organization;GO:0005575,cellular_component cellular_component;GO:0005622,cellular_component intracellular;GO:0005623,cellular_component cell;GO:0005813,cellular_component centrosome;GO:0005815,cellular_component microtubule organizing center;GO:0005819,cellular_component spindle;GO:0005856,cellular_component cytoskeleton;GO:0006461,biological_process protein-containing complex assembly;GO:0006996,biological_process organelle organization;GO:0007010,biological_process cytoskeleton organization;GO:0007017,biological_process microtubule-based process;GO:0007049,biological_process cell cycle;GO:0007051,biological_process spindle organization;GO:0007098,biological_process centrosome cycle;GO:0008150,biological_process biological_process;GO:0009987,biological_process cellular process;GO:0015630,cellular_component microtubule cytoskeleton;GO:0016043,biological_process cellular component organization;GO:0022402,biological_process cell cycle process;GO:0022607,biological_process cellular component assembly;GO:0031023,biological_process microtubule organizing center organization;GO:0032991,cellular_component protein-containing complex;GO:0043226,cellular_component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complex;GO:0043933,biological_process protein-containing complex subunit organization;GO:0044085,biological_process cellular component biogenesis;GO:0044422,cellular_component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biological_process;GO:0044763,biological_process cellular process;GO:0051225,biological_process spindle assembly;GO:0051297,biological_process centrosome cycle;GO:0051298,biological_process centrosome duplication;GO:0065003,biological_process protein-containing complex assembly;GO:0070271,biological_process obsolete protein complex biogenesis;GO:0070925,biological_process organelle assembly;GO:0071822,biological_process protein-containing complex subunit organization;GO:0071840,biological_process cellular component organization or biogenesis</t>
  </si>
  <si>
    <t>SAC3 domain containing 1 [Source:HGNC Symbol%3BAcc:HGNC:30179]</t>
  </si>
  <si>
    <t>IP_CAL27_myc_KLF7_vs_In_CAL27_myc_KLF7_peak_356</t>
  </si>
  <si>
    <t>CDC42EP2;:intron</t>
  </si>
  <si>
    <t>CDC42EP2:11:65314817-65322429:+:899</t>
  </si>
  <si>
    <t>CDC42EP2(ENSG00000149798)</t>
  </si>
  <si>
    <t>106;GO:0003674,molecular_function molecular_function;GO:0005083,molecular_function GTPase regulator activity;GO:0005096,molecular_function GTPase activator activity;GO:0005099,molecular_function GTPase activator activity;GO:0005100,molecular_function GTPase activator activity;GO:0005575,cellular_component cellular_component;GO:0005622,cellular_component intracellular;GO:0005623,cellular_component cell;GO:0005737,cellular_component cytoplasm;GO:0005856,cellular_component cytoskeleton;GO:0005886,cellular_component plasma membrane;GO:0006140,biological_process regulation of nucleotide metabolic process;GO:0006996,biological_process organelle organization;GO:0007010,biological_process cytoskeleton organization;GO:0007015,biological_process actin filament organization;GO:0008047,molecular_function enzyme activator activity;GO:0008064,biological_process regulation of actin polymerization or depolymerization;GO:0008150,biological_process biological_process;GO:0008360,biological_process regulation of cell shape;GO:0009118,biological_process regulation of nucleoside metabolic process;GO:0009894,biological_process regulation of catabolic process;GO:0009966,biological_process regulation of signal transduction;GO:0009987,biological_process cellular process;GO:0010638,biological_process positive regulation of organelle organization;GO:0010646,biological_process regulation of cell communication;GO:0012505,cellular_component endomembrane system;GO:0015630,cellular_component microtubule cytoskeleton;GO:0016020,cellular_component membrane;GO:0016043,biological_process cellular component organization;GO:0019219,biological_process regulation of nucleobase-containing compound metabolic process;GO:0019220,biological_process regulation of phosphate metabolic process;GO:0019222,biological_process regulation of metabolic process;GO:0022603,biological_process regulation of anatomical structure morphogenesis;GO:0022604,biological_process regulation of cell morphogenesis;GO:0023051,biological_process regulation of signaling;GO:0030029,biological_process actin filament-based process;GO:0030036,biological_process actin cytoskeleton organization;GO:0030234,molecular_function enzyme regulator activity;GO:0030695,molecular_function GTPase regulator activity;GO:0030811,biological_process regulation of nucleotide catabolic process;GO:0030832,biological_process regulation of actin filament length;GO:0030833,biological_process regulation of actin filament polymerization;GO:0030838,biological_process positive regulation of actin filament polymerization;GO:0031272,biological_process regulation of pseudopodium assembly;GO:0031274,biological_process positive regulation of pseudopodium assembly;GO:0031323,biological_process regulation of cellular metabolic process;GO:0031329,biological_process regulation of cellular catabolic process;GO:0031334,biological_process positive regulation of protein complex assembly;GO:0031344,biological_process regulation of cell projection organization;GO:0031346,biological_process positive regulation of cell projection organization;GO:0032271,biological_process regulation of protein polymerization;GO:0032273,biological_process positive regulation of protein polymerization;GO:0032318,biological_process regulation of GTPase activity;GO:0032319,biological_process regulation of GTPase activity;GO:0032320,biological_process positive regulation of GTPase activity;GO:0032321,biological_process positive regulation of GTPase activity;GO:0032535,biological_process regulation of cellular component size;GO:0032956,biological_process regulation of actin cytoskeleton organization;GO:0032970,biological_process regulation of actin filament-based process;GO:0033043,biological_process regulation of organelle organization;GO:0033121,biological_process regulation of purine nucleotide catabolic process;GO:0033124,biological_process obsolete regulation of GTP catabolic process;GO:0035023,biological_process regulation of Rho protein signal transduction;GO:0043085,biological_process positive regulation of catalytic activity;GO:0043087,biological_process regulation of GTPase activity;GO:0043226,cellular_component organelle;GO:0043228,cellular_component non-membrane-bounded organelle;GO:0043229,cellular_component intracellular organelle;GO:0043232,cellular_component intracellular non-membrane-bounded organelle;GO:0043254,biological_process regulation of protein complex assembly;GO:0043547,biological_process positive regulation of GTPase activity;GO:0043933,biological_process protein-containing complex subunit organization;GO:0044087,biological_process regulation of cellular component biogenesis;GO:0044093,biological_process positive regulation of molecular function;GO:0044424,cellular_component intracellular part;GO:0044464,cellular_component cell part;GO:0044699,biological_process biological_process;GO:0044763,biological_process cellular process;GO:0046578,biological_process regulation of Ras protein signal transduction;GO:0048518,biological_process positive regulation of biological process;GO:0048522,biological_process positive regulation of cellular process;GO:0048583,biological_process regulation of response to stimulus;GO:0050789,biological_process regulation of biological process;GO:0050790,biological_process regulation of catalytic activity;GO:0050793,biological_process regulation of developmental process;GO:0050794,biological_process regulation of cellular process;GO:0051056,biological_process regulation of small GTPase mediated signal transduction;GO:0051128,biological_process regulation of cellular component organization;GO:0051130,biological_process positive regulation of cellular component organization;GO:0051171,biological_process regulation of nitrogen compound metabolic process;GO:0051174,biological_process regulation of phosphorus metabolic process;GO:0051336,biological_process regulation of hydrolase activity;GO:0051345,biological_process positive regulation of hydrolase activity;GO:0051493,biological_process regulation of cytoskeleton organization;GO:0051495,biological_process positive regulation of cytoskeleton organization;GO:0060491,biological_process regulation of cell projection assembly;GO:0060589,molecular_function nucleoside-triphosphatase regulator activity;GO:0065007,biological_process biological regulation;GO:0065008,biological_process regulation of biological quality;GO:0065009,biological_process regulation of molecular function;GO:0071822,biological_process protein-containing complex subunit organization;GO:0071840,biological_process cellular component organization or biogenesis;GO:0071944,cellular_component cell periphery;GO:0080090,biological_process regulation of primary metabolic process;GO:0090066,biological_process regulation of anatomical structure size;GO:1900542,biological_process regulation of purine nucleotide metabolic process</t>
  </si>
  <si>
    <t>CDC42 effector protein 2 [Source:HGNC Symbol%3BAcc:HGNC:16263]</t>
  </si>
  <si>
    <t>IP_CAL27_myc_KLF7_vs_In_CAL27_myc_KLF7_peak_357</t>
  </si>
  <si>
    <t>NEAT1_2;:Promoter;NEAT1;:Promoter;NEAT1_1;:Promoter;NEAT1_3;:Promoter</t>
  </si>
  <si>
    <t>NEAT1:11:65422773-65445540:+:-428</t>
  </si>
  <si>
    <t>NEAT1(ENSG00000245532)</t>
  </si>
  <si>
    <t>nuclear paraspeckle assembly transcript 1 (non-protein coding) [Source:HGNC Symbol%3BAcc:HGNC:30815]</t>
  </si>
  <si>
    <t>IP_CAL27_myc_KLF7_vs_In_CAL27_myc_KLF7_peak_358</t>
  </si>
  <si>
    <t>NEAT1_2;:Promoter;NEAT1_1;:Promoter;NEAT1_3;:Promoter;NEAT1;:exon</t>
  </si>
  <si>
    <t>NEAT1:11:65422773-65445540:+:213</t>
  </si>
  <si>
    <t>IP_CAL27_myc_KLF7_vs_In_CAL27_myc_KLF7_peak_359</t>
  </si>
  <si>
    <t>MALAT1;:Promoter</t>
  </si>
  <si>
    <t>MALAT1:11:65497761-65506516:+:-273</t>
  </si>
  <si>
    <t>MALAT1(ENSG00000251562,ENSG00000278217)</t>
  </si>
  <si>
    <t>Metastasis associated lung adenocarcinoma transcript 1 [Source:RFAM%3BAcc:RF01871]</t>
  </si>
  <si>
    <t>IP_CAL27_myc_KLF7_vs_In_CAL27_myc_KLF7_peak_360</t>
  </si>
  <si>
    <t>SIPA1;:intron</t>
  </si>
  <si>
    <t>SIPA1:11:65638096-65650930:+:5156</t>
  </si>
  <si>
    <t>SIPA1(ENSG00000213445)</t>
  </si>
  <si>
    <t>112;GO:0001558,biological_process regulation of cell growth;GO:0003674,molecular_function molecular_function;GO:0005083,molecular_function GTPase regulator activity;GO:0005096,molecular_function GTPase activator activity;GO:0005099,molecular_function GTPase activator activity;GO:0005575,cellular_component cellular_component;GO:0005622,cellular_component intracellular;GO:0005623,cellular_component cell;GO:0005634,cellular_component nucleus;GO:0005737,cellular_component cytoplasm;GO:0005829,cellular_component cytosol;GO:0006140,biological_process regulation of nucleotide metabolic process;GO:0006950,biological_process response to stress;GO:0006996,biological_process organelle organization;GO:0007010,biological_process cytoskeleton organization;GO:0007154,biological_process cell communication;GO:0007162,biological_process negative regulation of cell adhesion;GO:0007165,biological_process signal transduction;GO:0008047,molecular_function enzyme activator activity;GO:0008150,biological_process biological_process;GO:0008283,biological_process cell proliferation;GO:0009118,biological_process regulation of nucleoside metabolic process;GO:0009414,biological_process response to water deprivation;GO:0009415,biological_process response to water;GO:0009605,biological_process response to external stimulus;GO:0009628,biological_process response to abiotic stimulus;GO:0009894,biological_process regulation of catabolic process;GO:0009966,biological_process regulation of signal transduction;GO:0009987,biological_process cellular process;GO:0009991,biological_process response to extracellular stimulus;GO:0010035,biological_process response to inorganic substance;GO:0010646,biological_process regulation of cell communication;GO:0012505,cellular_component endomembrane system;GO:0016023,cellular_component cytoplasmic vesicle;GO:0016043,biological_process cellular component organization;GO:0019219,biological_process regulation of nucleobase-containing compound metabolic process;GO:0019220,biological_process regulation of phosphate metabolic process;GO:0019222,biological_process regulation of metabolic process;GO:0023051,biological_process regulation of signaling;GO:0023052,biological_process signaling;GO:0030133,cellular_component transport vesicle;GO:0030155,biological_process regulation of cell adhesion;GO:0030234,molecular_function enzyme regulator activity;GO:0030308,biological_process negative regulation of cell growth;GO:0030695,molecular_function GTPase regulator activity;GO:0030811,biological_process regulation of nucleotide catabolic process;GO:0031323,biological_process regulation of cellular metabolic process;GO:0031329,biological_process regulation of cellular catabolic process;GO:0031410,cellular_component cytoplasmic vesicle;GO:0031668,biological_process cellular response to extracellular stimulus;GO:0031982,cellular_component vesicle;GO:0031988,cellular_component vesicle;GO:0032317,biological_process regulation of GTPase activity;GO:0032318,biological_process regulation of GTPase activity;GO:0032320,biological_process positive regulation of GTPase activity;GO:0032487,biological_process regulation of Rap protein signal transduction;GO:0032854,biological_process positive regulation of GTPase activity;GO:0032991,cellular_component protein-containing complex;GO:0033121,biological_process regulation of purine nucleotide catabolic process;GO:0033124,biological_process obsolete regulation of GTP catabolic process;GO:0033554,biological_process cellular response to stress;GO:0035556,biological_process intracellular signal transduction;GO:0040008,biological_process regulation of growth;GO:0042221,biological_process response to chemical;GO:0042631,biological_process cellular response to water deprivation;GO:0043085,biological_process positive regulation of catalytic activity;GO:0043087,biological_process regulation of GTPase activity;GO:0043226,cellular_component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complex;GO:0043547,biological_process positive regulation of GTPase activity;GO:0044093,biological_process positive regulation of molecular function;GO:0044424,cellular_component intracellular part;GO:0044444,cellular_component cytoplasmic part;GO:0044464,cellular_component cell part;GO:0044699,biological_process biological_process;GO:0044700,biological_process signaling;GO:0044763,biological_process cellular process;GO:0045786,biological_process negative regulation of cell cycle;GO:0045926,biological_process negative regulation of growth;GO:0046578,biological_process regulation of Ras protein signal transduction;GO:0046582,molecular_function GTPase activator activity;GO:0048471,cellular_component perinuclear region of cytoplasm;GO:0048519,biological_process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process;GO:0050790,biological_process regulation of catalytic activity;GO:0050794,biological_process regulation of cellular process;GO:0050896,biological_process response to stimulus;GO:0051056,biological_process regulation of small GTPase mediated signal transduction;GO:0051128,biological_process regulation of cellular component organization;GO:0051171,biological_process regulation of nitrogen compound metabolic process;GO:0051174,biological_process regulation of phosphorus metabolic process;GO:0051336,biological_process regulation of hydrolase activity;GO:0051345,biological_process positive regulation of hydrolase activity;GO:0051716,biological_process cellular response to stimulus;GO:0051726,biological_process regulation of cell cycle;GO:0060589,molecular_function nucleoside-triphosphatase regulator activity;GO:0065007,biological_process biological regulation;GO:0065009,biological_process regulation of molecular function;GO:0070887,biological_process cellular response to chemical stimulus;GO:0071214,biological_process cellular response to abiotic stimulus;GO:0071462,biological_process cellular response to water stimulus;GO:0071496,biological_process cellular response to external stimulus;GO:0071840,biological_process cellular component organization or biogenesis;GO:0080090,biological_process regulation of primary metabolic process;GO:1900542,biological_process regulation of purine nucleotide metabolic process;GO:1901700,biological_process response to oxygen-containing compound;GO:1901701,biological_process cellular response to oxygen-containing compound</t>
  </si>
  <si>
    <t>SIPA1; signal-induced proliferation-associated gene 1; K08013</t>
  </si>
  <si>
    <t>map04015,map04670</t>
  </si>
  <si>
    <t>signal-induced proliferation-associated 1 [Source:HGNC Symbol%3BAcc:HGNC:10885]</t>
  </si>
  <si>
    <t>IP_CAL27_myc_KLF7_vs_In_CAL27_myc_KLF7_peak_361</t>
  </si>
  <si>
    <t>CFL1;:intron</t>
  </si>
  <si>
    <t>MUS81:11:65857125-65867653:+:433</t>
  </si>
  <si>
    <t>MUS81(ENSG00000172732)</t>
  </si>
  <si>
    <t>57;GO:0003674,molecular_function molecular_function;GO:0003824,molecular_function catalytic activity;GO:0004518,molecular_function nuclease activity;GO:0004519,molecular_function endonuclease activity;GO:0004520,molecular_function endodeoxyribonuclease activity;GO:0004536,molecular_function deoxyribonuclease activity;GO:0005575,cellular_component cellular_component;GO:0005622,cellular_component intracellular;GO:0005623,cellular_component cell;GO:0005634,cellular_component nucleus;GO:0005730,cellular_component nucleolus;GO:0006139,biological_process nucleobase-containing compound metabolic process;GO:0006259,biological_process DNA metabolic process;GO:0006281,biological_process DNA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process;GO:0009987,biological_process cellular process;GO:0016787,molecular_function hydrolase activity;GO:0016788,molecular_function hydrolase activity, acting on ester bonds;GO:0016889,molecular_function endodeoxyribonuclease activity, producing 3'-phosphomonoesters;GO:0016894,molecular_function endonuclease activity, active with either ribo- or deoxyribonucleic acids and producing 3'-phosphomonoesters;GO:0031974,cellular_component membrane-enclosed lumen;GO:0031981,cellular_component nuclear lumen;GO:0033554,biological_process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process;GO:0046483,biological_process heterocycle metabolic process;GO:0048256,molecular_function flap endonuclease activity;GO:0048257,molecular_function 3'-flap endonuclease activity;GO:0050896,biological_process response to stimulus;GO:0051716,biological_process cellular response to stimulus;GO:0070013,cellular_component intracellular organelle lumen;GO:0071704,biological_process organic substance metabolic process;GO:0090304,biological_process nucleic acid metabolic process;GO:0090305,biological_process nucleic acid phosphodiester bond hydrolysis;GO:1901360,biological_process organic cyclic compound metabolic process</t>
  </si>
  <si>
    <t>MUS81; crossover junction endonuclease MUS81 [EC:3.1.22.-]; K08991</t>
  </si>
  <si>
    <t>map03440,map03460</t>
  </si>
  <si>
    <t>MUS81 structure-specific endonuclease subunit [Source:HGNC Symbol%3BAcc:HGNC:29814]</t>
  </si>
  <si>
    <t>IP_CAL27_myc_KLF7_vs_In_CAL27_myc_KLF7_peak_362</t>
  </si>
  <si>
    <t>EFEMP2;:Promoter</t>
  </si>
  <si>
    <t>EFEMP2:11:65866440-65873592:-:-76</t>
  </si>
  <si>
    <t>EFEMP2(ENSG00000172638)</t>
  </si>
  <si>
    <t>10;GO:0003674,molecular_function molecular_function;GO:0005198,molecular_function structural molecule activity;GO:0005201,molecular_function extracellular matrix structural constituent;GO:0005575,cellular_component cellular_component;GO:0005576,cellular_component extracellular region;GO:0005578,cellular_component extracellular matrix;GO:0005604,cellular_component basement membrane;GO:0031012,cellular_component extracellular matrix;GO:0044420,cellular_component extracellular matrix component;GO:0044421,cellular_component extracellular region part</t>
  </si>
  <si>
    <t>EGF containing fibulin like extracellular matrix protein 2 [Source:HGNC Symbol%3BAcc:HGNC:3219]</t>
  </si>
  <si>
    <t>IP_CAL27_myc_KLF7_vs_In_CAL27_myc_KLF7_peak_363</t>
  </si>
  <si>
    <t>FOSL1;:intron</t>
  </si>
  <si>
    <t>FOSL1:11:65892048-65900573:-:1073</t>
  </si>
  <si>
    <t>FOSL1(ENSG00000175592)</t>
  </si>
  <si>
    <t>193;GO:0000003,biological_process reproduction;GO:0000302,biological_process response to reactive oxygen species;GO:0000975,molecular_function transcription regulatory region DNA binding;GO:0000976,molecular_function transcription regulatory region sequence-specific DNA binding;GO:0000977,molecular_function RNA polymerase II regulatory region sequence-specific DNA binding;GO:0001012,molecular_function RNA polymerase II regulatory region DNA binding;GO:0001067,molecular_function regulatory region nucleic acid binding;GO:0001071,molecular_function DNA-binding transcription factor activity;GO:0001568,biological_process blood vessel development;GO:0001701,biological_process in utero embryonic development;GO:0001890,biological_process placenta development;GO:0001944,biological_process vasculature development;GO:0003008,biological_process system process;GO:0003674,molecular_function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nucleus;GO:0005737,cellular_component cytoplasm;GO:0005829,cellular_component cytosol;GO:0006139,biological_process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process;GO:0006935,biological_process chemotaxis;GO:0006950,biological_process response to stress;GO:0006952,biological_process defense response;GO:0006968,biological_process cellular defense response;GO:0006979,biological_process response to oxidative stress;GO:0007028,biological_process cytoplasm organization;GO:0007154,biological_process cell communication;GO:0007275,biological_process multicellular organism development;GO:0007276,biological_process gamete generation;GO:0007292,biological_process female gamete generation;GO:0007296,biological_process vitellogenesis;GO:0007565,biological_process female pregnancy;GO:0007610,biological_process behavior;GO:0007611,biological_process learning or memory;GO:0007612,biological_process learning;GO:0008150,biological_process biological_process;GO:0008152,biological_process metabolic process;GO:0008284,biological_process positive regulation of cell proliferation;GO:0008285,biological_process negative regulation of cell proliferation;GO:0009058,biological_process biosynthetic process;GO:0009059,biological_process macromolecule biosynthetic process;GO:0009605,biological_process response to external stimulus;GO:0009607,biological_process response to biotic stimulus;GO:0009612,biological_process response to mechanical stimulus;GO:0009615,biological_process response to virus;GO:0009628,biological_process response to abiotic stimulus;GO:0009629,biological_process response to gravity;GO:0009719,biological_process response to endogenous stimulus;GO:0009725,biological_process response to hormone;GO:0009790,biological_process embryo development;GO:0009792,biological_process embryo development ending in birth or egg hatching;GO:0009889,biological_process regulation of biosynthetic process;GO:0009987,biological_process cellular process;GO:0009991,biological_process response to extracellular stimulus;GO:0010033,biological_process response to organic substance;GO:0010035,biological_process response to inorganic substance;GO:0010243,biological_process response to organonitrogen compound;GO:0010467,biological_process gene expression;GO:0010468,biological_process regulation of gene expression;GO:0010556,biological_process regulation of macromolecule biosynthetic process;GO:0010941,biological_process regulation of cell death;GO:0010942,biological_process positive regulation of cell death;GO:0014070,biological_process response to organic cyclic compound;GO:0014074,biological_process response to purine-containing compound;GO:0016020,cellular_component membrane;GO:0016043,biological_process cellular component organization;GO:0016070,biological_process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process;GO:0019953,biological_process sexual reproduction;GO:0022412,biological_process cellular process involved in reproduction in multicellular organism;GO:0022414,biological_process reproductive process;GO:0031323,biological_process regulation of cellular metabolic process;GO:0031326,biological_process regulation of cellular biosynthetic process;GO:0031668,biological_process cellular response to extracellular stimulus;GO:0031960,biological_process response to corticosteroid;GO:0032501,biological_process multicellular organismal process;GO:0032502,biological_process developmental process;GO:0032504,biological_process multicellular organism reproduction;GO:0032570,biological_process response to progesterone;GO:0032774,biological_process RNA biosynthetic process;GO:0033993,biological_process response to lipid;GO:0034097,biological_process response to cytokine;GO:0034641,biological_process cellular nitrogen compound metabolic process;GO:0034645,biological_process cellular macromolecule biosynthetic process;GO:0034654,biological_process nucleobase-containing compound biosynthetic process;GO:0040011,biological_process locomotion;GO:0042127,biological_process regulation of cell proliferation;GO:0042221,biological_process response to chemical;GO:0042330,biological_process taxis;GO:0042493,biological_process response to drug;GO:0042542,biological_process response to hydrogen peroxide;GO:0042734,cellular_component presynaptic membrane;GO:0042981,biological_process regulation of apoptotic process;GO:0042995,cellular_component cell projection;GO:0043005,cellular_component neuron projection;GO:0043009,biological_process chordate embryonic development;GO:0043065,biological_process positive regulation of apoptotic process;GO:0043067,biological_process regulation of programmed cell death;GO:0043068,biological_process positive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binding;GO:0044093,biological_process positive regulation of molecular function;GO:0044212,molecular_function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part;GO:0044444,cellular_component cytoplasmic part;GO:0044456,cellular_component synapse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process;GO:0044707,biological_process multicellular organismal process;GO:0044708,biological_process behavior;GO:0044763,biological_process cellular process;GO:0044767,biological_process developmental process;GO:0045202,cellular_component synapse;GO:0045787,biological_process positive regulation of cell cycle;GO:0046483,biological_process heterocycle metabolic process;GO:0046683,biological_process response to organophosphorus;GO:0048513,biological_process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hormone;GO:0048609,biological_process multicellular organismal reproductive process;GO:0048610,biological_process obsolete cellular process involved in reproduction;GO:0048731,biological_process system development;GO:0048856,biological_process anatomical structure development;GO:0050789,biological_process regulation of biological process;GO:0050794,biological_process regulation of cellular process;GO:0050877,biological_process nervous system process;GO:0050890,biological_process cognition;GO:0050896,biological_process response to stimulus;GO:0051090,biological_process regulation of DNA-binding transcription factor activity;GO:0051091,biological_process positive regulation of DNA-binding transcription factor activity;GO:0051171,biological_process regulation of nitrogen compound metabolic process;GO:0051252,biological_process regulation of RNA metabolic process;GO:0051384,biological_process response to glucocorticoid;GO:0051385,biological_process response to mineralocorticoid;GO:0051412,biological_process response to corticosterone;GO:0051591,biological_process response to cAMP;GO:0051704,biological_process multi-organism process;GO:0051707,biological_process response to other organism;GO:0051716,biological_process cellular response to stimulus;GO:0051726,biological_process regulation of cell cycle;GO:0060255,biological_process regulation of macromolecule metabolic process;GO:0060674,biological_process placenta blood vessel development;GO:0065007,biological_process biological regulation;GO:0065009,biological_process regulation of molecular function;GO:0071496,biological_process cellular response to external stimulus;GO:0071704,biological_process organic substance metabolic process;GO:0071840,biological_process cellular component organization or biogenesis;GO:0072358,biological_process cardiovascular system development;GO:0072359,biological_process circulatory system development;GO:0080090,biological_process regulation of primary metabolic process;GO:0090304,biological_process nucleic acid metabolic process;GO:0097060,cellular_component synaptic membrane;GO:0097159,molecular_function organic cyclic compound binding;GO:0097305,biological_process response to alcohol;GO:0097458,cellular_component neuron part;GO:1901360,biological_process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process;GO:1901654,biological_process response to ketone;GO:1901698,biological_process response to nitrogen compound;GO:1901700,biological_process response to oxygen-containing compound;GO:2000112,biological_process regulation of cellular macromolecule biosynthetic process;GO:2001141,biological_process regulation of RNA biosynthetic process</t>
  </si>
  <si>
    <t>FOSL1; fos-like antigen 1; K04502</t>
  </si>
  <si>
    <t>map04310,map04380,map04657,map05166</t>
  </si>
  <si>
    <t>FOS like 1%2C AP-1 transcription factor subunit [Source:HGNC Symbol%3BAcc:HGNC:13718]</t>
  </si>
  <si>
    <t>TF_bZIP</t>
  </si>
  <si>
    <t>IP_CAL27_myc_KLF7_vs_In_CAL27_myc_KLF7_peak_364</t>
  </si>
  <si>
    <t>DRAP1;:exon;C11orf68;:Promoter</t>
  </si>
  <si>
    <t>DRAP1:11:65919256-65921561:+:121</t>
  </si>
  <si>
    <t>DRAP1(ENSG00000175550)</t>
  </si>
  <si>
    <t>58;GO:0000122,biological_process negative regulation of transcription by RNA polymerase II;GO:0000988,molecular_function obsolete transcription factor activity, protein binding;GO:0000989,molecular_function obsolete transcription factor activity, transcription factor binding;GO:0001071,molecular_function DNA-binding transcription factor activity;GO:0003674,molecular_function molecular_function;GO:0003676,molecular_function nucleic acid binding;GO:0003677,molecular_function DNA binding;GO:0003700,molecular_function DNA-binding transcription factor activity;GO:0003712,molecular_function transcription coregulator activity;GO:0003714,molecular_function transcription corepressor activity;GO:0005488,molecular_function binding;GO:0005515,molecular_function protein binding;GO:0005575,cellular_component cellular_component;GO:0005622,cellular_component intracellular;GO:0005623,cellular_component cell;GO:0005634,cellular_component nucleus;GO:0006355,biological_process regulation of transcription, DNA-templated;GO:0006357,biological_process regulation of transcription by RNA polymerase II;GO:0008134,molecular_function transcription factor binding;GO:0008150,biological_process biological_process;GO:0009889,biological_process regulation of biosynthetic process;GO:0009890,biological_process negative regulation of biosynthetic process;GO:0009892,biological_process negative regulation of metabolic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</si>
  <si>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DR1 associated protein 1 [Source:HGNC Symbol%3BAcc:HGNC:3019]</t>
  </si>
  <si>
    <t>IP_CAL27_myc_KLF7_vs_In_CAL27_myc_KLF7_peak_365</t>
  </si>
  <si>
    <t>SLC29A2;:intron</t>
  </si>
  <si>
    <t>SLC29A2:11:66362520-66372214:-:995</t>
  </si>
  <si>
    <t>SLC29A2(ENSG00000174669)</t>
  </si>
  <si>
    <t>121;GO:0000003,biological_process reproduction;GO:0003674,molecular_function molecular_function;GO:0005215,molecular_function transporter activity;GO:0005337,molecular_function nucleoside transmembrane transporter activity;GO:0005575,cellular_component cellular_component;GO:0005622,cellular_component intracellular;GO:0005623,cellular_component cell;GO:0005634,cellular_component nucleus;GO:0005635,cellular_component nuclear envelope;GO:0005730,cellular_component nucleolus;GO:0005886,cellular_component plasma membrane;GO:0005887,cellular_component integral component of plasma membrane;GO:0006139,biological_process nucleobase-containing compound metabolic process;GO:0006725,biological_process cellular aromatic compound metabolic process;GO:0006807,biological_process nitrogen compound metabolic process;GO:0006810,biological_process transport;GO:0006863,biological_process purine nucleobase transport;GO:0007275,biological_process multicellular organism development;GO:0007589,biological_process body fluid secretion;GO:0007595,biological_process lactation;GO:0008150,biological_process biological_process;GO:0008152,biological_process metabolic process;GO:0008283,biological_process cell proliferation;GO:0009719,biological_process response to endogenous stimulus;GO:0009725,biological_process response to hormone;GO:0009987,biological_process cellular process;GO:0010033,biological_process response to organic substance;GO:0010243,biological_process response to organonitrogen compound;GO:0012505,cellular_component endomembrane system;GO:0015851,biological_process nucleobase transport;GO:0015853,biological_process adenine transport;GO:0015854,biological_process guanine transport;GO:0015855,biological_process pyrimidine nucleobase transport;GO:0015858,biological_process nucleoside transport;GO:0015862,biological_process uridine transport;GO:0015864,biological_process pyrimidine nucleoside transport;GO:0015931,biological_process nucleobase-containing compound transport;GO:0015932,molecular_function nucleobase-containing compound transmembrane transporter activity;GO:0016020,cellular_component membrane;GO:0016021,cellular_component integral component of membrane;GO:0016323,cellular_component basolateral plasma membrane;GO:0022414,biological_process reproductive process;GO:0022857,molecular_function transmembrane transporter activity;GO:0022891,molecular_function transmembrane transporter activity;GO:0022892,molecular_function transmembrane transporter activity;GO:0030879,biological_process mammary gland development;GO:0031090,cellular_component organelle membrane;GO:0031224,cellular_component intrinsic component of membrane;GO:0031226,cellular_component intrinsic component of plasma membrane;GO:0031965,cellular_component nuclear membrane;GO:0031967,cellular_component organelle envelope;GO:0031974,cellular_component membrane-enclosed lumen;GO:0031975,cellular_component envelope;GO:0031981,cellular_component nuclear lumen;GO:0032501,biological_process multicellular organismal process;GO:0032502,biological_process developmental process;GO:0032504,biological_process multicellular organism reproduction;GO:0032868,biological_process response to insulin;GO:0032869,biological_process cellular response to insulin stimulus;GO:0032870,biological_process cellular response to hormone stimulus;GO:0032941,biological_process secretion by tissue;GO:0034641,biological_process cellular nitrogen compound metabolic process;GO:0035344,biological_process hypoxanthine transport;GO:0035364,biological_process thymine transport;GO:0042221,biological_process response to chemical;GO:0043226,cellular_component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lumen;GO:0043434,biological_process response to peptide hormone;GO:0044237,biological_process cellular metabolic process;GO:0044238,biological_process primary metabolic process;GO:0044422,cellular_component organelle part;GO:0044424,cellular_component intracellular part;GO:0044425,cellular_component membrane part;GO:0044428,cellular_component nuclear part;GO:0044446,cellular_component intracellular organelle part;GO:0044459,cellular_component plasma membrane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process;GO:0046483,biological_process heterocycle metabolic process;GO:0046903,biological_process secretion;GO:0048513,biological_process animal organ development;GO:0048609,biological_process multicellular organismal reproductive process;GO:0048731,biological_process system development;GO:0048732,biological_process gland development;GO:0048856,biological_process anatomical structure development;GO:0050878,biological_process regulation of body fluid levels;GO:0050896,biological_process response to stimulus;GO:0051179,biological_process localization;GO:0051234,biological_process establishment of localization;GO:0051716,biological_process cellular response to stimulus;GO:0055085,biological_process transmembrane transport;GO:0065007,biological_process biological regulation;GO:0065008,biological_process regulation of biological quality;GO:0070013,cellular_component intracellular organelle lumen;GO:0070887,biological_process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stimulus;GO:0071702,biological_process organic substance transport;GO:0071704,biological_process organic substance metabolic process;GO:0071705,biological_process nitrogen compound transport;GO:0071944,cellular_component cell periphery;GO:1901264,biological_process carbohydrate derivative transport;GO:1901360,biological_process organic cyclic compound metabolic process;GO:1901505,molecular_function carbohydrate derivative transmembrane transporter activity;GO:1901652,biological_process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</si>
  <si>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SLC29A1_2_3, ENT1_2_3; solute carrier family 29 (equilibrative nucleoside transporter), member 1/2/3; K15014</t>
  </si>
  <si>
    <t>map05034</t>
  </si>
  <si>
    <t>solute carrier family 29 member 2 [Source:HGNC Symbol%3BAcc:HGNC:11004]</t>
  </si>
  <si>
    <t>IP_CAL27_myc_KLF7_vs_In_CAL27_myc_KLF7_peak_366</t>
  </si>
  <si>
    <t>SLC29A2:11:66362520-66372214:-:356</t>
  </si>
  <si>
    <t>IP_CAL27_myc_KLF7_vs_In_CAL27_myc_KLF7_peak_367</t>
  </si>
  <si>
    <t>MRPL11;:intron</t>
  </si>
  <si>
    <t>AP002748.2:11:66454233-66454581:+:-10352</t>
  </si>
  <si>
    <t>AP002748.2(ENSG00000254596)</t>
  </si>
  <si>
    <t>IP_CAL27_myc_KLF7_vs_In_CAL27_myc_KLF7_peak_368</t>
  </si>
  <si>
    <t>RNU4-39P;:Promoter;RBM14;:exon;RBM14-RBM4;:exon</t>
  </si>
  <si>
    <t>RBM14-RBM4:11:66616625-66646469:+:313</t>
  </si>
  <si>
    <t>RBM14-RBM4(ENSG00000248643)</t>
  </si>
  <si>
    <t>227;GO:0000165,biological_process MAPK cascade;GO:0000381,biological_process regulation of alternative mRNA splicing, via spliceosome;GO:0000988,molecular_function obsolete transcription factor activity, protein binding;GO:0000989,molecular_function obsolete transcription factor activity, transcription factor binding;GO:0001076,molecular_function obsolete transcription factor activity, RNA polymerase II transcription factor binding;GO:0001104,molecular_function transcription coregulator activity;GO:0002181,biological_process cytoplasmic translation;GO:0002183,biological_process cytoplasmic translational initiation;GO:0002190,biological_process cap-independent translational initiation;GO:0002192,biological_process IRES-dependent translational initiation of linear mRNA;GO:0003674,molecular_function molecular_function;GO:0003676,molecular_function nucleic acid binding;GO:0003712,molecular_function transcription coregulator activity;GO:0003713,molecular_function transcription coactivator activity;GO:0003723,molecular_function RNA binding;GO:0003729,molecular_function mRNA binding;GO:0003730,molecular_function mRNA 3'-UTR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complex;GO:0005730,cellular_component nucleolus;GO:0005737,cellular_component cytoplasm;GO:0006139,biological_process nucleobase-containing compound metabolic process;GO:0006259,biological_process DNA metabolic process;GO:0006260,biological_process DNA replication;GO:0006281,biological_process DNA repair;GO:0006310,biological_process DNA recombination;GO:0006325,biological_process chromatin organization;GO:0006351,biological_process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II;GO:0006396,biological_process RNA processing;GO:0006412,biological_process translation;GO:0006413,biological_process translational initiation;GO:0006417,biological_process regulation of translation;GO:0006446,biological_process regulation of translational initiation;GO:0006464,biological_process cellular protein modification process;GO:0006476,biological_process protein deacetylation;GO:0006725,biological_process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organization;GO:0007154,biological_process cell communication;GO:0007165,biological_process signal transduction;GO:0007243,biological_process intracellular signal transduction;GO:0007623,biological_process circadian rhythm;GO:0008150,biological_process biological_process;GO:0008152,biological_process metabolic process;GO:0009058,biological_process biosynthetic process;GO:0009059,biological_process macromolecule biosynthetic process;GO:0009314,biological_process response to radiation;GO:0009416,biological_process response to light stimulus;GO:0009605,biological_process response to external stimulus;GO:0009628,biological_process response to abiotic stimulus;GO:0009648,biological_process photoperiodism;GO:0009649,biological_process entrainment of circadian clock;GO:0009719,biological_process response to endogenous stimulus;GO:0009725,biological_process response to hormone;GO:0009889,biological_process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substance;GO:0010467,biological_process gene expression;GO:0010468,biological_process regulation of gene expression;GO:0010494,cellular_component cytoplasmic stress granule;GO:0010556,biological_process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process;GO:0010608,biological_process posttranscriptional regulation of gene expression;GO:0010628,biological_process positive regulation of gene expression;GO:0010629,biological_process negative regulation of gene expression;GO:0016043,biological_process cellular component organization;GO:0016070,biological_process RNA metabolic process;GO:0016441,biological_process posttranscriptional gene silencing;GO:0016458,biological_process gene silencing;GO:0016568,biological_process chromatin organization;GO:0016569,biological_process covalent chromatin modification;GO:0016570,biological_process histone modification;GO:0016575,biological_process histone deacetylation;GO:0016592,cellular_component mediator complex;GO:0016604,cellular_component nuclear body;GO:0016607,cellular_component nuclear speck;GO:0017148,biological_process negative regulation of translation;GO:0018130,biological_process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process;GO:0023052,biological_process signaling;GO:0030374,molecular_function nuclear receptor transcription coactivator activity;GO:0030518,biological_process intracellular steroid hormone receptor signaling pathway;GO:0030520,biological_process intracellular estrogen receptor signaling pathway;GO:0030522,biological_process intracellular receptor signaling pathway;GO:0030529,cellular_component ribonucleoprotein complex;GO:0030674,molecular_function protein binding, bridging;GO:0031047,biological_process gene silencing by RNA;GO:0031098,biological_process stress-activated protein kinase signaling cascade;GO:0031323,biological_process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process;GO:0031958,biological_process corticosteroid receptor signaling pathway;GO:0031974,cellular_component membrane-enclosed lumen;GO:0031981,cellular_component nuclear lumen;GO:0032055,biological_process negative regulation of translation in response to stress;GO:0032268,biological_process regulation of cellular protein metabolic process;GO:0032269,biological_process negative regulation of cellular protein metabolic process;GO:0032386,biological_process regulation of intracellular transport;GO:0032501,biological_process multicellular organismal process;GO:0032774,biological_process RNA biosynthetic process;GO:0032879,biological_process regulation of localization;GO:0032991,cellular_component protein-containing complex;GO:0033554,biological_process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process;GO:0035194,biological_process posttranscriptional gene silencing by RNA;GO:0035195,biological_process gene silencing by miRNA;GO:0035198,molecular_function miRNA binding;GO:0035278,biological_process miRNA mediated inhibition of translation;GO:0035556,biological_process intracellular signal transduction;GO:0035601,biological_process protein deacylation;GO:0035770,cellular_component ribonucleoprotein granule;GO:0036002,molecular_function pre-mRNA binding;GO:0036211,biological_process protein modification process;GO:0040029,biological_process regulation of gene expression, epigenetic;GO:0040033,biological_process negative regulation of translation, ncRNA-mediated;GO:0042221,biological_process response to chemical;GO:0042752,biological_process regulation of circadian rhythm;GO:0042921,biological_process glucocorticoid receptor signaling pathway;GO:0043153,biological_process entrainment of circadian clock by photoperiod;GO:0043170,biological_process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modification;GO:0043484,biological_process regulation of RNA splicing;GO:0043555,biological_process regulation of translation in response to stress;GO:0044237,biological_process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process;GO:0045595,biological_process regulation of cell differentiation;GO:0045597,biological_process positive regulation of cell differentiation;GO:0045893,biological_process positive regulation of transcription, DNA-templated;GO:0045935,biological_process positive regulation of nucleobase-containing compound metabolic process;GO:0045944,biological_process positive regulation of transcription by RNA polymerase II;GO:0045947,biological_process negative regulation of translational initiation;GO:0045974,biological_process regulation of translation, ncRNA-mediated;GO:0046483,biological_process heterocycle metabolic process;GO:0046822,biological_process regulation of nucleocytoplasmic transport;GO:0048024,biological_process regulation of mRNA splicing, via spliceosome;GO:0048511,biological_process rhythmic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process;GO:0050684,biological_process regulation of mRNA processing;GO:0050789,biological_process regulation of biological process;GO:0050793,biological_process regulation of developmental process;GO:0050794,biological_process regulation of cellular process;GO:0050896,biological_process response to stimulus;GO:0051049,biological_process regulation of transport;GO:0051094,biological_process positive regulation of developmental process;GO:0051147,biological_process regulation of muscle cell differentiation;GO:0051149,biological_process positive regulation of muscle cell differentiation;GO:0051171,biological_process regulation of nitrogen compound metabolic process;GO:0051173,biological_process positive regulation of nitrogen compound metabolic process;GO:0051246,biological_process regulation of protein metabolic process;GO:0051248,biological_process negative regulation of protein metabolic process;GO:0051252,biological_process regulation of RNA metabolic process;GO:0051254,biological_process positive regulation of RNA metabolic process;GO:0051276,biological_process chromosome organization;GO:0051403,biological_process stress-activated MAPK cascade;GO:0051716,biological_process cellular response to stimulus;GO:0060090,molecular_function molecular adaptor activity;GO:0060255,biological_process regulation of macromolecule metabolic process;GO:0060341,biological_process regulation of cellular localization;GO:0065007,biological_process biological regulation;GO:0070013,cellular_component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process;GO:0097157,molecular_function pre-mRNA intronic binding;GO:0097158,molecular_function pre-mRNA intronic pyrimidine-rich binding;GO:0097159,molecular_function organic cyclic compound binding;GO:0097167,biological_process circadian regulation of translation;GO:1901360,biological_process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</si>
  <si>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RBM14-RBM4 readthrough [Source:HGNC Symbol%3BAcc:HGNC:38840]</t>
  </si>
  <si>
    <t>IP_CAL27_myc_KLF7_vs_In_CAL27_myc_KLF7_peak_369</t>
  </si>
  <si>
    <t>PC;:intron;LRFN4;:Promoter</t>
  </si>
  <si>
    <t>LRFN4:11:66856646-66860475:+:-222</t>
  </si>
  <si>
    <t>LRFN4(ENSG00000173621)</t>
  </si>
  <si>
    <t>leucine rich repeat and fibronectin type III domain containing 4 [Source:HGNC Symbol%3BAcc:HGNC:28456]</t>
  </si>
  <si>
    <t>IP_CAL27_myc_KLF7_vs_In_CAL27_myc_KLF7_peak_370</t>
  </si>
  <si>
    <t>RHOD;:Promoter</t>
  </si>
  <si>
    <t>RHOD:11:67056817-67072013:+:-1679</t>
  </si>
  <si>
    <t>RHOD(ENSG00000173156)</t>
  </si>
  <si>
    <t>130;GO:0000166,molecular_function nucleotide binding;GO:0001882,molecular_function nucleoside binding;GO:0001883,molecular_function purine nucleoside binding;GO:0003674,molecular_function molecular_function;GO:0003824,molecular_function catalytic activity;GO:0003924,molecular_function GTPase activity;GO:0005488,molecular_function binding;GO:0005525,molecular_function GTP binding;GO:0005575,cellular_component cellular_component;GO:0005622,cellular_component intracellular;GO:0005623,cellular_component cell;GO:0005737,cellular_component cytoplasm;GO:0005768,cellular_component endosome;GO:0005769,cellular_component early endosome;GO:0005829,cellular_component cytosol;GO:0005886,cellular_component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process;GO:0007154,biological_process cell communication;GO:0007165,biological_process signal transduction;GO:0007264,biological_process small GTPase mediated signal transduction;GO:0007265,biological_process Ras protein signal transduction;GO:0007266,biological_process Rho protein signal transduction;GO:0008150,biological_process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process;GO:0009966,biological_process regulation of signal transduction;GO:0009987,biological_process cellular process;GO:0010646,biological_process regulation of cell communication;GO:0016020,cellular_component membrane;GO:0016462,molecular_function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binding;GO:0019439,biological_process aromatic compound catabolic process;GO:0019637,biological_process organophosphate metabolic process;GO:0019693,biological_process ribose phosphate metabolic process;GO:0023051,biological_process regulation of signaling;GO:0023052,biological_process signaling;GO:0032549,molecular_function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binding;GO:0034641,biological_process cellular nitrogen compound metabolic process;GO:0034655,biological_process nucleobase-containing compound catabolic process;GO:0035556,biological_process intracellular signal transduction;GO:0035639,molecular_function purine ribonucleoside triphosphate binding;GO:0036094,molecular_function small molecule binding;GO:0042278,biological_process purine nucleoside metabolic process;GO:0042454,biological_process ribonucleoside catabolic process;GO:0043167,molecular_function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process;GO:0044424,cellular_component intracellular part;GO:0044444,cellular_component cytoplasmic part;GO:0044464,cellular_component cell part;GO:0044699,biological_process biological_process;GO:0044700,biological_process signaling;GO:0044710,biological_process metabolic process;GO:0044763,biological_process cellular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process;GO:0048583,biological_process regulation of response to stimulus;GO:0050789,biological_process regulation of biological process;GO:0050794,biological_process regulation of cellular process;GO:0050896,biological_process response to stimulus;GO:0051056,biological_process regulation of small GTPase mediated signal transduction;GO:0051716,biological_process cellular response to stimulus;GO:0055086,biological_process nucleobase-containing small molecule metabolic process;GO:0065007,biological_process biological regulation;GO:0071704,biological_process organic substance metabolic process;GO:0071944,cellular_component cell periphery;GO:0072521,biological_process purine-containing compound metabolic process;GO:0072523,biological_process purine-containing compound catabolic process;GO:0097159,molecular_function organic cyclic compound binding;GO:1901068,biological_process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</si>
  <si>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RHOD; Ras homolog gene family, member D; K07530</t>
  </si>
  <si>
    <t>map04360</t>
  </si>
  <si>
    <t>ras homolog family member D [Source:HGNC Symbol%3BAcc:HGNC:670]</t>
  </si>
  <si>
    <t>IP_CAL27_myc_KLF7_vs_In_CAL27_myc_KLF7_peak_371</t>
  </si>
  <si>
    <t>RHOD:11:67056817-67072013:+:-851</t>
  </si>
  <si>
    <t>IP_CAL27_myc_KLF7_vs_In_CAL27_myc_KLF7_peak_372</t>
  </si>
  <si>
    <t>KDM2A;:intron</t>
  </si>
  <si>
    <t>GRK2:11:67266409-67286556:+:-26305</t>
  </si>
  <si>
    <t>GRK2(ENSG00000173020)</t>
  </si>
  <si>
    <t>225;GO:0000003,biological_process reproduction;GO:0000302,biological_process response to reactive oxygen species;GO:0001541,biological_process ovarian follicle development;GO:0001664,molecular_function G protein-coupled receptor binding;GO:0002026,biological_process regulation of the force of heart contraction;GO:0002029,biological_process desensitization of G protein-coupled receptor signaling pathway;GO:0002031,biological_process G protein-coupled receptor internalization;GO:0003006,biological_process developmental process involved in reproduction;GO:0003008,biological_process system process;GO:0003012,biological_process muscle system process;GO:0003013,biological_process circulatory system process;GO:0003015,biological_process heart process;GO:0003057,biological_process regulation of the force of heart contraction by chemical signal;GO:0003108,biological_process negative regulation of the force of heart contraction by chemical signal;GO:0003674,molecular_function molecular_function;GO:0003824,molecular_function catalytic activity;GO:0004672,molecular_function protein kinase activity;GO:0004674,molecular_function protein serine/threonine kinase activity;GO:0004703,molecular_function G protein-coupled receptor kinase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cytosol;GO:0005886,cellular_component plasma membrane;GO:0005901,cellular_component caveola;GO:0006464,biological_process cellular protein modification process;GO:0006468,biological_process protein phosphorylation;GO:0006793,biological_process phosphorus metabolic process;GO:0006796,biological_process phosphate-containing compound metabolic process;GO:0006810,biological_process transport;GO:0006886,biological_process intracellular protein transport;GO:0006897,biological_process endocytosis;GO:0006898,biological_process receptor-mediated endocytosis;GO:0006936,biological_process muscle contraction;GO:0006937,biological_process regulation of muscle contraction;GO:0006941,biological_process striated muscle contraction;GO:0006942,biological_process regulation of striated muscle contraction;GO:0006950,biological_process response to stress;GO:0006979,biological_process response to oxidative stress;GO:0007154,biological_process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pathway;GO:0007186,biological_process G protein-coupled receptor signaling pathway;GO:0007202,biological_process activation of phospholipase C activity;GO:0007213,biological_process G protein-coupled acetylcholine receptor signaling pathway;GO:0007217,biological_process tachykinin receptor signaling pathway;GO:0007275,biological_process multicellular organism development;GO:0007507,biological_process heart development;GO:0007548,biological_process sex differentiation;GO:0007568,biological_process aging;GO:0008015,biological_process blood circulation;GO:0008016,biological_process regulation of heart contraction;GO:0008104,biological_process protein localization;GO:0008150,biological_process biological_process;GO:0008152,biological_process metabolic process;GO:0008277,biological_process regulation of G protein-coupled receptor signaling pathway;GO:0008406,biological_process gonad development;GO:0008543,biological_process fibroblast growth factor receptor signaling pathway;GO:0008585,biological_process female gonad development;GO:0009719,biological_process response to endogenous stimulus;GO:0009966,biological_process regulation of signal transduction;GO:0009968,biological_process negative regulation of signal transduction;GO:0009987,biological_process cellular process;GO:0010033,biological_process response to organic substance;GO:0010035,biological_process response to inorganic substance;GO:0010517,biological_process regulation of phospholipase activity;GO:0010518,biological_process positive regulation of phospholipase activity;GO:0010646,biological_process regulation of cell communication;GO:0010648,biological_process negative regulation of cell communication;GO:0010863,biological_process positive regulation of phospholipase C activity;GO:0014070,biological_process response to organic cyclic compound;GO:0015031,biological_process protein transport;GO:0016020,cellular_component membrane;GO:0016192,biological_process vesicle-mediated transport;GO:0016301,molecular_function kinase activity;GO:0016310,biological_process phosphorylation;GO:0016323,cellular_component basolateral plasma membrane;GO:0016324,cellular_component apical plasma membrane;GO:0016740,molecular_function transferase activity;GO:0016772,molecular_function transferase activity, transferring phosphorus-containing groups;GO:0016773,molecular_function phosphotransferase activity, alcohol group as acceptor;GO:0018105,biological_process peptidyl-serine phosphorylation;GO:0018107,biological_process peptidyl-threonine phosphorylation;GO:0018193,biological_process peptidyl-amino acid modification;GO:0018209,biological_process peptidyl-serine modification;GO:0018210,biological_process peptidyl-threonine modification;GO:0019222,biological_process regulation of metabolic process;GO:0019538,biological_process protein metabolic process;GO:0022401,biological_process negative adaptation of signaling pathway;GO:0022412,biological_process cellular process involved in reproduction in multicellular organism;GO:0022414,biological_process reproductive process;GO:0022602,biological_process ovulation cycle process;GO:0023051,biological_process regulation of signaling;GO:0023052,biological_process signaling;GO:0023057,biological_process negative regulation of signaling;GO:0023058,biological_process adaptation of signaling pathway;GO:0030424,cellular_component axon;GO:0030425,cellular_component dendrite;GO:0031623,biological_process receptor internalization;GO:0031690,molecular_function adrenergic receptor binding;GO:0031694,molecular_function alpha-2A adrenergic receptor binding;GO:0031753,molecular_function endothelial differentiation G protein-coupled receptor binding;GO:0031755,molecular_function Edg-2 lysophosphatidic acid receptor binding;GO:0032501,biological_process multicellular organismal process;GO:0032502,biological_process developmental process;GO:0032504,biological_process multicellular organism reproduction;GO:0032879,biological_process regulation of localization;GO:0033036,biological_process macromolecule localization;GO:0033605,biological_process positive regulation of catecholamine secretion;GO:0034613,biological_process cellular protein localization;GO:0036211,biological_process protein modification process;GO:0038127,biological_process ERBB signaling pathway;GO:0038179,biological_process neurotrophin signaling pathway;GO:0042221,biological_process response to chemical;GO:0042542,biological_process response to hydrogen peroxide;GO:0042698,biological_process ovulation cycle;GO:0042699,biological_process follicle-stimulating hormone signaling pathway;GO:0042995,cellular_component cell projection;GO:0043005,cellular_component neuron projection;GO:0043085,biological_process positive regulation of catalytic activity;GO:0043112,biological_process receptor metabolic process;GO:0043170,biological_process macromolecule metabolic process;GO:0043197,cellular_component dendritic spine;GO:0043198,cellular_component dendritic shaft;GO:0043412,biological_process macromolecule modification;GO:0044057,biological_process regulation of system process;GO:0044093,biological_process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process;GO:0044309,cellular_component neuron spine;GO:0044344,biological_process cellular response to fibroblast growth factor stimulus;GO:0044424,cellular_component intracellular part;GO:0044425,cellular_component membrane part;GO:0044444,cellular_component cytoplasmic part;GO:0044459,cellular_component plasma membrane part;GO:0044463,cellular_component cell projection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process;GO:0044765,biological_process transport;GO:0044767,biological_process developmental process;GO:0045121,cellular_component membrane raft;GO:0045137,biological_process development of primary sexual characteristics;GO:0045177,cellular_component apical part of cell;GO:0045184,biological_process establishment of protein localization;GO:0045202,cellular_component synapse;GO:0045744,biological_process negative regulation of G protein-coupled receptor signaling pathway;GO:0045822,biological_process negative regulation of heart contraction;GO:0045932,biological_process negative regulation of muscle contraction;GO:0045988,biological_process negative regulation of striated muscle contraction;GO:0046545,biological_process development of primary female sexual characteristics;GO:0046660,biological_process female sex differentiation;GO:0046907,biological_process intracellular transport;GO:0047696,molecular_function beta-adrenergic receptor kinase activity;GO:0048011,biological_process neurotrophin TRK receptor signaling pathway;GO:0048511,biological_process rhythmic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stimulus;GO:0048608,biological_process reproductive structure development;GO:0048609,biological_process multicellular organismal reproductive process;GO:0048610,biological_process obsolete cellular process involved in reproduction;GO:0048731,biological_process system development;GO:0048856,biological_process anatomical structure development;GO:0050433,biological_process regulation of catecholamine secretion;GO:0050789,biological_process regulation of biological process;GO:0050790,biological_process regulation of catalytic activity;GO:0050794,biological_process regulation of cellular process;GO:0050896,biological_process response to stimulus;GO:0051046,biological_process regulation of secretion;GO:0051047,biological_process positive regulation of secretion;GO:0051049,biological_process regulation of transport;GO:0051050,biological_process positive regulation of transport;GO:0051179,biological_process localization;GO:0051234,biological_process establishment of localization;GO:0051239,biological_process regulation of multicellular organismal process;GO:0051241,biological_process negative regulation of multicellular organismal process;GO:0051336,biological_process regulation of hydrolase activity;GO:0051345,biological_process positive regulation of hydrolase activity;GO:0051641,biological_process cellular localization;GO:0051649,biological_process establishment of localization in cell;GO:0051716,biological_process cellular response to stimulus;GO:0051952,biological_process regulation of amine transport;GO:0051954,biological_process positive regulation of amine transport;GO:0060047,biological_process heart contraction;GO:0060048,biological_process cardiac muscle contraction;GO:0060191,biological_process regulation of lipase activity;GO:0060193,biological_process positive regulation of lipase activity;GO:0060341,biological_process regulation of cellular localization;GO:0061458,biological_process reproductive system development;GO:0065007,biological_process biological regulation;GO:0065008,biological_process regulation of biological quality;GO:0065009,biological_process regulation of molecular function;GO:0070727,biological_process cellular macromolecule localization;GO:0070848,biological_process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stimulus;GO:0071495,biological_process cellular response to endogenous stimulus;GO:0071702,biological_process organic substance transport;GO:0071704,biological_process organic substance metabolic process;GO:0071774,biological_process response to fibroblast growth factor;GO:0071944,cellular_component cell periphery;GO:0072358,biological_process cardiovascular system development;GO:0072359,biological_process circulatory system development;GO:0090257,biological_process regulation of muscle system process;GO:0097458,cellular_component neuron part;GO:1900274,biological_process regulation of phospholipase C activity;GO:1901700,biological_process response to oxygen-containing compound</t>
  </si>
  <si>
    <t>ADRBK, GRK; beta-adrenergic-receptor kinase [EC:2.7.11.15]; K00910</t>
  </si>
  <si>
    <t>map04062,map04144,map04340,map04724,map04740,map04745,map05032</t>
  </si>
  <si>
    <t>G protein-coupled receptor kinase 2 [Source:HGNC Symbol%3BAcc:HGNC:289]</t>
  </si>
  <si>
    <t>IP_CAL27_myc_KLF7_vs_In_CAL27_myc_KLF7_peak_373</t>
  </si>
  <si>
    <t>AP003419.2;:Promoter;AP003419.4;:exon;CLCF1;:Promoter;RAD9A;:intron</t>
  </si>
  <si>
    <t>AP003419.4:11:67374415-67374932:+:-13</t>
  </si>
  <si>
    <t>AP003419.4(ENSG00000275484)</t>
  </si>
  <si>
    <t>IP_CAL27_myc_KLF7_vs_In_CAL27_myc_KLF7_peak_374</t>
  </si>
  <si>
    <t>PITPNM1;:Promoter</t>
  </si>
  <si>
    <t>PITPNM1:11:67491767-67506263:-:196</t>
  </si>
  <si>
    <t>PITPNM1(ENSG00000110697)</t>
  </si>
  <si>
    <t>95;GO:0000139,cellular_component Golgi membrane;GO:0003674,molecular_function molecular_function;GO:0005215,molecular_function transporter activity;GO:0005319,molecular_function lipid transporter activity;GO:0005488,molecular_function binding;GO:0005543,molecular_function phospholipid binding;GO:0005548,molecular_function phospholipid transporter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membrane;GO:0005794,cellular_component Golgi apparatus;GO:0005795,cellular_component Golgi stack;GO:0005811,cellular_component lipid droplet;GO:0006629,biological_process lipid metabolic process;GO:0006810,biological_process transport;GO:0006811,biological_process ion transport;GO:0006820,biological_process anion transport;GO:0006869,biological_process lipid transport;GO:0007154,biological_process cell communication;GO:0007165,biological_process signal transduction;GO:0007275,biological_process multicellular organism development;GO:0007399,biological_process nervous system development;GO:0007417,biological_process central nervous system development;GO:0007420,biological_process brain development;GO:0007602,biological_process phototransduction;GO:0008150,biological_process biological_process;GO:0008152,biological_process metabolic process;GO:0008289,molecular_function lipid binding;GO:0008526,molecular_function phosphatidylinositol transporter activity;GO:0009314,biological_process response to radiation;GO:0009416,biological_process response to light stimulus;GO:0009581,biological_process detection of external stimulus;GO:0009582,biological_process detection of abiotic stimulus;GO:0009583,biological_process detection of light stimulus;GO:0009605,biological_process response to external stimulus;GO:0009628,biological_process response to abiotic stimulus;GO:0009987,biological_process cellular process;GO:0010876,biological_process lipid localization;GO:0012505,cellular_component endomembrane system;GO:0015711,biological_process organic anion transport;GO:0015748,biological_process organophosphate ester transport;GO:0015914,biological_process phospholipid transport;GO:0016020,cellular_component membrane;GO:0022892,molecular_function transmembrane transporter activity;GO:0023052,biological_process signaling;GO:0030496,cellular_component midbody;GO:0031090,cellular_component organelle membrane;GO:0031984,cellular_component organelle subcompartment;GO:0031985,cellular_component Golgi cisterna;GO:0032153,cellular_component cell division site;GO:0032154,cellular_component cleavage furrow;GO:0032155,cellular_component cell division site part;GO:0032501,biological_process multicellular organismal process;GO:0032502,biological_process developmental process;GO:0032580,cellular_component Golgi cisterna membrane;GO:0033036,biological_process macromolecule localization;GO:0042175,cellular_component nuclear outer membrane-endoplasmic reticulum membrane network;GO:0043167,molecular_function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organelle;GO:0044238,biological_process primary metabolic process;GO:0044422,cellular_component organelle part;GO:0044424,cellular_component intracellular part;GO:0044425,cellular_component membrane part;GO:0044431,cellular_component Golgi apparatus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process;GO:0044765,biological_process transport;GO:0044767,biological_process developmental process;GO:0048513,biological_process animal organ development;GO:0048731,biological_process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stimulus;GO:0051179,biological_process localization;GO:0051234,biological_process establishment of localization;GO:0051606,biological_process detection of stimulus;GO:0051716,biological_process cellular response to stimulus;GO:0065007,biological_process biological regulation;GO:0071702,biological_process organic substance transport;GO:0071704,biological_process organic substance metabolic process</t>
  </si>
  <si>
    <t>phosphatidylinositol transfer protein membrane associated 1 [Source:HGNC Symbol%3BAcc:HGNC:9003]</t>
  </si>
  <si>
    <t>IP_CAL27_myc_KLF7_vs_In_CAL27_myc_KLF7_peak_375</t>
  </si>
  <si>
    <t>GSTP1;:intron</t>
  </si>
  <si>
    <t>GSTP1:11:67583594-67586660:+:893</t>
  </si>
  <si>
    <t>GSTP1(ENSG00000084207)</t>
  </si>
  <si>
    <t>306;GO:0000302,biological_process response to reactive oxygen species;GO:0001101,biological_process response to acid chemical;GO:0001817,biological_process regulation of cytokine production;GO:0001818,biological_process negative regulation of cytokine production;GO:0001932,biological_process regulation of protein phosphorylation;GO:0001933,biological_process negative regulation of protein phosphorylation;GO:0001959,biological_process regulation of cytokine-mediated signaling pathway;GO:0001960,biological_process negative regulation of cytokine-mediated signaling pathway;GO:0002237,biological_process response to molecule of bacterial origin;GO:0002673,biological_process regulation of acute inflammatory response;GO:0002674,biological_process negative regulation of acute inflammatory response;GO:0003674,molecular_function molecular_function;GO:0003824,molecular_function catalytic activity;GO:0004364,molecular_function glutathione transferase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cytoplasm;GO:0005739,cellular_component mitochondrion;GO:0005829,cellular_component cytosol;GO:0005886,cellular_component plasma membrane;GO:0006082,biological_process organic acid metabolic process;GO:0006469,biological_process negative regulation of protein kinase activity;GO:0006518,biological_process peptide metabolic process;GO:0006520,biological_process cellular amino acid metabolic process;GO:0006575,biological_process cellular modified amino acid metabolic process;GO:0006749,biological_process glutathione metabolic process;GO:0006790,biological_process sulfur compound metabolic process;GO:0006805,biological_process xenobiotic metabolic process;GO:0006807,biological_process nitrogen compound metabolic process;GO:0006950,biological_process response to stress;GO:0006979,biological_process response to oxidative stress;GO:0007154,biological_process cell communication;GO:0007162,biological_process negative regulation of cell adhesion;GO:0007275,biological_process multicellular organism development;GO:0007399,biological_process nervous system development;GO:0007417,biological_process central nervous system development;GO:0007584,biological_process response to nutrient;GO:0008144,molecular_function drug binding;GO:0008150,biological_process biological_process;GO:0008152,biological_process metabolic process;GO:0008283,biological_process cell proliferation;GO:0008285,biological_process negative regulation of cell proliferation;GO:0008432,molecular_function JUN kinase binding;GO:0009410,biological_process response to xenobiotic stimulus;GO:0009605,biological_process response to external stimulus;GO:0009607,biological_process response to biotic stimulus;GO:0009617,biological_process response to bacterium;GO:0009636,biological_process response to toxic substance;GO:0009719,biological_process response to endogenous stimulus;GO:0009725,biological_process response to hormone;GO:0009743,biological_process response to carbohydrate;GO:0009889,biological_process regulation of biosynthetic process;GO:0009890,biological_process negative regulation of biosynthetic process;GO:0009892,biological_process negative regulation of metabolic process;GO:0009893,biological_process positive regulation of metabolic process;GO:0009966,biological_process regulation of signal transduction;GO:0009968,biological_process negative regulation of signal transduction;GO:0009987,biological_process cellular process;GO:0009991,biological_process response to extracellular stimulus;GO:0010001,biological_process glial cell differentiation;GO:0010033,biological_process response to organic substance;GO:0010035,biological_process response to inorganic substance;GO:0010038,biological_process response to metal ion;GO:0010243,biological_process response to organonitrogen compound;GO:0010556,biological_process regulation of macromolecule biosynthetic process;GO:0010558,biological_process negative regulation of macromolecule biosynthetic process;GO:0010563,biological_process negative regulation of phosphorus metabolic process;GO:0010605,biological_process negative regulation of macromolecule metabolic process;GO:0010627,biological_process regulation of intracellular signal transduction;GO:0010646,biological_process regulation of cell communication;GO:0010648,biological_process negative regulation of cell communication;GO:0010741,biological_process negative regulation of intracellular signal transduction;GO:0010803,biological_process regulation of tumor necrosis factor-mediated signaling pathway;GO:0010804,biological_process negative regulation of tumor necrosis factor-mediated signaling pathway;GO:0010939,biological_process regulation of necrotic cell death;GO:0010941,biological_process regulation of cell death;GO:0014003,biological_process oligodendrocyte development;GO:0014070,biological_process response to organic cyclic compound;GO:0016020,cellular_component membrane;GO:0016597,molecular_function amino acid binding;GO:0016740,molecular_function transferase activity;GO:0016765,molecular_function transferase activity, transferring alkyl or aryl (other than methyl) groups;GO:0019207,molecular_function kinase regulator activity;GO:0019220,biological_process regulation of phosphate metabolic process;GO:0019222,biological_process regulation of metabolic process;GO:0019752,biological_process carboxylic acid metabolic process;GO:0019899,molecular_function enzyme binding;GO:0019900,molecular_function kinase binding;GO:0019901,molecular_function protein kinase binding;GO:0021782,biological_process glial cell development;GO:0022008,biological_process neurogenesis;GO:0022407,biological_process regulation of cell-cell adhesion;GO:0022408,biological_process negative regulation of cell-cell adhesion;GO:0023051,biological_process regulation of signaling;GO:0023057,biological_process negative regulation of signaling;GO:0030154,biological_process cell differentiation;GO:0030155,biological_process regulation of cell adhesion;GO:0030234,molecular_function enzyme regulator activity;GO:0031099,biological_process regeneration;GO:0031100,biological_process animal organ regeneration;GO:0031323,biological_process regulation of cellular metabolic process;GO:0031324,biological_process negative regulation of cellular metabolic process;GO:0031325,biological_process positive regulation of cellular metabolic process;GO:0031347,biological_process regulation of defense response;GO:0031348,biological_process negative regulation of defense response;GO:0031399,biological_process regulation of protein modification process;GO:0031400,biological_process negative regulation of protein modification process;GO:0031406,molecular_function carboxylic acid binding;GO:0031667,biological_process response to nutrient levels;GO:0031668,biological_process cellular response to extracellular stimulus;GO:0031960,biological_process response to corticosteroid;GO:0032101,biological_process regulation of response to external stimulus;GO:0032102,biological_process negative regulation of response to external stimulus;GO:0032268,biological_process regulation of cellular protein metabolic process;GO:0032269,biological_process negative regulation of cellular protein metabolic process;GO:0032355,biological_process response to estradiol;GO:0032496,biological_process response to lipopolysaccharide;GO:0032501,biological_process multicellular organismal process;GO:0032502,biological_process developmental process;GO:0032642,biological_process regulation of chemokine production;GO:0032651,biological_process regulation of interleukin-1 beta production;GO:0032652,biological_process regulation of interleukin-1 production;GO:0032680,biological_process regulation of tumor necrosis factor production;GO:0032682,biological_process negative regulation of chemokine production;GO:0032691,biological_process negative regulation of interleukin-1 beta production;GO:0032692,biological_process negative regulation of interleukin-1 production;GO:0032720,biological_process negative regulation of tumor necrosis factor production;GO:0032868,biological_process response to insulin;GO:0032869,biological_process cellular response to insulin stimulus;GO:0032870,biological_process cellular response to hormone stimulus;GO:0032872,biological_process regulation of stress-activated MAPK cascade;GO:0032873,biological_process negative regulation of stress-activated MAPK cascade;GO:0032928,biological_process regulation of superoxide anion generation;GO:0032930,biological_process positive regulation of superoxide anion generation;GO:0032991,cellular_component protein-containing complex;GO:0033218,molecular_function amide binding;GO:0033273,biological_process response to vitamin;GO:0033483,biological_process gas homeostasis;GO:0033484,biological_process nitric oxide homeostasis;GO:0033591,biological_process response to L-ascorbic acid;GO:0033673,biological_process negative regulation of kinase activity;GO:0033993,biological_process response to lipid;GO:0034110,biological_process regulation of homotypic cell-cell adhesion;GO:0034111,biological_process negative regulation of homotypic cell-cell adhesion;GO:0034284,biological_process response to monosaccharide;GO:0034641,biological_process cellular nitrogen compound metabolic process;GO:0035726,biological_process common myeloid progenitor cell proliferation;GO:0035730,molecular_function S-nitrosoglutathione binding;GO:0035731,molecular_function dinitrosyl-iron complex binding;GO:0035732,biological_process nitric oxide storage;GO:0042063,biological_process gliogenesis;GO:0042127,biological_process regulation of cell proliferation;GO:0042221,biological_process response to chemical;GO:0042277,molecular_function peptide binding;GO:0042325,biological_process regulation of phosphorylation;GO:0042326,biological_process negative regulation of phosphorylation;GO:0042592,biological_process homeostatic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death;GO:0043086,biological_process negative regulation of catalytic activity;GO:0043122,biological_process regulation of I-kappaB kinase/NF-kappaB signaling;GO:0043124,biological_process negative regulation of I-kappaB kinase/NF-kappaB signaling;GO:0043167,molecular_function ion binding;GO:0043168,molecular_function anion binding;GO:0043200,biological_process response to amino acid;GO:0043226,cellular_component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complex;GO:0043295,molecular_function glutathione binding;GO:0043405,biological_process regulation of MAP kinase activity;GO:0043407,biological_process negative regulation of MAP kinase activity;GO:0043408,biological_process regulation of MAPK cascade;GO:0043409,biological_process negative regulation of MAPK cascade;GO:0043434,biological_process response to peptide hormone;GO:0043436,biological_process oxoacid metabolic process;GO:0043506,biological_process regulation of JUN kinase activity;GO:0043508,biological_process negative regulation of JUN kinase activity;GO:0043549,biological_process regulation of kinase activity;GO:0043603,biological_process cellular amide metabolic process;GO:0043627,biological_process response to estrogen;GO:0044092,biological_process negative regulation of molecular function;GO:0044237,biological_process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process;GO:0044763,biological_process cellular process;GO:0044767,biological_process developmental process;GO:0045471,biological_process response to ethanol;GO:0045859,biological_process regulation of protein kinase activity;GO:0045936,biological_process negative regulation of phosphate metabolic process;GO:0046328,biological_process regulation of JNK cascade;GO:0046689,biological_process response to mercury ion;GO:0048145,biological_process regulation of fibroblast proliferation;GO:0048147,biological_process negative regulation of fibroblast proliferation;GO:0048468,biological_process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hormone;GO:0048583,biological_process regulation of response to stimulus;GO:0048585,biological_process negative regulation of response to stimulus;GO:0048709,biological_process oligodendrocyte differentiation;GO:0048731,biological_process system development;GO:0048856,biological_process anatomical structure development;GO:0048869,biological_process cellular developmental process;GO:0048878,biological_process chemical homeostasis;GO:0050727,biological_process regulation of inflammatory response;GO:0050728,biological_process negative regulation of inflammatory response;GO:0050789,biological_process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process;GO:0051179,biological_process localization;GO:0051239,biological_process regulation of multicellular organismal process;GO:0051241,biological_process negative regulation of multicellular organismal process;GO:0051246,biological_process regulation of protein metabolic process;GO:0051248,biological_process negative regulation of protein metabolic process;GO:0051338,biological_process regulation of transferase activity;GO:0051341,biological_process regulation of oxidoreductase activity;GO:0051348,biological_process negative regulation of transferase activity;GO:0051354,biological_process negative regulation of oxidoreductase activity;GO:0051384,biological_process response to glucocorticoid;GO:0051704,biological_process multi-organism process;GO:0051707,biological_process response to other organism;GO:0051716,biological_process cellular response to stimulus;GO:0051769,biological_process regulation of nitric-oxide synthase biosynthetic process;GO:0051771,biological_process negative regulation of nitric-oxide synthase biosynthetic process;GO:0060255,biological_process regulation of macromolecule metabolic process;GO:0060547,biological_process negative regulation of necrotic cell death;GO:0060548,biological_process negative regulation of cell death;GO:0060759,biological_process regulation of response to cytokine stimulus;GO:0060761,biological_process negative regulation of response to cytokine stimulus;GO:0065007,biological_process biological regulation;GO:0065008,biological_process regulation of biological quality;GO:0065009,biological_process regulation of molecular function;GO:0070026,molecular_function nitric oxide binding;GO:0070302,biological_process regulation of stress-activated protein kinase signaling cascade;GO:0070303,biological_process negative regulation of stress-activated protein kinase signaling cascade;GO:0070372,biological_process regulation of ERK1 and ERK2 cascade;GO:0070373,biological_process negative regulation of ERK1 and ERK2 cascade;GO:0070663,biological_process regulation of leukocyte proliferation;GO:0070664,biological_process negative regulation of leukocyte proliferation;GO:0070848,biological_process response to growth factor;GO:0070849,biological_process response to epidermal growth factor;GO:0070887,biological_process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substance;GO:0071363,biological_process cellular response to growth factor stimulus;GO:0071364,biological_process cellular response to epidermal growth factor stimulus;GO:0071375,biological_process cellular response to peptide hormone stimulus;GO:0071383,biological_process cellular response to steroid hormone stimulus;GO:0071384,biological_process cellular response to corticosteroid stimulus;GO:0071385,biological_process cellular response to glucocorticoid stimulus;GO:0071396,biological_process cellular response to lipid;GO:0071407,biological_process cellular response to organic cyclic compound;GO:0071417,biological_process cellular response to organonitrogen compound;GO:0071460,biological_process cellular response to cell-matrix adhesion;GO:0071466,biological_process cellular response to xenobiotic stimulus;GO:0071495,biological_process cellular response to endogenous stimulus;GO:0071496,biological_process cellular response to external stimulus;GO:0071637,biological_process regulation of monocyte chemotactic protein-1 production;GO:0071638,biological_process negative regulation of monocyte chemotactic protein-1 production;GO:0071704,biological_process organic substance metabolic process;GO:0071900,biological_process regulation of protein serine/threonine kinase activity;GO:0071901,biological_process negative regulation of protein serine/threonine kinase activity;GO:0071944,cellular_component cell periphery;GO:0072341,molecular_function modified amino acid binding;GO:0080090,biological_process regulation of primary metabolic process;GO:0080134,biological_process regulation of response to stress;GO:0080135,biological_process regulation of cellular response to stress;GO:0090322,biological_process regulation of superoxide metabolic process;GO:0097057,cellular_component TRAF2-GSTP1 complex;GO:0097305,biological_process response to alcohol;GO:1900750,molecular_function oligopeptide binding;GO:1901564,biological_process organonitrogen compound metabolic process;GO:1901652,biological_process response to peptide;GO:1901653,biological_process cellular response to peptide;GO:1901681,molecular_function sulfur compound binding;GO:1901698,biological_process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compound;GO:2000377,biological_process regulation of reactive oxygen species metabolic process;GO:2000379,biological_process positive regulation of reactive oxygen species metabolic process;GO:2000428,biological_process regulation of neutrophil aggregation;GO:2000429,biological_process negative regulation of neutrophil aggregation;GO:2000468,biological_process regulation of peroxidase activity;GO:2000469,biological_process negative regulation of peroxidase activity</t>
  </si>
  <si>
    <t>GST, gst; glutathione S-transferase [EC:2.5.1.18]; K00799</t>
  </si>
  <si>
    <t>map00480,map00980,map00982,map00983,map01524,map04212,map05200,map05204,map05225,map05418</t>
  </si>
  <si>
    <t>glutathione S-transferase pi 1 [Source:HGNC Symbol%3BAcc:HGNC:4638]</t>
  </si>
  <si>
    <t>IP_CAL27_myc_KLF7_vs_In_CAL27_myc_KLF7_peak_376</t>
  </si>
  <si>
    <t>C11orf24;:Promoter</t>
  </si>
  <si>
    <t>C11orf24:11:68261334-68272001:-:-47</t>
  </si>
  <si>
    <t>C11orf24(ENSG00000171067)</t>
  </si>
  <si>
    <t>chromosome 11 open reading frame 24 [Source:HGNC Symbol%3BAcc:HGNC:1174]</t>
  </si>
  <si>
    <t>IP_CAL27_myc_KLF7_vs_In_CAL27_myc_KLF7_peak_377</t>
  </si>
  <si>
    <t>ANO1;:intron</t>
  </si>
  <si>
    <t>ANO1:11:70078301-70189528:+:2616</t>
  </si>
  <si>
    <t>ANO1(ENSG00000131620)</t>
  </si>
  <si>
    <t>54;GO:0003674,molecular_function molecular_function;GO:0005215,molecular_function transporter activity;GO:0005216,molecular_function ion channel activity;GO:0005229,molecular_function intracellular calcium activated chloride channel activity;GO:0005253,molecular_function anion channel activity;GO:0005254,molecular_function chloride channel activity;GO:0005575,cellular_component cellular_component;GO:0005622,cellular_component intracellular;GO:0005623,cellular_component cell;GO:0005737,cellular_component cytoplasm;GO:0005886,cellular_component plasma membrane;GO:0006810,biological_process transport;GO:0006811,biological_process ion transport;GO:0006820,biological_process anion transport;GO:0006821,biological_process chloride transport;GO:0007275,biological_process multicellular organism development;GO:0008150,biological_process biological_process;GO:0008509,molecular_function anion transmembrane transporter activity;GO:0009987,biological_process cellular process;GO:0015075,molecular_function ion transmembrane transporter activity;GO:0015103,molecular_function inorganic anion transmembrane transporter activity;GO:0015108,molecular_function chloride transmembrane transporter activity;GO:0015267,molecular_function channel activity;GO:0015698,biological_process inorganic anion transport;GO:0016020,cellular_component membrane;GO:0022803,molecular_function passive transmembrane transporter activity;GO:0022836,molecular_function gated channel activity;GO:0022838,molecular_function substrate-specific channel activity;GO:0022839,molecular_function ion gated channel activity;GO:0022857,molecular_function transmembrane transporter activity;GO:0022891,molecular_function transmembrane transporter activity;GO:0022892,molecular_function transmembrane transporter activity;GO:0032501,biological_process multicellular organismal process;GO:0032502,biological_process developmental process;GO:0034220,biological_process ion transmembrane transport;GO:0042391,biological_process regulation of membrane potential;GO:0044424,cellular_component intracellular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process;GO:0048513,biological_process animal organ development;GO:0048731,biological_process system development;GO:0048856,biological_process anatomical structure development;GO:0051179,biological_process localization;GO:0051234,biological_process establishment of localization;GO:0055085,biological_process transmembrane transport;GO:0060438,biological_process trachea development;GO:0060541,biological_process respiratory system development;GO:0065007,biological_process biological regulation;GO:0065008,biological_process regulation of biological quality;GO:0071944,cellular_component cell periphery</t>
  </si>
  <si>
    <t>anoctamin 1 [Source:HGNC Symbol%3BAcc:HGNC:21625]</t>
  </si>
  <si>
    <t>IP_CAL27_myc_KLF7_vs_In_CAL27_myc_KLF7_peak_378</t>
  </si>
  <si>
    <t>ANO1-AS1:11:70187787-70188509:-:28653</t>
  </si>
  <si>
    <t>ANO1-AS1(ENSG00000254902)</t>
  </si>
  <si>
    <t>ANO1 antisense RNA 1 [Source:HGNC Symbol%3BAcc:HGNC:40016]</t>
  </si>
  <si>
    <t>IP_CAL27_myc_KLF7_vs_In_CAL27_myc_KLF7_peak_379</t>
  </si>
  <si>
    <t>CTTN;:five_prime_UTR;CTTN;:exon;AP000487.1;:Promoter</t>
  </si>
  <si>
    <t>AP000487.1:11:70372245-70398488:-:-121</t>
  </si>
  <si>
    <t>AP000487.1(ENSG00000246889)</t>
  </si>
  <si>
    <t>IP_CAL27_myc_KLF7_vs_In_CAL27_myc_KLF7_peak_380</t>
  </si>
  <si>
    <t>CTTN;:intron;AP000487.1;:Promoter</t>
  </si>
  <si>
    <t>AP000487.1:11:70372245-70398488:-:-1376</t>
  </si>
  <si>
    <t>IP_CAL27_myc_KLF7_vs_In_CAL27_myc_KLF7_peak_381</t>
  </si>
  <si>
    <t>SHANK2;:intron</t>
  </si>
  <si>
    <t>SHANK2:11:70467855-71252577:-:162202</t>
  </si>
  <si>
    <t>SHANK2(ENSG00000162105)</t>
  </si>
  <si>
    <t>80;GO:0001750,cellular_component photoreceptor outer segment;GO:0001917,cellular_component photoreceptor inner segment;GO:0003674,molecular_function molecular_function;GO:0005102,molecular_function signaling receptor binding;GO:0005198,molecular_function structural molecule activity;GO:0005488,molecular_function binding;GO:0005515,molecular_function protein binding;GO:0005575,cellular_component cellular_component;GO:0005622,cellular_component intracellular;GO:0005623,cellular_component cell;GO:0005737,cellular_component cytoplasm;GO:0005856,cellular_component cytoskeleton;GO:0005886,cellular_component plasma membrane;GO:0005929,cellular_component cilium;GO:0007154,biological_process cell communication;GO:0007165,biological_process signal transduction;GO:0007275,biological_process multicellular organism development;GO:0007399,biological_process nervous system development;GO:0007417,biological_process central nervous system development;GO:0007420,biological_process brain development;GO:0008150,biological_process biological_process;GO:0009987,biological_process cellular process;GO:0014069,cellular_component postsynaptic density;GO:0016020,cellular_component membrane;GO:0023052,biological_process signaling;GO:0030159,molecular_function receptor signaling complex scaffold activity;GO:0030160,molecular_function GKAP/Homer scaffold activity;GO:0030425,cellular_component dendrite;GO:0030426,cellular_component growth cone;GO:0030427,cellular_component site of polarized growth;GO:0031090,cellular_component organelle membrane;GO:0031253,cellular_component cell projection membrane;GO:0031513,cellular_component non-motile cilium;GO:0031514,cellular_component motile cilium;GO:0032501,biological_process multicellular organismal process;GO:0032502,biological_process developmental process;GO:0032947,molecular_function protein-containing complex scaffold activity;GO:0035254,molecular_function glutamate receptor binding;GO:0035255,molecular_function ionotropic glutamate receptor binding;GO:0035556,biological_process intracellular signal transduction;GO:0042995,cellular_component cell projection;GO:0043005,cellular_component neuron projection;GO:0043025,cellular_component neuronal cell body;GO:0043197,cellular_component dendritic spine;GO:0043226,cellular_component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organelle;GO:0044297,cellular_component cell body;GO:0044309,cellular_component neuron spine;GO:0044422,cellular_component organelle part;GO:0044424,cellular_component intracellular part;GO:0044425,cellular_component membrane part;GO:0044430,cellular_component cytoskeletal part;GO:0044441,cellular_component ciliary part;GO:0044446,cellular_component intracellular organelle part;GO:0044456,cellular_component synapse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process;GO:0045202,cellular_component synapse;GO:0048513,biological_process animal organ development;GO:0048731,biological_process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stimulus;GO:0051716,biological_process cellular response to stimulus;GO:0060170,cellular_component ciliary membrane;GO:0065007,biological_process biological regulation;GO:0071944,cellular_component cell periphery;GO:0072372,cellular_component cilium;GO:0097458,cellular_component neuron part</t>
  </si>
  <si>
    <t>SHANK; SH3 and multiple ankyrin repeat domains protein; K15009</t>
  </si>
  <si>
    <t>map04724</t>
  </si>
  <si>
    <t>SH3 and multiple ankyrin repeat domains 2 [Source:HGNC Symbol%3BAcc:HGNC:14295]</t>
  </si>
  <si>
    <t>IP_CAL27_myc_KLF7_vs_In_CAL27_myc_KLF7_peak_382</t>
  </si>
  <si>
    <t>SHANK2:11:70467855-71252577:-:-46848</t>
  </si>
  <si>
    <t>IP_CAL27_myc_KLF7_vs_In_CAL27_myc_KLF7_peak_383</t>
  </si>
  <si>
    <t>ANAPC15;:intron</t>
  </si>
  <si>
    <t>ANAPC15:11:72106377-72112780:-:339</t>
  </si>
  <si>
    <t>ANAPC15(ENSG00000110200)</t>
  </si>
  <si>
    <t>28;GO:0000151,cellular_component ubiquitin ligase complex;GO:0000152,cellular_component nuclear ubiquitin ligase complex;GO:0005575,cellular_component cellular_component;GO:0005622,cellular_component intracellular;GO:0005623,cellular_component cell;GO:0005634,cellular_component nucleus;GO:0005680,cellular_component anaphase-promoting complex;GO:0007346,biological_process regulation of mitotic cell cycle;GO:0008150,biological_process biological_process;GO:0031461,cellular_component cullin-RING ubiquitin ligase complex;GO:0032991,cellular_component protein-containing complex;GO:0043226,cellular_component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part;GO:0044428,cellular_component nuclear part;GO:0044446,cellular_component intracellular organelle part;GO:0044464,cellular_component cell part;GO:0050789,biological_process regulation of biological process;GO:0050794,biological_process regulation of cellular process;GO:0051726,biological_process regulation of cell cycle;GO:0065007,biological_process biological regulation;GO:0090231,biological_process regulation of spindle checkpoint;GO:0090266,biological_process regulation of mitotic cell cycle spindle assembly checkpoint;GO:1901976,biological_process regulation of cell cycle checkpoint</t>
  </si>
  <si>
    <t>anaphase promoting complex subunit 15 [Source:HGNC Symbol%3BAcc:HGNC:24531]</t>
  </si>
  <si>
    <t>IP_CAL27_myc_KLF7_vs_In_CAL27_myc_KLF7_peak_384</t>
  </si>
  <si>
    <t>MRPL48:11:73787315-73865133:+:-7747</t>
  </si>
  <si>
    <t>MRPL48(ENSG00000175581)</t>
  </si>
  <si>
    <t>mitochondrial ribosomal protein L48 [Source:HGNC Symbol%3BAcc:HGNC:16653]</t>
  </si>
  <si>
    <t>IP_CAL27_myc_KLF7_vs_In_CAL27_myc_KLF7_peak_385</t>
  </si>
  <si>
    <t>MIR548AL;:Promoter;AP001372.1;:intron;PGM2L1;:Promoter</t>
  </si>
  <si>
    <t>MIR548AL:11:74399236-74399333:+:-366</t>
  </si>
  <si>
    <t>MIR548AL(ENSG00000264402)</t>
  </si>
  <si>
    <t>microRNA 548al [Source:HGNC Symbol%3BAcc:HGNC:41736]</t>
  </si>
  <si>
    <t>IP_CAL27_myc_KLF7_vs_In_CAL27_myc_KLF7_peak_386</t>
  </si>
  <si>
    <t>SLCO2B1;:intron</t>
  </si>
  <si>
    <t>AP001972.4:11:75099171-75140148:-:-3138</t>
  </si>
  <si>
    <t>AP001972.4(ENSG00000255395)</t>
  </si>
  <si>
    <t>IP_CAL27_myc_KLF7_vs_In_CAL27_myc_KLF7_peak_387</t>
  </si>
  <si>
    <t>RPS3;:intron;SNORD15A;:Promoter</t>
  </si>
  <si>
    <t>RPS3:11:75399485-75422280:+:257</t>
  </si>
  <si>
    <t>RPS3(ENSG00000149273)</t>
  </si>
  <si>
    <t>254;GO:0000184,biological_process nuclear-transcribed mRNA catabolic process, nonsense-mediated decay;GO:0000956,biological_process nuclear-transcribed mRNA catabolic process;GO:0001726,cellular_component ruffle;GO:0003674,molecular_function molecular_function;GO:0003676,molecular_function nucleic acid binding;GO:0003677,molecular_function DNA binding;GO:0003684,molecular_function damaged DNA binding;GO:0003723,molecular_function RNA binding;GO:0003729,molecular_function mRNA binding;GO:0003735,molecular_function structural constituent of ribosome;GO:0003824,molecular_function catalytic activity;GO:0003906,molecular_function DNA-(apurinic or apyrimidinic site) endonuclease activity;GO:0004518,molecular_function nuclease activity;GO:0004519,molecular_function endonuclease activity;GO:0005198,molecular_function structural molecule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cytoplasm;GO:0005773,cellular_component vacuole;GO:0005774,cellular_component vacuolar membrane;GO:0005829,cellular_component cytosol;GO:0005840,cellular_component ribosome;GO:0005886,cellular_component plasma membrane;GO:0005911,cellular_component cell-cell junction;GO:0006139,biological_process nucleobase-containing compound metabolic process;GO:0006282,biological_process regulation of DNA repair;GO:0006355,biological_process regulation of transcription, DNA-templated;GO:0006401,biological_process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transport;GO:0006915,biological_process apoptotic process;GO:0006917,biological_process apoptotic process;GO:0006919,biological_process activation of cysteine-type endopeptidase activity involved in apoptotic process;GO:0006950,biological_process response to stress;GO:0006970,biological_process response to osmotic stress;GO:0006974,biological_process cellular response to DNA damage stimulus;GO:0007275,biological_process multicellular organism development;GO:0008104,biological_process protein localization;GO:0008150,biological_process biological_process;GO:0008152,biological_process metabolic process;GO:0008219,biological_process cell death;GO:0009056,biological_process catabolic process;GO:0009057,biological_process macromolecule catabolic process;GO:0009058,biological_process biosynthetic process;GO:0009059,biological_process macromolecule biosynthetic process;GO:0009506,cellular_component plasmodesma;GO:0009507,cellular_component chloroplast;GO:0009536,cellular_component plastid;GO:0009628,biological_process response to abiotic stimulus;GO:0009651,biological_process response to salt stress;GO:0009790,biological_process embryo development;GO:0009889,biological_process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process;GO:0010605,biological_process negative regulation of macromolecule metabolic process;GO:0010941,biological_process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death;GO:0012502,biological_process induction of programmed cell death;GO:0012505,cellular_component endomembrane system;GO:0015031,biological_process protein transport;GO:0015935,cellular_component small ribosomal subunit;GO:0016020,cellular_component membrane;GO:0016032,biological_process viral process;GO:0016043,biological_process cellular component organization;GO:0016070,biological_process RNA metabolic process;GO:0016071,biological_process mRNA metabolic process;GO:0016265,biological_process obsolete death;GO:0016482,biological_process cytosolic transport;GO:0016787,molecular_function hydrolase activity;GO:0016788,molecular_function hydrolase activity, acting on ester bonds;GO:0016829,molecular_function lyase activity;GO:0016835,molecular_function carbon-oxygen lyase activity;GO:0018130,biological_process heterocycle biosynthetic process;GO:0019058,biological_process viral life cycle;GO:0019080,biological_process viral gene expression;GO:0019083,biological_process viral transcription;GO:0019219,biological_process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process;GO:0019538,biological_process protein metabolic process;GO:0022411,biological_process cellular component disassembly;GO:0022626,cellular_component cytosolic ribosome;GO:0022627,cellular_component cytosolic small ribosomal subunit;GO:0030054,cellular_component cell junction;GO:0030425,cellular_component dendrite;GO:0030529,cellular_component ribonucleoprotein complex;GO:0031090,cellular_component organelle membrane;GO:0031252,cellular_component cell leading edge;GO:0031253,cellular_component cell projection membrane;GO:0031256,cellular_component leading edge membrane;GO:0031323,biological_process regulation of cellular metabolic process;GO:0031324,biological_process negative regulation of cellular metabolic process;GO:0031326,biological_process regulation of cellular biosynthetic process;GO:0031974,cellular_component membrane-enclosed lumen;GO:0031981,cellular_component nuclear lumen;GO:0032088,biological_process negative regulation of NF-kappaB transcription factor activity;GO:0032501,biological_process multicellular organismal process;GO:0032502,biological_process developmental process;GO:0032587,cellular_component ruffle membrane;GO:0032774,biological_process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organelle;GO:0033554,biological_process cellular response to stress;GO:0034613,biological_process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process;GO:0042981,biological_process regulation of apoptotic process;GO:0042995,cellular_component cell projection;GO:0043005,cellular_component neuron projection;GO:0043065,biological_process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disassembly;GO:0043280,biological_process positive regulation of cysteine-type endopeptidase activity involved in apoptotic process;GO:0043281,biological_process regulation of cysteine-type endopeptidase activity involved in apoptotic process;GO:0043433,biological_process negative regulation of DNA-binding transcription factor activity;GO:0043624,biological_process cellular protein complex disassembly;GO:0043933,biological_process protein-containing complex subunit organization;GO:0044092,biological_process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part;GO:0044437,cellular_component vacuolar part;GO:0044444,cellular_component cytoplasmic part;GO:0044445,cellular_component cytosolic part;GO:0044446,cellular_component intracellular organelle part;GO:0044459,cellular_component plasma membrane part;GO:0044463,cellular_component cell projection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ER;GO:0045184,biological_process establishment of protein localization;GO:0045738,biological_process negative regulation of DNA repair;GO:0045934,biological_process negative regulation of nucleobase-containing compound metabolic process;GO:0046483,biological_process heterocycle metabolic process;GO:0046700,biological_process heterocycle catabolic process;GO:0046907,biological_process intracellular transport;GO:0048518,biological_process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stimulus;GO:0048856,biological_process anatomical structure development;GO:0050789,biological_process regulation of biological process;GO:0050790,biological_process regulation of catalytic activity;GO:0050794,biological_process regulation of cellular process;GO:0050896,biological_process response to stimulus;GO:0051052,biological_process regulation of DNA metabolic process;GO:0051053,biological_process negative regulation of DNA metabolic process;GO:0051090,biological_process regulation of DNA-binding transcription factor activity;GO:0051171,biological_process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localization;GO:0051252,biological_process regulation of RNA metabolic process;GO:0051336,biological_process regulation of hydrolase activity;GO:0051345,biological_process positive regulation of hydrolase activity;GO:0051536,molecular_function iron-sulfur cluster binding;GO:0051540,molecular_function metal cluster binding;GO:0051641,biological_process cellular localization;GO:0051649,biological_process establishment of localization in cell;GO:0051704,biological_process multi-organism process;GO:0051716,biological_process cellular response to stimulus;GO:0052547,biological_process regulation of peptidase activity;GO:0052548,biological_process regulation of endopeptidase activity;GO:0055044,cellular_component symplast;GO:0060255,biological_process regulation of macromolecule metabolic process;GO:0065007,biological_process biological regulation;GO:0065009,biological_process regulation of molecular function;GO:0070013,cellular_component intracellular organelle lumen;GO:0070727,biological_process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biogenesis;GO:0071944,cellular_component cell periphery;GO:0072594,biological_process establishment of protein localization to organelle;GO:0072599,biological_process establishment of protein localization to endoplasmic reticulum;GO:0080090,biological_process regulation of primary metabolic process;GO:0080134,biological_process regulation of response to stress;GO:0080135,biological_process regulation of cellular response to stress;GO:0090304,biological_process nucleic acid metabolic process;GO:0090305,biological_process nucleic acid phosphodiester bond hydrolysis;GO:0097159,molecular_function organic cyclic compound binding;GO:0097202,biological_process activation of cysteine-type endopeptidase activity;GO:0097458,cellular_component neuron part;GO:1901360,biological_process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process;GO:2000112,biological_process regulation of cellular macromolecule biosynthetic process;GO:2000116,biological_process regulation of cysteine-type endopeptidase activity;GO:2001020,biological_process regulation of response to DNA damage stimulus;GO:2001021,biological_process negative regulation of response to DNA damage stimulus;GO:2001056,biological_process positive regulation of cysteine-type endopeptidase activity;GO:2001141,biological_process regulation of RNA biosynthetic process</t>
  </si>
  <si>
    <t>RP-S3e, RPS3; small subunit ribosomal protein S3e; K02985</t>
  </si>
  <si>
    <t>map03010,map05130,map05132</t>
  </si>
  <si>
    <t>ribosomal protein S3 [Source:HGNC Symbol%3BAcc:HGNC:10420]</t>
  </si>
  <si>
    <t>IP_CAL27_myc_KLF7_vs_In_CAL27_myc_KLF7_peak_388</t>
  </si>
  <si>
    <t>MYO7A;:Promoter</t>
  </si>
  <si>
    <t>MYO7A:11:77128263-77215239:+:-809</t>
  </si>
  <si>
    <t>MYO7A(ENSG00000137474)</t>
  </si>
  <si>
    <t>280;GO:0000146,molecular_function microfilament motor activity;GO:0000166,molecular_function nucleotide binding;GO:0000323,cellular_component lytic vacuole;GO:0000902,biological_process cell morphogenesis;GO:0000904,biological_process cell morphogenesis involved in differentiation;GO:0001654,biological_process eye development;GO:0001750,cellular_component photoreceptor outer segment;GO:0001754,biological_process eye photoreceptor cell differentiation;GO:0001845,biological_process phagolysosome assembly;GO:0001882,molecular_function nucleoside binding;GO:0001883,molecular_function purine nucleoside binding;GO:0001917,cellular_component photoreceptor inner segment;GO:0002064,biological_process epithelial cell development;GO:0002093,biological_process auditory receptor cell morphogenesis;GO:0003008,biological_process system process;GO:0003674,molecular_function molecular_function;GO:0003774,molecular_function motor activity;GO:0003779,molecular_function actin binding;GO:0003824,molecular_function catalytic activity;GO:0005488,molecular_function binding;GO:0005515,molecular_function protein binding;GO:0005516,molecular_function calmodulin binding;GO:0005524,molecular_function ATP binding;GO:0005575,cellular_component cellular_component;GO:0005622,cellular_component intracellular;GO:0005623,cellular_component cell;GO:0005737,cellular_component cytoplasm;GO:0005764,cellular_component lysosome;GO:0005765,cellular_component lysosomal membrane;GO:0005773,cellular_component vacuole;GO:0005774,cellular_component vacuolar membrane;GO:0005829,cellular_component cytosol;GO:0005856,cellular_component cytoskeleton;GO:0005886,cellular_component plasma membrane;GO:0005902,cellular_component microvillus;GO:0005929,cellular_component cilium;GO:0005938,cellular_component cell cortex;GO:0006139,biological_process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transport;GO:0006886,biological_process intracellular protein transport;GO:0006897,biological_process endocytosis;GO:0006909,biological_process phagocytosis;GO:0006928,biological_process movement of cell or subcellular component;GO:0006996,biological_process organelle organization;GO:0007033,biological_process vacuole organization;GO:0007040,biological_process lysosome organization;GO:0007275,biological_process multicellular organism development;GO:0007399,biological_process nervous system development;GO:0007423,biological_process sensory organ development;GO:0007600,biological_process sensory perception;GO:0007601,biological_process visual perception;GO:0007605,biological_process sensory perception of sound;GO:0008092,molecular_function cytoskeletal protein binding;GO:0008104,biological_process protein localization;GO:0008150,biological_process biological_process;GO:0008152,biological_process metabolic process;GO:0008544,biological_process epidermis development;GO:0009056,biological_process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process;GO:0009653,biological_process anatomical structure morphogenesis;GO:0009790,biological_process embryo development;GO:0009791,biological_process post-embryonic development;GO:0009886,biological_process post-embryonic animal morphogenesis;GO:0009887,biological_process animal organ morphogenesis;GO:0009888,biological_process tissue development;GO:0009913,biological_process epidermal cell differentiation;GO:0009987,biological_process cellular process;GO:0015031,biological_process protein transport;GO:0015629,cellular_component actin cytoskeleton;GO:0016020,cellular_component membrane;GO:0016023,cellular_component cytoplasmic vesicle;GO:0016043,biological_process cellular component organization;GO:0016192,biological_process vesicle-mediated transport;GO:0016324,cellular_component apical plasma membrane;GO:0016459,cellular_component myosin complex;GO:0016461,cellular_component unconventional myosin complex;GO:0016462,molecular_function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activity;GO:0017076,molecular_function purine nucleotide binding;GO:0017111,molecular_function nucleoside-triphosphatase activity;GO:0019439,biological_process aromatic compound catabolic process;GO:0019637,biological_process organophosphate metabolic process;GO:0019693,biological_process ribose phosphate metabolic process;GO:0022008,biological_process neurogenesis;GO:0022607,biological_process cellular component assembly;GO:0030029,biological_process actin filament-based process;GO:0030030,biological_process cell projection organization;GO:0030048,biological_process actin filament-based movement;GO:0030154,biological_process cell differentiation;GO:0030182,biological_process neuron differentiation;GO:0030554,molecular_function adenyl nucleotide binding;GO:0030855,biological_process epithelial cell differentiation;GO:0030898,molecular_function actin-dependent ATPase activity;GO:0031090,cellular_component organelle membrane;GO:0031410,cellular_component cytoplasmic vesicle;GO:0031477,cellular_component myosin VII complex;GO:0031513,cellular_component non-motile cilium;GO:0031982,cellular_component vesicle;GO:0031988,cellular_component vesicle;GO:0032391,cellular_component photoreceptor connecting cilium;GO:0032403,molecular_function protein-containing complex binding;GO:0032420,cellular_component stereocilium;GO:0032421,cellular_component stereocilium bundle;GO:0032501,biological_process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binding;GO:0032989,biological_process cellular component morphogenesis;GO:0032991,cellular_component protein-containing complex;GO:0033036,biological_process macromolecule localization;GO:0033059,biological_process cellular pigmentation;GO:0034613,biological_process cellular protein localization;GO:0034641,biological_process cellular nitrogen compound metabolic process;GO:0034655,biological_process nucleobase-containing compound catabolic process;GO:0035315,biological_process hair cell differentiation;GO:0035639,molecular_function purine ribonucleoside triphosphate binding;GO:0036094,molecular_function small molecule binding;GO:0042278,biological_process purine nucleoside metabolic process;GO:0042454,biological_process ribonucleoside catabolic process;GO:0042461,biological_process photoreceptor cell development;GO:0042462,biological_process eye photoreceptor cell development;GO:0042470,cellular_component melanosome;GO:0042471,biological_process ear morphogenesis;GO:0042472,biological_process inner ear morphogenesis;GO:0042490,biological_process mechanoreceptor differentiation;GO:0042491,biological_process inner ear auditory receptor cell differentiation;GO:0042623,molecular_function ATPase activity, coupled;GO:0042802,molecular_function identical protein binding;GO:0042803,molecular_function protein homodimerization activity;GO:0042995,cellular_component cell projection;GO:0043167,molecular_function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complex;GO:0043473,biological_process pigmentation;GO:0043531,molecular_function ADP binding;GO:0043583,biological_process ear development;GO:0043588,biological_process skin development;GO:0044085,biological_process cellular component biogenesis;GO:0044237,biological_process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part;GO:0044425,cellular_component membrane part;GO:0044430,cellular_component cytoskeletal part;GO:0044437,cellular_component vacuolar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process;GO:0045177,cellular_component apical part of cell;GO:0045184,biological_process establishment of protein localization;GO:0045202,cellular_component synapse;GO:0046034,biological_process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process;GO:0046530,biological_process photoreceptor cell differentiation;GO:0046700,biological_process heterocycle catabolic process;GO:0046907,biological_process intracellular transport;GO:0046983,molecular_function protein dimerization activity;GO:0048468,biological_process cell development;GO:0048513,biological_process animal organ development;GO:0048562,biological_process embryonic organ morphogenesis;GO:0048563,biological_process post-embryonic animal organ morphogenesis;GO:0048568,biological_process embryonic organ development;GO:0048569,biological_process post-embryonic animal organ development;GO:0048592,biological_process eye morphogenesis;GO:0048598,biological_process embryonic morphogenesis;GO:0048666,biological_process neuron development;GO:0048667,biological_process cell morphogenesis involved in neuron differentiation;GO:0048699,biological_process generation of neurons;GO:0048731,biological_process system development;GO:0048770,cellular_component pigment granule;GO:0048839,biological_process inner ear development;GO:0048856,biological_process anatomical structure development;GO:0048869,biological_process cellular developmental process;GO:0050877,biological_process nervous system process;GO:0050885,biological_process neuromuscular process controlling balance;GO:0050905,biological_process neuromuscular process;GO:0050953,biological_process sensory perception of light stimulus;GO:0050954,biological_process sensory perception of mechanical stimulus;GO:0050957,biological_process equilibrioception;GO:0051015,molecular_function actin filament binding;GO:0051179,biological_process localization;GO:0051234,biological_process establishment of localization;GO:0051640,biological_process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localization;GO:0051875,biological_process pigment granule localization;GO:0051904,biological_process pigment granule transport;GO:0051905,biological_process establishment of pigment granule localization;GO:0055086,biological_process nucleobase-containing small molecule metabolic process;GO:0060088,biological_process auditory receptor cell stereocilium organization;GO:0060113,biological_process inner ear receptor cell differentiation;GO:0060117,biological_process auditory receptor cell development;GO:0060119,biological_process inner ear receptor cell development;GO:0060122,biological_process inner ear receptor cell stereocilium organization;GO:0060429,biological_process epithelium development;GO:0070727,biological_process cellular macromolecule localization;GO:0070925,biological_process organelle assembly;GO:0071702,biological_process organic substance transport;GO:0071704,biological_process organic substance metabolic process;GO:0071840,biological_process cellular component organization or biogenesis;GO:0071944,cellular_component cell periphery;GO:0072372,cellular_component cilium;GO:0072521,biological_process purine-containing compound metabolic process;GO:0072523,biological_process purine-containing compound catabolic process;GO:0090382,biological_process phagosome maturation;GO:0097159,molecular_function organic cyclic compound binding;GO:0097458,cellular_component neuron part;GO:1901135,biological_process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</si>
  <si>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myosin VIIA [Source:HGNC Symbol%3BAcc:HGNC:7606]</t>
  </si>
  <si>
    <t>MBD</t>
  </si>
  <si>
    <t>IP_CAL27_myc_KLF7_vs_In_CAL27_myc_KLF7_peak_389</t>
  </si>
  <si>
    <t>CLNS1A;:intron;AQP11;:Promoter</t>
  </si>
  <si>
    <t>AQP11:11:77589390-77610355:+:50</t>
  </si>
  <si>
    <t>AQP11(ENSG00000178301)</t>
  </si>
  <si>
    <t>93;GO:0001655,biological_process urogenital system development;GO:0001822,biological_process kidney development;GO:0003674,molecular_function molecular_function;GO:0005215,molecular_function transporter activity;GO:0005372,molecular_function water transmembrane transporter activity;GO:0005575,cellular_component cellular_component;GO:0005622,cellular_component intracellular;GO:0005623,cellular_component cell;GO:0005737,cellular_component cytoplasm;GO:0005783,cellular_component endoplasmic reticulum;GO:0005829,cellular_component cytosol;GO:0005886,cellular_component plasma membrane;GO:0006461,biological_process protein-containing complex assembly;GO:0006810,biological_process transport;GO:0006833,biological_process water transport;GO:0006873,biological_process cellular ion homeostasis;GO:0006885,biological_process regulation of pH;GO:0006996,biological_process organelle organization;GO:0007032,biological_process endosome organization;GO:0007275,biological_process multicellular organism development;GO:0008150,biological_process biological_process;GO:0009888,biological_process tissue development;GO:0009986,cellular_component cell surface;GO:0009987,biological_process cellular process;GO:0015250,molecular_function water channel activity;GO:0015267,molecular_function channel activity;GO:0016020,cellular_component membrane;GO:0016043,biological_process cellular component organization;GO:0019725,biological_process cellular homeostasis;GO:0022607,biological_process cellular component assembly;GO:0022803,molecular_function passive transmembrane transporter activity;GO:0022838,molecular_function substrate-specific channel activity;GO:0022857,molecular_function transmembrane transporter activity;GO:0022891,molecular_function transmembrane transporter activity;GO:0022892,molecular_function transmembrane transporter activity;GO:0030003,biological_process cellular cation homeostasis;GO:0030004,biological_process cellular monovalent inorganic cation homeostasis;GO:0030425,cellular_component dendrite;GO:0030641,biological_process regulation of cellular pH;GO:0032501,biological_process multicellular organismal process;GO:0032502,biological_process developmental process;GO:0035295,biological_process tube development;GO:0042044,biological_process fluid transport;GO:0042592,biological_process homeostatic process;GO:0042995,cellular_component cell projection;GO:0043005,cellular_component neuron projection;GO:0043226,cellular_component organelle;GO:0043227,cellular_component membrane-bounded organelle;GO:0043229,cellular_component intracellular organelle;GO:0043231,cellular_component intracellular membrane-bounded organelle;GO:0043933,biological_process protein-containing complex subunit organization;GO:0044085,biological_process cellular component biogenesis;GO:0044424,cellular_component intracellular part;GO:0044444,cellular_component cytoplasmic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process;GO:0045851,biological_process pH reduction;GO:0048388,biological_process endosomal lumen acidification;GO:0048513,biological_process animal organ development;GO:0048731,biological_process system development;GO:0048856,biological_process anatomical structure development;GO:0048878,biological_process chemical homeostasis;GO:0050801,biological_process ion homeostasis;GO:0051179,biological_process localization;GO:0051234,biological_process establishment of localization;GO:0051259,biological_process protein complex oligomerization;GO:0051260,biological_process protein homooligomerization;GO:0051452,biological_process intracellular pH reduction;GO:0051453,biological_process regulation of intracellular pH;GO:0055067,biological_process monovalent inorganic cation homeostasis;GO:0055080,biological_process cation homeostasis;GO:0055082,biological_process cellular chemical homeostasis;GO:0055085,biological_process transmembrane transport;GO:0060429,biological_process epithelium development;GO:0061326,biological_process renal tubule development;GO:0065003,biological_process protein-containing complex assembly;GO:0065007,biological_process biological regulation;GO:0065008,biological_process regulation of biological quality;GO:0070271,biological_process obsolete protein complex biogenesis;GO:0071822,biological_process protein-containing complex subunit organization;GO:0071840,biological_process cellular component organization or biogenesis;GO:0071944,cellular_component cell periphery;GO:0072001,biological_process renal system development;GO:0072006,biological_process nephron development;GO:0072009,biological_process nephron epithelium development;GO:0072014,biological_process proximal tubule development;GO:0072073,biological_process kidney epithelium development;GO:0072080,biological_process nephron tubule development;GO:0097458,cellular_component neuron part</t>
  </si>
  <si>
    <t>aquaporin 11 [Source:HGNC Symbol%3BAcc:HGNC:19940]</t>
  </si>
  <si>
    <t>IP_CAL27_myc_KLF7_vs_In_CAL27_myc_KLF7_peak_390</t>
  </si>
  <si>
    <t>DDIAS;:exon;PRCP;:intron;DDIAS;:five_prime_UTR</t>
  </si>
  <si>
    <t>DDIAS:11:82899974-82958277:+:1715</t>
  </si>
  <si>
    <t>DDIAS(ENSG00000165490)</t>
  </si>
  <si>
    <t>97;GO:0000003,biological_process reproduction;GO:0002064,biological_process epithelial cell development;GO:0002376,biological_process immune system process;GO:0002520,biological_process immune system development;GO:0003006,biological_process developmental process involved in reproduction;GO:0005575,cellular_component cellular_component;GO:0005622,cellular_component intracellular;GO:0005623,cellular_component cell;GO:0005634,cellular_component nucleus;GO:0005737,cellular_component cytoplasm;GO:0006950,biological_process response to stress;GO:0006974,biological_process cellular response to DNA damage stimulus;GO:0006979,biological_process response to oxidative stress;GO:0007049,biological_process cell cycle;GO:0007050,biological_process cell cycle arrest;GO:0007275,biological_process multicellular organism development;GO:0007276,biological_process gamete generation;GO:0007281,biological_process germ cell development;GO:0007283,biological_process spermatogenesis;GO:0007286,biological_process spermatid development;GO:0008150,biological_process biological_process;GO:0009314,biological_process response to radiation;GO:0009411,biological_process response to UV;GO:0009416,biological_process response to light stimulus;GO:0009628,biological_process response to abiotic stimulus;GO:0009888,biological_process tissue development;GO:0009987,biological_process cellular process;GO:0010033,biological_process response to organic substance;GO:0010212,biological_process response to ionizing radiation;GO:0010332,biological_process response to gamma radiation;GO:0010941,biological_process regulation of cell death;GO:0019953,biological_process sexual reproduction;GO:0022402,biological_process cell cycle process;GO:0022412,biological_process cellular process involved in reproduction in multicellular organism;GO:0022414,biological_process reproductive process;GO:0030097,biological_process hemopoiesis;GO:0030154,biological_process cell differentiation;GO:0030855,biological_process epithelial cell differentiation;GO:0032501,biological_process multicellular organismal process;GO:0032502,biological_process developmental process;GO:0032504,biological_process multicellular organism reproduction;GO:0033194,biological_process response to hydroperoxide;GO:0033554,biological_process cellular response to stress;GO:0034097,biological_process response to cytokine;GO:0034599,biological_process cellular response to oxidative stress;GO:0034644,biological_process cellular response to UV;GO:0042221,biological_process response to chemical;GO:0042981,biological_process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process;GO:0045786,biological_process negative regulation of cell cycle;GO:0048232,biological_process male gamete generation;GO:0048468,biological_process cell development;GO:0048513,biological_process animal organ development;GO:0048515,biological_process spermatid differentiation;GO:0048519,biological_process negative regulation of biological process;GO:0048523,biological_process negative regulation of cellular process;GO:0048534,biological_process hematopoietic or lymphoid organ development;GO:0048609,biological_process multicellular organismal reproductive process;GO:0048610,biological_process obsolete cellular process involved in reproduction;GO:0048731,biological_process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stimulus;GO:0051716,biological_process cellular response to stimulus;GO:0051726,biological_process regulation of cell cycle;GO:0060429,biological_process epithelium development;GO:0060548,biological_process negative regulation of cell death;GO:0065007,biological_process biological regulation;GO:0070887,biological_process cellular response to chemical stimulus;GO:0071214,biological_process cellular response to abiotic stimulus;GO:0071310,biological_process cellular response to organic substance;GO:0071345,biological_process cellular response to cytokine stimulus;GO:0071447,biological_process cellular response to hydroperoxide;GO:0071478,biological_process cellular response to radiation;GO:0071479,biological_process cellular response to ionizing radiation;GO:0071480,biological_process cellular response to gamma radiation;GO:0071482,biological_process cellular response to light stimulus;GO:0071850,biological_process mitotic cell cycle arrest;GO:1901700,biological_process response to oxygen-containing compound;GO:1901701,biological_process cellular response to oxygen-containing compound;GO:2000269,biological_process regulation of fibroblast apoptotic process;GO:2000270,biological_process negative regulation of fibroblast apoptotic process</t>
  </si>
  <si>
    <t>DNA damage induced apoptosis suppressor [Source:HGNC Symbol%3BAcc:HGNC:26351]</t>
  </si>
  <si>
    <t>IP_CAL27_myc_KLF7_vs_In_CAL27_myc_KLF7_peak_391</t>
  </si>
  <si>
    <t>CTSC;:five_prime_UTR;CTSC;:exon</t>
  </si>
  <si>
    <t>CTSC:11:88293591-88337787:-:-1</t>
  </si>
  <si>
    <t>CTSC(ENSG00000109861)</t>
  </si>
  <si>
    <t>63;GO:0000323,cellular_component lytic vacuole;GO:0001906,biological_process cell killing;GO:0001909,biological_process leukocyte mediated cytotoxicity;GO:0001913,biological_process T cell mediated cytotoxicity;GO:0002250,biological_process adaptive immune response;GO:0002252,biological_process immune effector process;GO:0002376,biological_process immune system process;GO:0002443,biological_process leukocyte mediated immunity;GO:0002449,biological_process lymphocyte mediated immunity;GO:0002456,biological_process T cell mediated immunity;GO:0002460,biological_process adaptive immune response based on somatic recombination of immune receptors built from immunoglobulin superfamily domains;GO:0003674,molecular_function molecular_function;GO:0003824,molecular_function catalytic activity;GO:0004175,molecular_function endopeptidase activity;GO:0004197,molecular_function cysteine-type endopeptidase activity;GO:0004252,molecular_function serine-type endopeptidase activity;GO:0005488,molecular_function binding;GO:0005515,molecular_function protein binding;GO:0005575,cellular_component cellular_component;GO:0005622,cellular_component intracellular;GO:0005623,cellular_component cell;GO:0005737,cellular_component cytoplasm;GO:0005764,cellular_component lysosome;GO:0005773,cellular_component vacuole;GO:0005783,cellular_component endoplasmic reticulum;GO:0005794,cellular_component Golgi apparatus;GO:0006508,biological_process proteolysis;GO:0006955,biological_process immune response;GO:0007568,biological_process aging;GO:0008150,biological_process biological_process;GO:0008152,biological_process metabolic process;GO:0008233,molecular_function peptidase activity;GO:0008234,molecular_function cysteine-type peptidase activity;GO:0008236,molecular_function serine-type peptidase activity;GO:0010033,biological_process response to organic substance;GO:0010467,biological_process gene expression;GO:0016485,biological_process protein processing;GO:0016787,molecular_function hydrolase activity;GO:0017171,molecular_function serine hydrolase activity;GO:0019538,biological_process protein metabolic process;GO:0031404,molecular_function chloride ion binding;GO:0031638,biological_process zymogen activation;GO:0032502,biological_process developmental process;GO:0042221,biological_process response to chemical;GO:0042802,molecular_function identical protein binding;GO:0043167,molecular_function ion binding;GO:0043168,molecular_function anion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organelle;GO:0043621,molecular_function protein self-association;GO:0044238,biological_process primary metabolic process;GO:0044424,cellular_component intracellular part;GO:0044444,cellular_component cytoplasmic part;GO:0044464,cellular_component cell part;GO:0044699,biological_process biological_process;GO:0044767,biological_process developmental process;GO:0050896,biological_process response to stimulus;GO:0051604,biological_process protein maturation;GO:0070011,molecular_function peptidase activity, acting on L-amino acid peptides;GO:0071704,biological_process organic substance metabolic process</t>
  </si>
  <si>
    <t>CTSC; cathepsin C [EC:3.4.14.1]; K01275</t>
  </si>
  <si>
    <t>map04142,map04210</t>
  </si>
  <si>
    <t>cathepsin C [Source:HGNC Symbol%3BAcc:HGNC:2528]</t>
  </si>
  <si>
    <t>IP_CAL27_myc_KLF7_vs_In_CAL27_myc_KLF7_peak_392</t>
  </si>
  <si>
    <t>AP001273.2;:Promoter;C11orf54;:Promoter;TAF1D;:intron</t>
  </si>
  <si>
    <t>C11orf54:11:93741590-93764749:+:-626</t>
  </si>
  <si>
    <t>C11orf54(ENSG00000182919)</t>
  </si>
  <si>
    <t>chromosome 11 open reading frame 54 [Source:HGNC Symbol%3BAcc:HGNC:30204]</t>
  </si>
  <si>
    <t>IP_CAL27_myc_KLF7_vs_In_CAL27_myc_KLF7_peak_393</t>
  </si>
  <si>
    <t>PIWIL4;:Promoter;FUT4;:exon</t>
  </si>
  <si>
    <t>PIWIL4:11:94543839-94621421:+:541</t>
  </si>
  <si>
    <t>PIWIL4(ENSG00000134627)</t>
  </si>
  <si>
    <t>80;GO:0000003,biological_process reproduction;GO:0003674,molecular_function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process;GO:0006259,biological_process DNA metabolic process;GO:0006304,biological_process DNA modification;GO:0006305,biological_process DNA alkylation;GO:0006306,biological_process DNA methylation;GO:0006725,biological_process cellular aromatic compound metabolic process;GO:0006807,biological_process nitrogen compound metabolic process;GO:0007276,biological_process gamete generation;GO:0007283,biological_process spermatogenesis;GO:0008150,biological_process biological_process;GO:0008152,biological_process metabolic process;GO:0009892,biological_process negative regulation of metabolic process;GO:0009987,biological_process cellular process;GO:0010468,biological_process regulation of gene expression;GO:0010605,biological_process negative regulation of macromolecule metabolic process;GO:0010629,biological_process negative regulation of gene expression;GO:0016070,biological_process RNA metabolic process;GO:0016458,biological_process gene silencing;GO:0019222,biological_process regulation of metabolic process;GO:0019953,biological_process sexual reproduction;GO:0022414,biological_process reproductive process;GO:0030529,cellular_component ribonucleoprotein complex;GO:0031047,biological_process gene silencing by RNA;GO:0032259,biological_process methylation;GO:0032501,biological_process multicellular organismal process;GO:0032504,biological_process multicellular organism reproduction;GO:0032991,cellular_component protein-containing complex;GO:0034584,molecular_function piRNA binding;GO:0034587,biological_process piRNA metabolic process;GO:0034641,biological_process cellular nitrogen compound metabolic process;GO:0034660,biological_process ncRNA metabolic process;GO:0035770,cellular_component ribonucleoprotein granule;GO:0040029,biological_process regulation of gene expression, epigenetic;GO:0043046,biological_process DNA methylation involved in gamete generation;GO:0043170,biological_process macromolecule metabolic process;GO:0043186,cellular_component P granule;GO:0043226,cellular_component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organelle;GO:0043412,biological_process macromolecule modification;GO:0043414,biological_process macromolecule methylation;GO:0044237,biological_process cellular metabolic process;GO:0044238,biological_process primary metabolic process;GO:0044260,biological_process cellular macromolecule metabolic process;GO:0044424,cellular_component intracellular part;GO:0044444,cellular_component cytoplasmic part;GO:0044464,cellular_component cell part;GO:0044699,biological_process biological_process;GO:0044702,biological_process reproductive process;GO:0044728,biological_process DNA methylation or demethylation;GO:0044763,biological_process cellular process;GO:0045495,cellular_component pole plasm;GO:0046483,biological_process heterocycle metabolic process;GO:0048232,biological_process male gamete generation;GO:0048519,biological_process negative regulation of biological process;GO:0048609,biological_process multicellular organismal reproductive process;GO:0048610,biological_process obsolete cellular process involved in reproduction;GO:0050789,biological_process regulation of biological process;GO:0060255,biological_process regulation of macromolecule metabolic process;GO:0060293,cellular_component germ plasm;GO:0065007,biological_process biological regulation;GO:0071547,cellular_component piP-body;GO:0071704,biological_process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</si>
  <si>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AUB, PIWI; aubergine; K02156</t>
  </si>
  <si>
    <t>map04320</t>
  </si>
  <si>
    <t>piwi like RNA-mediated gene silencing 4 [Source:HGNC Symbol%3BAcc:HGNC:18444]</t>
  </si>
  <si>
    <t>IP_CAL27_myc_KLF7_vs_In_CAL27_myc_KLF7_peak_394</t>
  </si>
  <si>
    <t>JRKL;:exon</t>
  </si>
  <si>
    <t>JRKL:11:96389988-96507574:+:15</t>
  </si>
  <si>
    <t>JRKL(ENSG00000183340)</t>
  </si>
  <si>
    <t>20;GO:0005575,cellular_component cellular_component;GO:0005622,cellular_component intracellular;GO:0005623,cellular_component cell;GO:0005634,cellular_component nucleus;GO:0007275,biological_process multicellular organism development;GO:0007399,biological_process nervous system development;GO:0007417,biological_process central nervous system development;GO:0008150,biological_process biological_process;GO:0032501,biological_process multicellular organismal process;GO:0032502,biological_process developmental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process;GO:0048731,biological_process system development;GO:0048856,biological_process anatomical structure development</t>
  </si>
  <si>
    <t>JRK like [Source:HGNC Symbol%3BAcc:HGNC:6200]</t>
  </si>
  <si>
    <t>IP_CAL27_myc_KLF7_vs_In_CAL27_myc_KLF7_peak_395</t>
  </si>
  <si>
    <t>CEP126;:exon;ANGPTL5;:intron;CEP126;:five_prime_UTR</t>
  </si>
  <si>
    <t>CEP126:11:101915014-102001058:+:95</t>
  </si>
  <si>
    <t>CEP126(ENSG00000110318)</t>
  </si>
  <si>
    <t>131;GO:0000003,biological_process reproduction;GO:0003674,molecular_function molecular_function;GO:0003676,molecular_function nucleic acid binding;GO:0003677,molecular_function DNA binding;GO:0003697,molecular_function single-stranded DNA binding;GO:0003824,molecular_function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process;GO:0006281,biological_process DNA repair;GO:0006298,biological_process mismatch repair;GO:0006310,biological_process DNA recombination;GO:0006725,biological_process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stimulus;GO:0007049,biological_process cell cycle;GO:0007126,biological_process meiotic cell cycle;GO:0007127,biological_process meiosis I;GO:0007131,biological_process reciprocal meiotic recombination;GO:0008150,biological_process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activity;GO:0019439,biological_process aromatic compound catabolic process;GO:0019637,biological_process organophosphate metabolic process;GO:0019693,biological_process ribose phosphate metabolic process;GO:0022402,biological_process cell cycle process;GO:0032300,cellular_component mismatch repair complex;GO:0032389,cellular_component MutLalpha complex;GO:0032403,molecular_function protein-containing complex binding;GO:0032404,molecular_function mismatch repair complex binding;GO:0032407,molecular_function MutSalpha complex binding;GO:0032991,cellular_component protein-containing complex;GO:0033554,biological_process cellular response to stress;GO:0034641,biological_process cellular nitrogen compound metabolic process;GO:0034655,biological_process nucleobase-containing compound catabolic process;GO:0035825,biological_process homologous recombination;GO:0042278,biological_process purine nucleoside metabolic process;GO:0042454,biological_process ribonucleoside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complex;GO:0043566,molecular_function DNA binding;GO:0044237,biological_process cellular metabolic process;GO:0044238,biological_process primary metabolic process;GO:0044248,biological_process cellular catabolic process;GO:0044260,biological_process cellular macromolecule metabolic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biological_process;GO:0044710,biological_process metabolic process;GO:0044763,biological_process cellular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process;GO:0048610,biological_process obsolete cellular process involved in reproduction;GO:0050896,biological_process response to stimulus;GO:0051321,biological_process meiotic cell cycle;GO:0051716,biological_process cellular response to stimulus;GO:0055086,biological_process nucleobase-containing small molecule metabolic process;GO:0071704,biological_process organic substance metabolic process;GO:0072521,biological_process purine-containing compound metabolic process;GO:0072523,biological_process purine-containing compound catabolic process;GO:0090304,biological_process nucleic acid metabolic process;GO:0097159,molecular_function organic cyclic compound binding;GO:1901135,biological_process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</si>
  <si>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centrosomal protein 126 [Source:HGNC Symbol%3BAcc:HGNC:29264]</t>
  </si>
  <si>
    <t>IP_CAL27_myc_KLF7_vs_In_CAL27_myc_KLF7_peak_396</t>
  </si>
  <si>
    <t>AP000942.1:11:102295059-102295806:+:-26293</t>
  </si>
  <si>
    <t>AP000942.1(ENSG00000243777)</t>
  </si>
  <si>
    <t>IP_CAL27_myc_KLF7_vs_In_CAL27_myc_KLF7_peak_397</t>
  </si>
  <si>
    <t>BIRC2;:intron</t>
  </si>
  <si>
    <t>BIRC2:11:102347210-102378670:+:364</t>
  </si>
  <si>
    <t>BIRC2(ENSG00000110330)</t>
  </si>
  <si>
    <t>202;GO:0000209,biological_process protein polyubiquitination;GO:0000803,cellular_component sex chromosome;GO:0000988,molecular_function obsolete transcription factor activity, protein binding;GO:0000989,molecular_function obsolete transcription factor activity, transcription factor binding;GO:0001666,biological_process response to hypoxia;GO:0001741,cellular_component XY body;GO:0001890,biological_process placenta development;GO:0002682,biological_process regulation of immune system process;GO:0002697,biological_process regulation of immune effector process;GO:0002831,biological_process regulation of response to biotic stimulus;GO:0003674,molecular_function molecular_function;GO:0003712,molecular_function transcription coregulator activity;GO:0003713,molecular_function transcription coactivator activity;GO:0003824,molecular_function catalytic activity;GO:0004842,molecular_function ubiquitin-protein transferase activity;GO:0005488,molecular_function binding;GO:0005575,cellular_component cellular_component;GO:0005622,cellular_component intracellular;GO:0005623,cellular_component cell;GO:0005634,cellular_component nucleus;GO:0005694,cellular_component chromosome;GO:0005737,cellular_component cytoplasm;GO:0005829,cellular_component cytosol;GO:0005886,cellular_component plasma membrane;GO:0005887,cellular_component integral component of plasma membrane;GO:0006461,biological_process protein-containing complex assembly;GO:0006464,biological_process cellular protein modification process;GO:0006508,biological_process proteolysis;GO:0006511,biological_process ubiquitin-dependent protein catabolic process;GO:0006915,biological_process apoptotic process;GO:0006921,biological_process cellular component disassembly involved in execution phase of apoptosis;GO:0006950,biological_process response to stress;GO:0007154,biological_process cell communication;GO:0007165,biological_process signal transduction;GO:0007166,biological_process cell surface receptor signaling pathway;GO:0007275,biological_process multicellular organism development;GO:0008150,biological_process biological_process;GO:0008152,biological_process metabolic process;GO:0008219,biological_process cell death;GO:0008270,molecular_function zinc ion binding;GO:0009056,biological_process catabolic process;GO:0009057,biological_process macromolecule catabolic process;GO:0009628,biological_process response to abiotic stimulus;GO:0009719,biological_process response to endogenous stimulus;GO:0009889,biological_process regulation of biosynthetic process;GO:0009898,cellular_component cytoplasmic side of plasma membrane;GO:0009966,biological_process regulation of signal transduction;GO:0009967,biological_process positive regulation of signal transduction;GO:0009987,biological_process cellular process;GO:0010033,biological_process response to organic substance;GO:0010243,biological_process response to organonitrogen compound;GO:0010498,biological_process proteasomal protein catabolic process;GO:0010556,biological_process regulation of macromolecule biosynthetic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death;GO:0012501,biological_process programmed cell death;GO:0014070,biological_process response to organic cyclic compound;GO:0014074,biological_process response to purine-containing compound;GO:0016020,cellular_component membrane;GO:0016021,cellular_component integral component of membrane;GO:0016043,biological_process cellular component organization;GO:0016265,biological_process obsolete death;GO:0016567,biological_process protein ubiquitination;GO:0016874,molecular_function ligase activity;GO:0016879,molecular_function ligase activity, forming carbon-nitrogen bonds;GO:0016881,molecular_function acid-amino acid ligase activity;GO:0019219,biological_process regulation of nucleobase-containing compound metabolic process;GO:0019222,biological_process regulation of metabolic process;GO:0019538,biological_process protein metabolic process;GO:0019787,molecular_function ubiquitin-like protein transferase activity;GO:0019941,biological_process modification-dependent protein catabolic process;GO:0022411,biological_process cellular component disassembly;GO:0022607,biological_process cellular component assembly;GO:0023051,biological_process regulation of signaling;GO:0023052,biological_process signaling;GO:0023056,biological_process positive regulation of signaling;GO:0030163,biological_process protein catabolic process;GO:0031224,cellular_component intrinsic component of membrane;GO:0031226,cellular_component intrinsic component of plasma membrane;GO:0031323,biological_process regulation of cellular metabolic process;GO:0031326,biological_process regulation of cellular biosynthetic process;GO:0031347,biological_process regulation of defense response;GO:0032101,biological_process regulation of response to external stimulus;GO:0032446,biological_process protein modification by small protein conjugation;GO:0032501,biological_process multicellular organismal process;GO:0032502,biological_process developmental process;GO:0032991,cellular_component protein-containing complex;GO:0034121,biological_process regulation of toll-like receptor signaling pathway;GO:0035556,biological_process intracellular signal transduction;GO:0035631,cellular_component CD40 receptor complex;GO:0036211,biological_process protein modification process;GO:0036293,biological_process response to decreased oxygen levels;GO:0038061,biological_process NIK/NF-kappaB signaling;GO:0039531,biological_process regulation of viral-induced cytoplasmic pattern recognition receptor signaling pathway;GO:0039535,biological_process regulation of RIG-I signaling pathway;GO:0042127,biological_process regulation of cell proliferation;GO:0042221,biological_process response to chemical;GO:0042981,biological_process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death;GO:0043122,biological_process regulation of I-kappaB kinase/NF-kappaB signaling;GO:0043123,biological_process positive regulation of I-kappaB kinase/NF-kappaB signaling;GO:0043161,biological_process proteasome-mediated ubiquitin-dependent protein catabolic process;GO:0043167,molecular_function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complex;GO:0043235,cellular_component receptor complex;GO:0043412,biological_process macromolecule modification;GO:0043632,biological_process modification-dependent macromolecule catabolic process;GO:0043900,biological_process regulation of multi-organism process;GO:0043933,biological_process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process;GO:0045088,biological_process regulation of innate immune response;GO:0045121,cellular_component membrane raft;GO:0045471,biological_process response to ethanol;GO:0045595,biological_process regulation of cell differentiation;GO:0046683,biological_process response to organophosphorus;GO:0046872,molecular_function metal ion binding;GO:0046914,molecular_function transition metal ion binding;GO:0048513,biological_process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stimulus;GO:0048731,biological_process system development;GO:0048856,biological_process anatomical structure development;GO:0050688,biological_process regulation of defense response to virus;GO:0050727,biological_process regulation of inflammatory response;GO:0050776,biological_process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stimulus;GO:0051171,biological_process regulation of nitrogen compound metabolic process;GO:0051252,biological_process regulation of RNA metabolic process;GO:0051259,biological_process protein complex oligomerization;GO:0051291,biological_process protein heterooligomerization;GO:0051336,biological_process regulation of hydrolase activity;GO:0051591,biological_process response to cAMP;GO:0051603,biological_process proteolysis involved in cellular protein catabolic process;GO:0051716,biological_process cellular response to stimulus;GO:0051726,biological_process regulation of cell cycle;GO:0052547,biological_process regulation of peptidase activity;GO:0052548,biological_process regulation of endopeptidase activity;GO:0060255,biological_process regulation of macromolecule metabolic process;GO:0060548,biological_process negative regulation of cell death;GO:0065003,biological_process protein-containing complex assembly;GO:0065007,biological_process biological regulation;GO:0065009,biological_process regulation of molecular function;GO:0070265,biological_process necrotic cell death;GO:0070266,biological_process necroptotic process;GO:0070271,biological_process obsolete protein complex biogenesis;GO:0070424,biological_process regulation of nucleotide-binding oligomerization domain containing signaling pathway;GO:0070482,biological_process response to oxygen levels;GO:0070534,biological_process protein K63-linked ubiquitination;GO:0070647,biological_process protein modification by small protein conjugation or removal;GO:0070936,biological_process protein K48-linked ubiquitination;GO:0071704,biological_process organic substance metabolic process;GO:0071822,biological_process protein-containing complex subunit organization;GO:0071840,biological_process cellular component organization or biogenesis;GO:0071944,cellular_component cell periphery;GO:0080090,biological_process regulation of primary metabolic process;GO:0080134,biological_process regulation of response to stress;GO:0097194,biological_process execution phase of apoptosis;GO:0097300,biological_process programmed necrotic cell death;GO:0097305,biological_process response to alcohol;GO:1901575,biological_process organic substance catabolic process;GO:1901698,biological_process response to nitrogen compound;GO:1901700,biological_process response to oxygen-containing compound;GO:2000116,biological_process regulation of cysteine-type endopeptidase activity;GO:2001141,biological_process regulation of RNA biosynthetic process</t>
  </si>
  <si>
    <t>BIRC2_3; baculoviral IAP repeat-containing protein 2/3; K16060</t>
  </si>
  <si>
    <t>map01524,map04064,map04120,map04210,map04215,map04217,map04390,map04510,map04621,map04624,map04668,map05132,map05145,map05168,map05200,map05202,map05222</t>
  </si>
  <si>
    <t>baculoviral IAP repeat containing 2 [Source:HGNC Symbol%3BAcc:HGNC:590]</t>
  </si>
  <si>
    <t>IP_CAL27_myc_KLF7_vs_In_CAL27_myc_KLF7_peak_398</t>
  </si>
  <si>
    <t>TMEM123;:intron;AP001830.1;:Promoter</t>
  </si>
  <si>
    <t>AP001830.1:11:102452918-102462008:+:-413</t>
  </si>
  <si>
    <t>AP001830.1(ENSG00000255337)</t>
  </si>
  <si>
    <t>IP_CAL27_myc_KLF7_vs_In_CAL27_myc_KLF7_peak_399</t>
  </si>
  <si>
    <t>AP003049.2;:intron</t>
  </si>
  <si>
    <t>C11orf87:11:109422119-109429114:+:-17313</t>
  </si>
  <si>
    <t>C11orf87(ENSG00000185742)</t>
  </si>
  <si>
    <t>chromosome 11 open reading frame 87 [Source:HGNC Symbol%3BAcc:HGNC:33788]</t>
  </si>
  <si>
    <t>IP_CAL27_myc_KLF7_vs_In_CAL27_myc_KLF7_peak_400</t>
  </si>
  <si>
    <t>MIR3649;:Promoter</t>
  </si>
  <si>
    <t>MIR3649:12:1660314-1660380:-:-1562</t>
  </si>
  <si>
    <t>MIR3649(ENSG00000266043)</t>
  </si>
  <si>
    <t>microRNA 3649 [Source:HGNC Symbol%3BAcc:HGNC:38948]</t>
  </si>
  <si>
    <t>IP_CAL27_myc_KLF7_vs_In_CAL27_myc_KLF7_peak_401</t>
  </si>
  <si>
    <t>SCNN1A;:intron</t>
  </si>
  <si>
    <t>LTBR:12:6375044-6391571:+:-11637</t>
  </si>
  <si>
    <t>LTBR(ENSG00000111321)</t>
  </si>
  <si>
    <t>64;GO:0002376,biological_process immune system process;GO:0002520,biological_process immune system development;GO:0005575,cellular_component cellular_component;GO:0007154,biological_process cell communication;GO:0007165,biological_process signal transduction;GO:0007275,biological_process multicellular organism development;GO:0008150,biological_process biological_process;GO:0009605,biological_process response to external stimulus;GO:0009612,biological_process response to mechanical stimulus;GO:0009628,biological_process response to abiotic stimulus;GO:0009966,biological_process regulation of signal transduction;GO:0009967,biological_process positive regulation of signal transduction;GO:0009987,biological_process cellular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death;GO:0016020,cellular_component membrane;GO:0023051,biological_process regulation of signaling;GO:0023052,biological_process signaling;GO:0023056,biological_process positive regulation of signaling;GO:0032501,biological_process multicellular organismal process;GO:0032502,biological_process developmental process;GO:0032872,biological_process regulation of stress-activated MAPK cascade;GO:0032874,biological_process positive regulation of stress-activated MAPK cascade;GO:0042981,biological_process regulation of apoptotic process;GO:0043067,biological_process regulation of programmed cell death;GO:0043122,biological_process regulation of I-kappaB kinase/NF-kappaB signaling;GO:0043123,biological_process positive regulation of I-kappaB kinase/NF-kappaB signaling;GO:0043408,biological_process regulation of MAPK cascade;GO:0043410,biological_process positive regulation of MAPK cascade;GO:0044699,biological_process biological_process;GO:0044700,biological_process signaling;GO:0044707,biological_process multicellular organismal process;GO:0044763,biological_process cellular process;GO:0044767,biological_process developmental process;GO:0046328,biological_process regulation of JNK cascade;GO:0046330,biological_process positive regulation of JNK cascade;GO:0048513,biological_process animal organ development;GO:0048518,biological_process positive regulation of biological process;GO:0048522,biological_process positive regulation of cellular process;GO:0048534,biological_process hematopoietic or lymphoid organ development;GO:0048535,biological_process lymph node development;GO:0048583,biological_process regulation of response to stimulus;GO:0048584,biological_process positive regulation of response to stimulus;GO:0048731,biological_process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regulation;GO:0070302,biological_process regulation of stress-activated protein kinase signaling cascade;GO:0070304,biological_process positive regulation of stress-activated protein kinase signaling cascade;GO:0071214,biological_process cellular response to abiotic stimulus;GO:0071260,biological_process cellular response to mechanical stimulus;GO:0071496,biological_process cellular response to external stimulus;GO:0080134,biological_process regulation of response to stress;GO:0080135,biological_process regulation of cellular response to stress;GO:2001233,biological_process regulation of apoptotic signaling pathway;GO:2001235,biological_process positive regulation of apoptotic signaling pathway;GO:2001236,biological_process regulation of extrinsic apoptotic signaling pathway;GO:2001238,biological_process positive regulation of extrinsic apoptotic signaling pathway</t>
  </si>
  <si>
    <t>TNFRSF3, LTBR; lymphotoxin beta receptor TNFR superfamily member 3; K03159</t>
  </si>
  <si>
    <t>map04060,map04061,map04064,map04066,map04672,map05166,map05203</t>
  </si>
  <si>
    <t>lymphotoxin beta receptor [Source:HGNC Symbol%3BAcc:HGNC:6718]</t>
  </si>
  <si>
    <t>IP_CAL27_myc_KLF7_vs_In_CAL27_myc_KLF7_peak_402</t>
  </si>
  <si>
    <t>ATN1;:exon</t>
  </si>
  <si>
    <t>C12orf57:12:6942977-6946003:+:-4952</t>
  </si>
  <si>
    <t>C12orf57(ENSG00000111678)</t>
  </si>
  <si>
    <t>chromosome 12 open reading frame 57 [Source:HGNC Symbol%3BAcc:HGNC:29521]</t>
  </si>
  <si>
    <t>IP_CAL27_myc_KLF7_vs_In_CAL27_myc_KLF7_peak_403</t>
  </si>
  <si>
    <t>U47924.1;:exon</t>
  </si>
  <si>
    <t>U47924.1:12:6964948-6965382:+:414</t>
  </si>
  <si>
    <t>U47924.1(ENSG00000271969)</t>
  </si>
  <si>
    <t>IP_CAL27_myc_KLF7_vs_In_CAL27_myc_KLF7_peak_404</t>
  </si>
  <si>
    <t>PEX5;:intron;AC018653.1;:Promoter</t>
  </si>
  <si>
    <t>AC018653.1:12:7166673-7189069:-:-756</t>
  </si>
  <si>
    <t>AC018653.1(ENSG00000255572)</t>
  </si>
  <si>
    <t>IP_CAL27_myc_KLF7_vs_In_CAL27_myc_KLF7_peak_405</t>
  </si>
  <si>
    <t>AC023790.2;:Promoter;HTR7P1;:exon;HEBP1;:Promoter</t>
  </si>
  <si>
    <t>HTR7P1:12:13000419-13004830:+:-52</t>
  </si>
  <si>
    <t>HTR7P1(ENSG00000183935)</t>
  </si>
  <si>
    <t>5-hydroxytryptamine receptor 7 pseudogene 1 [Source:HGNC Symbol%3BAcc:HGNC:30411]</t>
  </si>
  <si>
    <t>IP_CAL27_myc_KLF7_vs_In_CAL27_myc_KLF7_peak_406</t>
  </si>
  <si>
    <t>DERA;:exon;DERA;:five_prime_UTR</t>
  </si>
  <si>
    <t>DERA:12:15911171-16037282:+:75</t>
  </si>
  <si>
    <t>DERA(ENSG00000023697)</t>
  </si>
  <si>
    <t>39;GO:0003674,molecular_function molecular_function;GO:0003824,molecular_function catalytic activity;GO:0004139,molecular_function deoxyribose-phosphate aldolase activity;GO:0006139,biological_process nucleobase-containing compound metabolic process;GO:0006725,biological_process cellular aromatic compound metabolic process;GO:0006807,biological_process nitrogen compound metabolic process;GO:0008150,biological_process biological_process;GO:0008152,biological_process metabolic process;GO:0009056,biological_process catabolic process;GO:0009116,biological_process nucleoside metabolic process;GO:0009120,biological_process deoxyribonucleoside metabolic process;GO:0009164,biological_process nucleoside catabolic process;GO:0009987,biological_process cellular process;GO:0016829,molecular_function lyase activity;GO:0016830,molecular_function carbon-carbon lyase activity;GO:0016832,molecular_function aldehyde-lyase activity;GO:0019439,biological_process aromatic compound catabolic process;GO:0034641,biological_process cellular nitrogen compound metabolic process;GO:0034655,biological_process nucleobase-containing compound catabolic process;GO:0044237,biological_process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process;GO:0044710,biological_process metabolic process;GO:0046121,biological_process deoxyribonucleoside catabolic process;GO:0046483,biological_process heterocycle metabolic process;GO:0046700,biological_process heterocycle catabolic process;GO:0055086,biological_process nucleobase-containing small molecule metabolic process;GO:0071704,biological_process organic substance metabolic process;GO:1901135,biological_process carbohydrate derivative metabolic process;GO:1901136,biological_process carbohydrate derivative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</si>
  <si>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deoC, DERA; deoxyribose-phosphate aldolase [EC:4.1.2.4]; K01619</t>
  </si>
  <si>
    <t>map00030</t>
  </si>
  <si>
    <t>deoxyribose-phosphate aldolase [Source:HGNC Symbol%3BAcc:HGNC:24269]</t>
  </si>
  <si>
    <t>IP_CAL27_myc_KLF7_vs_In_CAL27_myc_KLF7_peak_407</t>
  </si>
  <si>
    <t>PSMC1P9:12:18692761-18694096:+:-42235</t>
  </si>
  <si>
    <t>PSMC1P9(ENSG00000255993)</t>
  </si>
  <si>
    <t>proteasome 26S subunit%2C ATPase 1 pseudogene 9 [Source:HGNC Symbol%3BAcc:HGNC:39784]</t>
  </si>
  <si>
    <t>IP_CAL27_myc_KLF7_vs_In_CAL27_myc_KLF7_peak_408</t>
  </si>
  <si>
    <t>LDHB;:intron</t>
  </si>
  <si>
    <t>AC010197.1:12:21662312-21760032:+:-4944</t>
  </si>
  <si>
    <t>AC010197.1(ENSG00000256615)</t>
  </si>
  <si>
    <t>IP_CAL27_myc_KLF7_vs_In_CAL27_myc_KLF7_peak_409</t>
  </si>
  <si>
    <t>AC007671.2;:intron;ST8SIA1;:intron</t>
  </si>
  <si>
    <t>AC007671.2:12:22116628-22134851:-:4006</t>
  </si>
  <si>
    <t>AC007671.2(ENSG00000283582)</t>
  </si>
  <si>
    <t>IP_CAL27_myc_KLF7_vs_In_CAL27_myc_KLF7_peak_410</t>
  </si>
  <si>
    <t>STK38L;:intron</t>
  </si>
  <si>
    <t>STK38L:12:27243967-27325959:+:300</t>
  </si>
  <si>
    <t>STK38L(ENSG00000211455)</t>
  </si>
  <si>
    <t>241;GO:0000166,molecular_function nucleotide binding;GO:0000287,molecular_function magnesium ion binding;GO:0000902,biological_process cell morphogenesis;GO:0000904,biological_process cell morphogenesis involved in differentiation;GO:0001558,biological_process regulation of cell growth;GO:0001882,molecular_function nucleoside binding;GO:0001883,molecular_function purine nucleoside binding;GO:0001932,biological_process regulation of protein phosphorylation;GO:0001933,biological_process negative regulation of protein phosphorylation;GO:0002165,biological_process instar larval or pupal development;GO:0003674,molecular_function molecular_function;GO:0003824,molecular_function catalytic activity;GO:0004672,molecular_function protein kinase activity;GO:0004674,molecular_function protein serine/threonine kinase activity;GO:0005488,molecular_function binding;GO:0005515,molecular_function protein binding;GO:0005524,molecular_function ATP binding;GO:0005575,cellular_component cellular_component;GO:0005622,cellular_component intracellular;GO:0005623,cellular_component cell;GO:0005634,cellular_component nucleus;GO:0005654,cellular_component nucleoplasm;GO:0005737,cellular_component cytoplasm;GO:0005856,cellular_component cytoskeleton;GO:0005886,cellular_component plasma membrane;GO:0005938,cellular_component cell cortex;GO:0006464,biological_process cellular protein modification process;GO:0006468,biological_process protein phosphorylation;GO:0006469,biological_process negative regulation of protein kinase activity;GO:0006793,biological_process phosphorus metabolic process;GO:0006796,biological_process phosphate-containing compound metabolic process;GO:0007154,biological_process cell communication;GO:0007163,biological_process establishment or maintenance of cell polarity;GO:0007165,biological_process signal transduction;GO:0007243,biological_process intracellular signal transduction;GO:0007275,biological_process multicellular organism development;GO:0007399,biological_process nervous system development;GO:0007423,biological_process sensory organ development;GO:0007444,biological_process imaginal disc development;GO:0007455,biological_process eye-antennal disc morphogenesis;GO:0007469,biological_process antennal development;GO:0007472,biological_process wing disc morphogenesis;GO:0007476,biological_process imaginal disc-derived wing morphogenesis;GO:0007552,biological_process metamorphosis;GO:0007560,biological_process imaginal disc morphogenesis;GO:0008037,biological_process cell recognition;GO:0008038,biological_process neuron recognition;GO:0008150,biological_process biological_process;GO:0008152,biological_process metabolic process;GO:0008360,biological_process regulation of cell shape;GO:0008544,biological_process epidermis development;GO:0009653,biological_process anatomical structure morphogenesis;GO:0009791,biological_process post-embryonic development;GO:0009886,biological_process post-embryonic animal morphogenesis;GO:0009887,biological_process animal organ morphogenesis;GO:0009888,biological_process tissue development;GO:0009892,biological_process negative regulation of metabolic process;GO:0009913,biological_process epidermal cell differentiation;GO:0009966,biological_process regulation of signal transduction;GO:0009968,biological_process negative regulation of signal transduction;GO:0009987,biological_process cellular process;GO:0010563,biological_process negative regulation of phosphorus metabolic process;GO:0010605,biological_process negative regulation of macromolecule metabolic process;GO:0010627,biological_process regulation of intracellular signal transduction;GO:0010646,biological_process regulation of cell communication;GO:0010648,biological_process negative regulation of cell communication;GO:0010741,biological_process negative regulation of intracellular signal transduction;GO:0010769,biological_process regulation of cell morphogenesis involved in differentiation;GO:0010975,biological_process regulation of neuron projection development;GO:0015629,cellular_component actin cytoskeleton;GO:0016020,cellular_component membrane;GO:0016043,biological_process cellular component organization;GO:0016301,molecular_function kinase activity;GO:0016310,biological_process phosphorylation;GO:0016358,biological_process dendrite development;GO:0016740,molecular_function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binding;GO:0019220,biological_process regulation of phosphate metabolic process;GO:0019222,biological_process regulation of metabolic process;GO:0019538,biological_process protein metabolic process;GO:0022008,biological_process neurogenesis;GO:0022416,biological_process chaeta development;GO:0022603,biological_process regulation of anatomical structure morphogenesis;GO:0022604,biological_process regulation of cell morphogenesis;GO:0022607,biological_process cellular component assembly;GO:0023051,biological_process regulation of signaling;GO:0023052,biological_process signaling;GO:0023057,biological_process negative regulation of signaling;GO:0030030,biological_process cell projection organization;GO:0030031,biological_process cell projection assembly;GO:0030154,biological_process cell differentiation;GO:0030182,biological_process neuron differentiation;GO:0030308,biological_process negative regulation of cell growth;GO:0030424,cellular_component axon;GO:0030425,cellular_component dendrite;GO:0030554,molecular_function adenyl nucleotide binding;GO:0030855,biological_process epithelial cell differentiation;GO:0031175,biological_process neuron projection development;GO:0031323,biological_process regulation of cellular metabolic process;GO:0031324,biological_process negative regulation of cellular metabolic process;GO:0031344,biological_process regulation of cell projection organization;GO:0031399,biological_process regulation of protein modification process;GO:0031400,biological_process negative regulation of protein modification process;GO:0031974,cellular_component membrane-enclosed lumen;GO:0031981,cellular_component nuclear lumen;GO:0032268,biological_process regulation of cellular protein metabolic process;GO:0032269,biological_process negative regulation of cellular protein metabolic process;GO:0032501,biological_process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binding;GO:0032989,biological_process cellular component morphogenesis;GO:0032990,biological_process cell part morphogenesis;GO:0032991,cellular_component protein-containing complex;GO:0033673,biological_process negative regulation of kinase activity;GO:0034708,cellular_component methyltransferase complex;GO:0035097,cellular_component histone methyltransferase complex;GO:0035107,biological_process appendage morphogenesis;GO:0035114,biological_process imaginal disc-derived appendage morphogenesis;GO:0035120,biological_process post-embryonic appendage morphogenesis;GO:0035214,biological_process eye-antennal disc development;GO:0035220,biological_process wing disc development;GO:0035315,biological_process hair cell differentiation;GO:0035316,biological_process non-sensory hair organization;GO:0035317,biological_process imaginal disc-derived wing hair organization;GO:0035556,biological_process intracellular signal transduction;GO:0035639,molecular_function purine ribonucleoside triphosphate binding;GO:0036094,molecular_function small molecule binding;GO:0036211,biological_process protein modification process;GO:0040008,biological_process regulation of growth;GO:0042325,biological_process regulation of phosphorylation;GO:0042326,biological_process negative regulation of phosphorylation;GO:0042995,cellular_component cell projection;GO:0043005,cellular_component neuron projection;GO:0043086,biological_process negative regulation of catalytic activity;GO:0043167,molecular_function ion binding;GO:0043168,molecular_function anion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complex;GO:0043405,biological_process regulation of MAP kinase activity;GO:0043407,biological_process negative regulation of MAP kinase activity;GO:0043408,biological_process regulation of MAPK cascade;GO:0043409,biological_process negative regulation of MAPK cascade;GO:0043412,biological_process macromolecule modification;GO:0043549,biological_process regulation of kinase activity;GO:0043588,biological_process skin development;GO:0044085,biological_process cellular component biogenesis;GO:0044092,biological_process negative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process;GO:0045595,biological_process regulation of cell differentiation;GO:0045664,biological_process regulation of neuron differentiation;GO:0045859,biological_process regulation of protein kinase activity;GO:0045926,biological_process negative regulation of growth;GO:0045936,biological_process negative regulation of phosphate metabolic process;GO:0046872,molecular_function metal ion binding;GO:0048468,biological_process cell development;GO:0048513,biological_process animal organ development;GO:0048519,biological_process negative regulation of biological process;GO:0048523,biological_process negative regulation of cellular process;GO:0048563,biological_process post-embryonic animal organ morphogenesis;GO:0048569,biological_process post-embryonic animal organ development;GO:0048583,biological_process regulation of response to stimulus;GO:0048585,biological_process negative regulation of response to stimulus;GO:0048666,biological_process neuron development;GO:0048667,biological_process cell morphogenesis involved in neuron differentiation;GO:0048699,biological_process generation of neurons;GO:0048707,biological_process instar larval or pupal morphogenesis;GO:0048731,biological_process system development;GO:0048736,biological_process appendage development;GO:0048737,biological_process imaginal disc-derived appendage development;GO:0048800,biological_process antennal morphogenesis;GO:0048812,biological_process neuron projection morphogenesis;GO:0048813,biological_process dendrite morphogenesis;GO:0048814,biological_process regulation of dendrite morphogenesis;GO:0048856,biological_process anatomical structure development;GO:0048858,biological_process cell projection morphogenesis;GO:0048869,biological_process cellular developmental process;GO:0050767,biological_process regulation of neurogenesis;GO:0050773,biological_process regulation of dendrite development;GO:0050789,biological_process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stimulus;GO:0051128,biological_process regulation of cellular component organization;GO:0051174,biological_process regulation of phosphorus metabolic process;GO:0051239,biological_process regulation of multicellular organismal process;GO:0051246,biological_process regulation of protein metabolic process;GO:0051248,biological_process negative regulation of protein metabolic process;GO:0051338,biological_process regulation of transferase activity;GO:0051348,biological_process negative regulation of transferase activity;GO:0051716,biological_process cellular response to stimulus;GO:0051960,biological_process regulation of nervous system development;GO:0060255,biological_process regulation of macromolecule metabolic process;GO:0060284,biological_process regulation of cell development;GO:0060429,biological_process epithelium development;GO:0065007,biological_process biological regulation;GO:0065008,biological_process regulation of biological quality;GO:0065009,biological_process regulation of molecular function;GO:0070013,cellular_component intracellular organelle lumen;GO:0070593,biological_process dendrite self-avoidance;GO:0070688,cellular_component obsolete MLL5-L complex;GO:0071704,biological_process organic substance metabolic process;GO:0071840,biological_process cellular component organization or biogenesis;GO:0071900,biological_process regulation of protein serine/threonine kinase activity;GO:0071901,biological_process negative regulation of protein serine/threonine kinase activity;GO:0071944,cellular_component cell periphery;GO:0080090,biological_process regulation of primary metabolic process;GO:0097159,molecular_function organic cyclic compound binding;GO:0097458,cellular_component neuron part;GO:1901265,molecular_function nucleoside phosphate binding;GO:1901363,molecular_function heterocyclic compound binding;GO:2000026,biological_process regulation of multicellular organismal development</t>
  </si>
  <si>
    <t>serine/threonine kinase 38 like [Source:HGNC Symbol%3BAcc:HGNC:17848]</t>
  </si>
  <si>
    <t>IP_CAL27_myc_KLF7_vs_In_CAL27_myc_KLF7_peak_411</t>
  </si>
  <si>
    <t>LINC00941;:Promoter</t>
  </si>
  <si>
    <t>LINC00941:12:30795680-30802711:+:-253</t>
  </si>
  <si>
    <t>LINC00941(ENSG00000235884)</t>
  </si>
  <si>
    <t>long intergenic non-protein coding RNA 941 [Source:HGNC Symbol%3BAcc:HGNC:48635]</t>
  </si>
  <si>
    <t>IP_CAL27_myc_KLF7_vs_In_CAL27_myc_KLF7_peak_412</t>
  </si>
  <si>
    <t>AC048344.1;:intron;BICD1;:Promoter</t>
  </si>
  <si>
    <t>BICD1:12:32106834-32383633:+:-92</t>
  </si>
  <si>
    <t>BICD1(ENSG00000151746)</t>
  </si>
  <si>
    <t>293;GO:0000003,biological_process reproduction;GO:0000226,biological_process microtubule cytoskeleton organization;GO:0000578,biological_process embryonic axis specification;GO:0001664,molecular_function G protein-coupled receptor binding;GO:0001709,biological_process cell fate determination;GO:0003002,biological_process regionalization;GO:0003006,biological_process developmental process involved in reproduction;GO:0003008,biological_process system process;GO:0003674,molecular_function molecular_function;GO:0005102,molecular_function signaling receptor binding;GO:0005198,molecular_function structural molecule activity;GO:0005200,molecular_function structural constituent of cytoskeleton;GO:0005488,molecular_function binding;GO:0005515,molecular_function protein binding;GO:0005575,cellular_component cellular_component;GO:0005576,cellular_component extracellular region;GO:0005622,cellular_component intracellular;GO:0005623,cellular_component cell;GO:0005737,cellular_component cytoplasm;GO:0005794,cellular_component Golgi apparatus;GO:0005802,cellular_component trans-Golgi network;GO:0005829,cellular_component cytosol;GO:0005856,cellular_component cytoskeleton;GO:0006139,biological_process nucleobase-containing compound metabolic process;GO:0006396,biological_process RNA processing;GO:0006403,biological_process RNA localization;GO:0006725,biological_process cellular aromatic compound metabolic process;GO:0006807,biological_process nitrogen compound metabolic process;GO:0006810,biological_process transport;GO:0006897,biological_process endocytosis;GO:0006928,biological_process movement of cell or subcellular component;GO:0006996,biological_process organelle organization;GO:0007010,biological_process cytoskeleton organization;GO:0007017,biological_process microtubule-based process;GO:0007018,biological_process microtubule-based movement;GO:0007097,biological_process nuclear migration;GO:0007154,biological_process cell communication;GO:0007163,biological_process establishment or maintenance of cell polarity;GO:0007267,biological_process cell-cell signaling;GO:0007268,biological_process chemical synaptic transmission;GO:0007275,biological_process multicellular organism development;GO:0007276,biological_process gamete generation;GO:0007281,biological_process germ cell development;GO:0007292,biological_process female gamete generation;GO:0007293,biological_process germarium-derived egg chamber formation;GO:0007294,biological_process germarium-derived oocyte fate determination;GO:0007308,biological_process oocyte construction;GO:0007309,biological_process oocyte axis specification;GO:0007310,biological_process oocyte dorsal/ventral axis specification;GO:0007312,biological_process oocyte nucleus migration involved in oocyte dorsal/ventral axis specification;GO:0007314,biological_process oocyte anterior/posterior axis specification;GO:0007350,biological_process blastoderm segmentation;GO:0007351,biological_process tripartite regional subdivision;GO:0007389,biological_process pattern specification process;GO:0007399,biological_process nervous system development;GO:0007548,biological_process sex differentiation;GO:0008092,molecular_function cytoskeletal protein binding;GO:0008093,molecular_function cytoskeletal adaptor activity;GO:0008103,biological_process oocyte microtubule cytoskeleton polarization;GO:0008104,biological_process protein localization;GO:0008150,biological_process biological_process;GO:0008152,biological_process metabolic process;GO:0008277,biological_process regulation of G protein-coupled receptor signaling pathway;GO:0008298,biological_process intracellular mRNA localization;GO:0008358,biological_process maternal determination of anterior/posterior axis, embryo;GO:0008595,biological_process anterior/posterior axis specification, embryo;GO:0009653,biological_process anatomical structure morphogenesis;GO:0009790,biological_process embryo development;GO:0009792,biological_process embryo development ending in birth or egg hatching;GO:0009798,biological_process axis specification;GO:0009880,biological_process embryonic pattern specification;GO:0009948,biological_process anterior/posterior axis specification;GO:0009950,biological_process dorsal/ventral axis specification;GO:0009952,biological_process anterior/posterior pattern specification;GO:0009953,biological_process dorsal/ventral pattern formation;GO:0009966,biological_process regulation of signal transduction;GO:0009968,biological_process negative regulation of signal transduction;GO:0009987,biological_process cellular process;GO:0009994,biological_process oocyte differentiation;GO:0010467,biological_process gene expression;GO:0010469,biological_process regulation of signaling receptor activity;GO:0010517,biological_process regulation of phospholipase activity;GO:0010519,biological_process negative regulation of phospholipase activity;GO:0010646,biological_process regulation of cell communication;GO:0010648,biological_process negative regulation of cell communication;GO:0010970,biological_process transport along microtubule;GO:0015931,biological_process nucleobase-containing compound transport;GO:0016020,cellular_component membrane;GO:0016032,biological_process viral process;GO:0016043,biological_process cellular component organization;GO:0016070,biological_process RNA metabolic process;GO:0016192,biological_process vesicle-mediated transport;GO:0016325,biological_process oocyte microtubule cytoskeleton organization;GO:0016358,biological_process dendrite development;GO:0017157,biological_process regulation of exocytosis;GO:0018995,cellular_component host;GO:0019222,biological_process regulation of metabolic process;GO:0019226,biological_process transmission of nerve impulse;GO:0019953,biological_process sexual reproduction;GO:0021700,biological_process developmental maturation;GO:0022008,biological_process neurogenesis;GO:0022412,biological_process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assembly;GO:0023051,biological_process regulation of signaling;GO:0023052,biological_process signaling;GO:0023057,biological_process negative regulation of signaling;GO:0030030,biological_process cell projection organization;GO:0030100,biological_process regulation of endocytosis;GO:0030154,biological_process cell differentiation;GO:0030182,biological_process neuron differentiation;GO:0030276,molecular_function clathrin binding;GO:0030430,cellular_component host cell cytoplasm;GO:0030674,molecular_function protein binding, bridging;GO:0030705,biological_process cytoskeleton-dependent intracellular transport;GO:0030706,biological_process germarium-derived oocyte differentiation;GO:0030716,biological_process oocyte fate determination;GO:0030722,biological_process oocyte nucleus migration involved in oocyte dorsal/ventral axis specification;GO:0030951,biological_process establishment or maintenance of microtubule cytoskeleton polarity;GO:0030952,biological_process establishment or maintenance of cytoskeleton polarity;GO:0031175,biological_process neuron projection development;GO:0031410,cellular_component cytoplasmic vesicle;GO:0031644,biological_process regulation of neurological system process;GO:0031871,molecular_function proteinase activated receptor binding;GO:0031982,cellular_component vesicle;GO:0032050,molecular_function clathrin heavy chain binding;GO:0032501,biological_process multicellular organismal process;GO:0032502,biological_process developmental process;GO:0032504,biological_process multicellular organism reproduction;GO:0032507,biological_process maintenance of protein location in cell;GO:0032879,biological_process regulation of localization;GO:0033036,biological_process macromolecule localization;GO:0033365,biological_process protein localization to organelle;GO:0033643,cellular_component host cell part;GO:0033646,cellular_component host intracellular part;GO:0033647,cellular_component host intracellular organelle;GO:0033648,cellular_component host intracellular membrane-bounded organelle;GO:0033655,cellular_component host cell cytoplasm part;GO:0034063,biological_process stress granule assembly;GO:0034452,molecular_function dynactin binding;GO:0034453,biological_process microtubule anchoring;GO:0034613,biological_process cellular protein localization;GO:0034622,biological_process cellular protein-containing complex assembly;GO:0034641,biological_process cellular nitrogen compound metabolic process;GO:0035282,biological_process segmentation;GO:0035637,biological_process multicellular organismal signaling;GO:0040008,biological_process regulation of growth;GO:0040011,biological_process locomotion;GO:0040014,biological_process regulation of multicellular organism growth;GO:0040018,biological_process positive regulation of multicellular organism growth;GO:0040023,biological_process nuclear migration;GO:0040035,biological_process hermaphrodite genitalia development;GO:0043086,biological_process negative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organelle;GO:0043245,cellular_component extraorganismal space;GO:0043656,cellular_component intracellular region of host;GO:0043657,cellular_component host cell;GO:0043933,biological_process protein-containing complex subunit organization;GO:0044057,biological_process regulation of system process;GO:0044085,biological_process cellular component biogenesis;GO:0044092,biological_process negative regulation of molecular function;GO:0044215,cellular_component other organism;GO:0044216,cellular_component other organism cell;GO:0044217,cellular_component other organism part;GO:0044237,biological_process cellular metabolic process;GO:0044238,biological_process primary metabolic process;GO:0044260,biological_process cellular macromolecule metabolic process;GO:0044403,biological_process symbiont process;GO:0044419,biological_process interspecies interaction between organisms;GO:0044421,cellular_component extracellular region part;GO:0044424,cellular_component intracellular part;GO:0044444,cellular_component cytoplasmic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process;GO:0044764,biological_process multi-organism cellular process;GO:0044765,biological_process transport;GO:0044767,biological_process developmental process;GO:0045165,biological_process cell fate commitment;GO:0045185,biological_process maintenance of protein location;GO:0045502,molecular_function dynein complex binding;GO:0045744,biological_process negative regulation of G protein-coupled receptor signaling pathway;GO:0045807,biological_process positive regulation of endocytosis;GO:0045921,biological_process positive regulation of exocytosis;GO:0045927,biological_process positive regulation of growth;GO:0046483,biological_process heterocycle metabolic process;GO:0046907,biological_process intracellular transport;GO:0046928,biological_process regulation of neurotransmitter secretion;GO:0048259,biological_process regulation of receptor-mediated endocytosis;GO:0048260,biological_process positive regulation of receptor-mediated endocytosis;GO:0048468,biological_process cell development;GO:0048469,biological_process cell maturation;GO:0048471,cellular_component perinuclear region of cytoplasm;GO:0048477,biological_process oogenesis;GO:0048488,biological_process synaptic vesicle endocytosis;GO:0048489,biological_process synaptic vesicle transport;GO:0048513,biological_process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stimulus;GO:0048599,biological_process oocyte development;GO:0048608,biological_process reproductive structure development;GO:0048609,biological_process multicellular organismal reproductive process;GO:0048610,biological_process obsolete cellular process involved in reproduction;GO:0048646,biological_process anatomical structure formation involved in morphogenesis;GO:0048666,biological_process neuron development;GO:0048699,biological_process generation of neurons;GO:0048731,biological_process system development;GO:0048806,biological_process genitalia development;GO:0048856,biological_process anatomical structure development;GO:0048869,biological_process cellular developmental process;GO:0050657,biological_process nucleic acid transport;GO:0050658,biological_process RNA transport;GO:0050789,biological_process regulation of biological process;GO:0050790,biological_process regulation of catalytic activity;GO:0050794,biological_process regulation of cellular process;GO:0050804,biological_process modulation of chemical synaptic transmission;GO:0050877,biological_process nervous system process;GO:0051028,biological_process mRNA transport;GO:0051046,biological_process regulation of secretion;GO:0051047,biological_process positive regulation of secretion;GO:0051049,biological_process regulation of transport;GO:0051050,biological_process positive regulation of transport;GO:0051128,biological_process regulation of cellular component organization;GO:0051130,biological_process positive regulation of cellular component organization;GO:0051179,biological_process localization;GO:0051234,biological_process establishment of localization;GO:0051235,biological_process maintenance of location;GO:0051236,biological_process establishment of RNA localization;GO:0051239,biological_process regulation of multicellular organismal process;GO:0051240,biological_process positive regulation of multicellular organismal process;GO:0051336,biological_process regulation of hydrolase activity;GO:0051346,biological_process negative regulation of hydrolase activity;GO:0051588,biological_process regulation of neurotransmitter transport;GO:0051640,biological_process organelle localization;GO:0051641,biological_process cellular localization;GO:0051647,biological_process nucleus localization;GO:0051648,biological_process vesicle localization;GO:0051649,biological_process establishment of localization in cell;GO:0051650,biological_process establishment of vesicle localization;GO:0051651,biological_process maintenance of location in cell;GO:0051656,biological_process establishment of organelle localization;GO:0051663,biological_process oocyte nucleus localization involved in oocyte dorsal/ventral axis specification;GO:0051704,biological_process multi-organism process;GO:0051969,biological_process regulation of transmission of nerve impulse;GO:0060090,molecular_function molecular adaptor activity;GO:0060191,biological_process regulation of lipase activity;GO:0060192,biological_process negative regulation of lipase activity;GO:0060341,biological_process regulation of cellular localization;GO:0060627,biological_process regulation of vesicle-mediated transport;GO:0061458,biological_process reproductive system development;GO:0065003,biological_process protein-containing complex assembly;GO:0065007,biological_process biological regulation;GO:0065008,biological_process regulation of biological quality;GO:0065009,biological_process regulation of molecular function;GO:0070727,biological_process cellular macromolecule localization;GO:0070925,biological_process organelle assembly;GO:0071702,biological_process organic substance transport;GO:0071704,biological_process organic substance metabolic process;GO:0071705,biological_process nitrogen compound transport;GO:0071826,biological_process ribonucleoprotein complex subunit organization;GO:0071840,biological_process cellular component organization or biogenesis;GO:0072384,biological_process organelle transport along microtubule;GO:0072385,biological_process minus-end-directed organelle transport along microtubule;GO:0072393,biological_process microtubule anchoring at microtubule organizing center;GO:0072517,cellular_component host cell viral assembly compartment;GO:0090304,biological_process nucleic acid metabolic process;GO:0097479,biological_process synaptic vesicle localization;GO:0097480,biological_process establishment of synaptic vesicle localization;GO:1900274,biological_process regulation of phospholipase C activity;GO:1900275,biological_process negative regulation of phospholipase C activity;GO:1900276,biological_process regulation of proteinase activated receptor activity;GO:1900736,biological_process regulation of phospholipase C-activating G protein-coupled receptor signaling pathway;GO:1900737,biological_process negative regulation of phospholipase C-activating G protein-coupled receptor signaling pathway;GO:1901360,biological_process organic cyclic compound metabolic process;GO:2000300,biological_process regulation of synaptic vesicle exocytosis;GO:2000302,biological_process positive regulation of synaptic vesicle exocytosis;GO:2000369,biological_process regulation of clathrin-dependent endocytosis;GO:2000370,biological_process positive regulation of clathrin-dependent endocytosis</t>
  </si>
  <si>
    <t>BICD cargo adaptor 1 [Source:HGNC Symbol%3BAcc:HGNC:1049]</t>
  </si>
  <si>
    <t>IP_CAL27_myc_KLF7_vs_In_CAL27_myc_KLF7_peak_413</t>
  </si>
  <si>
    <t>PKP2;:Promoter</t>
  </si>
  <si>
    <t>PKP2:12:32790744-32896840:-:-266</t>
  </si>
  <si>
    <t>PKP2(ENSG00000057294)</t>
  </si>
  <si>
    <t>179;GO:0001508,biological_process action potential;GO:0002027,biological_process regulation of heart rate;GO:0002028,biological_process regulation of sodium ion transport;GO:0002159,biological_process desmosome assembly;GO:0002934,biological_process desmosome organization;GO:0003007,biological_process heart morphogenesis;GO:0003205,biological_process cardiac chamber development;GO:0003206,biological_process cardiac chamber morphogenesis;GO:0003208,biological_process cardiac ventricle morphogenesis;GO:0003229,biological_process ventricular cardiac muscle tissue development;GO:0003231,biological_process cardiac ventricle development;GO:0003674,molecular_function molecular_function;GO:0005198,molecular_function structural molecule activity;GO:0005488,molecular_function binding;GO:0005515,molecular_function protein binding;GO:0005575,cellular_component cellular_component;GO:0005622,cellular_component intracellular;GO:0005623,cellular_component cell;GO:0005634,cellular_component nucleus;GO:0005856,cellular_component cytoskeleton;GO:0005882,cellular_component intermediate filament;GO:0005886,cellular_component plasma membrane;GO:0005911,cellular_component cell-cell junction;GO:0005912,cellular_component adherens junction;GO:0006937,biological_process regulation of muscle contraction;GO:0006942,biological_process regulation of striated muscle contraction;GO:0006996,biological_process organelle organization;GO:0007009,biological_process plasma membrane organization;GO:0007010,biological_process cytoskeleton organization;GO:0007043,biological_process cell-cell junction assembly;GO:0007154,biological_process cell communication;GO:0007155,biological_process cell adhesion;GO:0007267,biological_process cell-cell signaling;GO:0007275,biological_process multicellular organism development;GO:0007507,biological_process heart development;GO:0007517,biological_process muscle organ development;GO:0008016,biological_process regulation of heart contraction;GO:0008104,biological_process protein localization;GO:0008150,biological_process biological_process;GO:0008285,biological_process negative regulation of cell proliferation;GO:0009653,biological_process anatomical structure morphogenesis;GO:0009887,biological_process animal organ morphogenesis;GO:0009888,biological_process tissue development;GO:0009987,biological_process cellular process;GO:0010644,biological_process cell communication by electrical coupling;GO:0010765,biological_process positive regulation of sodium ion transport;GO:0010959,biological_process regulation of metal ion transport;GO:0014704,cellular_component intercalated disc;GO:0014706,biological_process striated muscle tissue development;GO:0016020,cellular_component membrane;GO:0016021,cellular_component integral component of membrane;GO:0016043,biological_process cellular component organization;GO:0016044,biological_process membrane organization;GO:0016247,molecular_function channel regulator activity;GO:0016264,biological_process gap junction assembly;GO:0016337,biological_process cell-cell adhesion;GO:0017080,molecular_function sodium channel regulator activity;GO:0019215,molecular_function intermediate filament binding;GO:0022607,biological_process cellular component assembly;GO:0022610,biological_process biological adhesion;GO:0023052,biological_process signaling;GO:0030054,cellular_component cell junction;GO:0030057,cellular_component desmosome;GO:0030334,biological_process regulation of cell migration;GO:0030336,biological_process negative regulation of cell migration;GO:0031224,cellular_component intrinsic component of membrane;GO:0032403,molecular_function protein-containing complex binding;GO:0032501,biological_process multicellular organismal process;GO:0032502,biological_process developmental process;GO:0032879,biological_process regulation of localization;GO:0032947,molecular_function protein-containing complex scaffold activity;GO:0032970,biological_process regulation of actin filament-based process;GO:0032991,cellular_component protein-containing complex;GO:0033036,biological_process macromolecule localization;GO:0034329,biological_process cell junction assembly;GO:0034330,biological_process cell junction organization;GO:0034331,biological_process cell junction maintenance;GO:0034332,biological_process adherens junction organization;GO:0034334,biological_process adherens junction maintenance;GO:0034613,biological_process cellular protein localization;GO:0035637,biological_process multicellular organismal signaling;GO:0040012,biological_process regulation of locomotion;GO:0040013,biological_process negative regulation of locomotion;GO:0042127,biological_process regulation of cell proliferation;GO:0042391,biological_process regulation of membrane potential;GO:0042592,biological_process homeostatic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complex;GO:0043269,biological_process regulation of ion transport;GO:0043270,biological_process positive regulation of ion transport;GO:0043933,biological_process protein-containing complex subunit organization;GO:0043954,biological_process cellular component maintenance;GO:0044057,biological_process regulation of system process;GO:0044085,biological_process cellular component biogenesis;GO:0044087,biological_process regulation of cellular component biogenesis;GO:0044291,cellular_component cell-cell contact zone;GO:0044325,molecular_function ion channel binding;GO:0044422,cellular_component organelle part;GO:0044424,cellular_component intracellular part;GO:0044425,cellular_component membrane part;GO:0044430,cellular_component cytoskeletal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process;GO:0045103,biological_process intermediate filament-based process;GO:0045104,biological_process intermediate filament cytoskeleton organization;GO:0045109,biological_process intermediate filament organization;GO:0045110,biological_process intermediate filament bundle assembly;GO:0045111,cellular_component intermediate filament cytoskeleton;GO:0045216,biological_process cell-cell junction organization;GO:0045595,biological_process regulation of cell differentiation;GO:0045596,biological_process negative regulation of cell differentiation;GO:0048496,biological_process maintenance of animal organ identity;GO:0048513,biological_process animal organ development;GO:0048518,biological_process positive regulation of biological process;GO:0048519,biological_process negative regulation of biological process;GO:0048523,biological_process negative regulation of cellular process;GO:0048644,biological_process muscle organ morphogenesis;GO:0048729,biological_process tissue morphogenesis;GO:0048731,biological_process system development;GO:0048738,biological_process cardiac muscle tissue development;GO:0048856,biological_process anatomical structure development;GO:0048878,biological_process chemical homeostasis;GO:0050789,biological_process regulation of biological process;GO:0050793,biological_process regulation of developmental process;GO:0050794,biological_process regulation of cellular process;GO:0051049,biological_process regulation of transport;GO:0051050,biological_process positive regulation of transport;GO:0051093,biological_process negative regulation of developmental process;GO:0051128,biological_process regulation of cellular component organization;GO:0051179,biological_process localization;GO:0051239,biological_process regulation of multicellular organismal process;GO:0051270,biological_process regulation of cellular component movement;GO:0051271,biological_process negative regulation of cellular component movement;GO:0051641,biological_process cellular localization;GO:0055008,biological_process cardiac muscle tissue morphogenesis;GO:0055010,biological_process ventricular cardiac muscle tissue morphogenesis;GO:0055088,biological_process lipid homeostasis;GO:0055117,biological_process regulation of cardiac muscle contraction;GO:0060415,biological_process muscle tissue morphogenesis;GO:0060537,biological_process muscle tissue development;GO:0061024,biological_process membrane organization;GO:0061061,biological_process muscle structure development;GO:0061337,biological_process cardiac conduction;GO:0065007,biological_process biological regulation;GO:0065008,biological_process regulation of biological quality;GO:0070161,cellular_component anchoring junction;GO:0070727,biological_process cellular macromolecule localization;GO:0071822,biological_process protein-containing complex subunit organization;GO:0071840,biological_process cellular component organization or biogenesis;GO:0071944,cellular_component cell periphery;GO:0072358,biological_process cardiovascular system development;GO:0072359,biological_process circulatory system development;GO:0072657,biological_process protein localization to membrane;GO:0072659,biological_process protein localization to plasma membrane;GO:0086001,biological_process cardiac muscle cell action potential;GO:0086002,biological_process cardiac muscle cell action potential involved in contraction;GO:0086004,biological_process regulation of cardiac muscle cell contraction;GO:0086005,biological_process ventricular cardiac muscle cell action potential;GO:0086019,biological_process cell-cell signaling involved in cardiac conduction;GO:0086036,biological_process regulation of cardiac muscle cell membrane potential;GO:0086064,biological_process cell communication by electrical coupling involved in cardiac conduction;GO:0086065,biological_process cell communication involved in cardiac conduction;GO:0086069,biological_process bundle of His cell to Purkinje myocyte communication;GO:0086091,biological_process regulation of heart rate by cardiac conduction;GO:0090257,biological_process regulation of muscle system process;GO:1901888,biological_process regulation of cell junction assembly;GO:2000145,biological_process regulation of cell motility;GO:2000146,biological_process negative regulation of cell motility;GO:2000810,biological_process regulation of bicellular tight junction assembly</t>
  </si>
  <si>
    <t>PKP2; plakophilin 2; K12642</t>
  </si>
  <si>
    <t>map05412</t>
  </si>
  <si>
    <t>plakophilin 2 [Source:HGNC Symbol%3BAcc:HGNC:9024]</t>
  </si>
  <si>
    <t>IP_CAL27_myc_KLF7_vs_In_CAL27_myc_KLF7_peak_414</t>
  </si>
  <si>
    <t>AK6P1:12:34249480-34249958:+:642782</t>
  </si>
  <si>
    <t>AK6P1(ENSG00000256614)</t>
  </si>
  <si>
    <t>adenylate kinase 6 pseudogene 1 [Source:HGNC Symbol%3BAcc:HGNC:51678]</t>
  </si>
  <si>
    <t>IP_CAL27_myc_KLF7_vs_In_CAL27_myc_KLF7_peak_415</t>
  </si>
  <si>
    <t>AK6P1:12:34249480-34249958:+:652567</t>
  </si>
  <si>
    <t>IP_CAL27_myc_KLF7_vs_In_CAL27_myc_KLF7_peak_416</t>
  </si>
  <si>
    <t>AK6P1:12:34249480-34249958:+:771839</t>
  </si>
  <si>
    <t>IP_CAL27_myc_KLF7_vs_In_CAL27_myc_KLF7_peak_417</t>
  </si>
  <si>
    <t>AK6P1:12:34249480-34249958:+:820269</t>
  </si>
  <si>
    <t>IP_CAL27_myc_KLF7_vs_In_CAL27_myc_KLF7_peak_418</t>
  </si>
  <si>
    <t>AK6P1:12:34249480-34249958:+:934459</t>
  </si>
  <si>
    <t>IP_CAL27_myc_KLF7_vs_In_CAL27_myc_KLF7_peak_419</t>
  </si>
  <si>
    <t>AK6P1:12:34249480-34249958:+:963818</t>
  </si>
  <si>
    <t>IP_CAL27_myc_KLF7_vs_In_CAL27_myc_KLF7_peak_420</t>
  </si>
  <si>
    <t>AK6P1:12:34249480-34249958:+:1300546</t>
  </si>
  <si>
    <t>IP_CAL27_myc_KLF7_vs_In_CAL27_myc_KLF7_peak_421</t>
  </si>
  <si>
    <t>ZNF970P:12:37575586-37576384:+:-1499220</t>
  </si>
  <si>
    <t>ZNF970P(ENSG00000258368)</t>
  </si>
  <si>
    <t>zinc finger protein 970%2C pseudogene [Source:HGNC Symbol%3BAcc:HGNC:44511]</t>
  </si>
  <si>
    <t>IP_CAL27_myc_KLF7_vs_In_CAL27_myc_KLF7_peak_422</t>
  </si>
  <si>
    <t>ZNF970P:12:37575586-37576384:+:-1299062</t>
  </si>
  <si>
    <t>IP_CAL27_myc_KLF7_vs_In_CAL27_myc_KLF7_peak_423</t>
  </si>
  <si>
    <t>ZNF970P:12:37575586-37576384:+:-1047097</t>
  </si>
  <si>
    <t>IP_CAL27_myc_KLF7_vs_In_CAL27_myc_KLF7_peak_424</t>
  </si>
  <si>
    <t>ZNF970P:12:37575586-37576384:+:-555663</t>
  </si>
  <si>
    <t>IP_CAL27_myc_KLF7_vs_In_CAL27_myc_KLF7_peak_425</t>
  </si>
  <si>
    <t>ZNF970P:12:37575586-37576384:+:-458459</t>
  </si>
  <si>
    <t>IP_CAL27_myc_KLF7_vs_In_CAL27_myc_KLF7_peak_426</t>
  </si>
  <si>
    <t>ZNF970P:12:37575586-37576384:+:-412443</t>
  </si>
  <si>
    <t>IP_CAL27_myc_KLF7_vs_In_CAL27_myc_KLF7_peak_427</t>
  </si>
  <si>
    <t>Y_RNA:12:38274447-38274549:-:-8511</t>
  </si>
  <si>
    <t>IP_CAL27_myc_KLF7_vs_In_CAL27_myc_KLF7_peak_428</t>
  </si>
  <si>
    <t>SLC38A1;:exon;SLC38A1;:five_prime_UTR</t>
  </si>
  <si>
    <t>SLC38A1:12:46183062-46270017:-:1166</t>
  </si>
  <si>
    <t>SLC38A1(ENSG00000111371)</t>
  </si>
  <si>
    <t>83;GO:0001504,biological_process neurotransmitter uptake;GO:0001505,biological_process regulation of neurotransmitter levels;GO:0003008,biological_process system process;GO:0003333,biological_process amino acid transmembrane transport;GO:0003674,molecular_function molecular_function;GO:0005215,molecular_function transporter activity;GO:0005283,molecular_function amino acid:sodium symporter activity;GO:0005342,molecular_function organic acid transmembrane transporter activity;GO:0005343,molecular_function organic acid:sodium symporter activity;GO:0005416,molecular_function amino acid:cation symporter activity;GO:0005575,cellular_component cellular_component;GO:0005623,cellular_component cell;GO:0005886,cellular_component plasma membrane;GO:0006810,biological_process transport;GO:0006811,biological_process ion transport;GO:0006812,biological_process cation transport;GO:0006814,biological_process sodium ion transport;GO:0006820,biological_process anion transport;GO:0006836,biological_process neurotransmitter transport;GO:0006865,biological_process amino acid transport;GO:0006868,biological_process glutamine transport;GO:0007154,biological_process cell communication;GO:0007267,biological_process cell-cell signaling;GO:0007268,biological_process chemical synaptic transmission;GO:0008150,biological_process biological_process;GO:0008324,molecular_function cation transmembrane transporter activity;GO:0008509,molecular_function anion transmembrane transporter activity;GO:0008514,molecular_function organic anion transmembrane transporter activity;GO:0009987,biological_process cellular process;GO:0015075,molecular_function ion transmembrane transporter activity;GO:0015077,molecular_function monovalent inorganic cation transmembrane transporter activity;GO:0015081,molecular_function sodium ion transmembrane transporter activity;GO:0015171,molecular_function amino acid transmembrane transporter activity;GO:0015175,molecular_function neutral amino acid transmembrane transporter activity;GO:0015179,molecular_function L-amino acid transmembrane transporter activity;GO:0015186,molecular_function L-glutamine transmembrane transporter activity;GO:0015291,molecular_function secondary active transmembrane transporter activity;GO:0015293,molecular_function symporter activity;GO:0015294,molecular_function solute:cation symporter activity;GO:0015370,molecular_function solute:sodium symporter activity;GO:0015672,biological_process monovalent inorganic cation transport;GO:0015711,biological_process organic anion transport;GO:0015804,biological_process neutral amino acid transport;GO:0015807,biological_process L-amino acid transport;GO:0015849,biological_process organic acid transport;GO:0016020,cellular_component membrane;GO:0016021,cellular_component integral component of membrane;GO:0019226,biological_process transmission of nerve impulse;GO:0022804,molecular_function active transmembrane transporter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activity;GO:0023052,biological_process signaling;GO:0030001,biological_process metal ion transport;GO:0030424,cellular_component axon;GO:0031224,cellular_component intrinsic component of membrane;GO:0032501,biological_process multicellular organismal process;GO:0034220,biological_process ion transmembrane transport;GO:0035637,biological_process multicellular organismal signaling;GO:0035725,biological_process sodium ion transmembrane transport;GO:0042995,cellular_component cell projection;GO:0043005,cellular_component neuron projection;GO:0044425,cellular_component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transport;GO:0046873,molecular_function metal ion transmembrane transporter activity;GO:0046942,biological_process carboxylic acid transport;GO:0046943,molecular_function carboxylic acid transmembrane transporter activity;GO:0050877,biological_process nervous system process;GO:0051179,biological_process localization;GO:0051234,biological_process establishment of localization;GO:0055085,biological_process transmembrane transport;GO:0065007,biological_process biological regulation;GO:0065008,biological_process regulation of biological quality;GO:0071702,biological_process organic substance transport;GO:0071705,biological_process nitrogen compound transport;GO:0071944,cellular_component cell periphery;GO:0097458,cellular_component neuron part</t>
  </si>
  <si>
    <t>SLC38A1, SNAT1, GLNT; solute carrier family 38 (sodium-coupled neutral amino acid transporter), member 1; K14990</t>
  </si>
  <si>
    <t>map04724,map04727</t>
  </si>
  <si>
    <t>solute carrier family 38 member 1 [Source:HGNC Symbol%3BAcc:HGNC:13447]</t>
  </si>
  <si>
    <t>IP_CAL27_myc_KLF7_vs_In_CAL27_myc_KLF7_peak_429</t>
  </si>
  <si>
    <t>SLC38A2;:five_prime_UTR;AC025031.2;:intron;SLC38A2;:exon</t>
  </si>
  <si>
    <t>SLC38A2:12:46358188-46372867:-:102</t>
  </si>
  <si>
    <t>SLC38A2(ENSG00000134294)</t>
  </si>
  <si>
    <t>60;GO:0001505,biological_process regulation of neurotransmitter levels;GO:0003001,biological_process obsolete generation of a signal involved in cell-cell signaling;GO:0003008,biological_process system process;GO:0003333,biological_process amino acid transmembrane transport;GO:0003674,molecular_function molecular_function;GO:0005215,molecular_function transporter activity;GO:0005342,molecular_function organic acid transmembrane transporter activity;GO:0005575,cellular_component cellular_component;GO:0005623,cellular_component cell;GO:0005886,cellular_component plasma membrane;GO:0006810,biological_process transport;GO:0006811,biological_process ion transport;GO:0006820,biological_process anion transport;GO:0006835,biological_process dicarboxylic acid transport;GO:0006836,biological_process neurotransmitter transport;GO:0006865,biological_process amino acid transport;GO:0007154,biological_process cell communication;GO:0007267,biological_process cell-cell signaling;GO:0007268,biological_process chemical synaptic transmission;GO:0007269,biological_process neurotransmitter secretion;GO:0008150,biological_process biological_process;GO:0008509,molecular_function anion transmembrane transporter activity;GO:0008514,molecular_function organic anion transmembrane transporter activity;GO:0009987,biological_process cellular process;GO:0014047,biological_process glutamate secretion;GO:0015075,molecular_function ion transmembrane transporter activity;GO:0015171,molecular_function amino acid transmembrane transporter activity;GO:0015711,biological_process organic anion transport;GO:0015849,biological_process organic acid transport;GO:0016020,cellular_component membrane;GO:0019226,biological_process transmission of nerve impulse;GO:0022857,molecular_function transmembrane transporter activity;GO:0022891,molecular_function transmembrane transporter activity;GO:0022892,molecular_function transmembrane transporter activity;GO:0023052,biological_process signaling;GO:0023061,biological_process signal release;GO:0032501,biological_process multicellular organismal process;GO:0032940,biological_process secretion by cell;GO:0034220,biological_process ion transmembrane transport;GO:0035637,biological_process multicellular organismal signaling;GO:0044464,cellular_component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transport;GO:0046903,biological_process secretion;GO:0046942,biological_process carboxylic acid transport;GO:0046943,molecular_function carboxylic acid transmembrane transporter activity;GO:0050877,biological_process nervous system process;GO:0051179,biological_process localization;GO:0051234,biological_process establishment of localization;GO:0051641,biological_process cellular localization;GO:0051649,biological_process establishment of localization in cell;GO:0055085,biological_process transmembrane transport;GO:0065007,biological_process biological regulation;GO:0065008,biological_process regulation of biological quality;GO:0071702,biological_process organic substance transport;GO:0071705,biological_process nitrogen compound transport;GO:0071944,cellular_component cell periphery</t>
  </si>
  <si>
    <t>SLC38A2, SNAT2; solute carrier family 38 (sodium-coupled neutral amino acid transporter), member 2; K14207</t>
  </si>
  <si>
    <t>map04724,map04727,map04974</t>
  </si>
  <si>
    <t>solute carrier family 38 member 2 [Source:HGNC Symbol%3BAcc:HGNC:13448]</t>
  </si>
  <si>
    <t>IP_CAL27_myc_KLF7_vs_In_CAL27_myc_KLF7_peak_430</t>
  </si>
  <si>
    <t>RAPGEF3;:intron;SLC48A1;:intron</t>
  </si>
  <si>
    <t>SLC48A1:12:47753915-47782753:+:5175</t>
  </si>
  <si>
    <t>SLC48A1(ENSG00000211584)</t>
  </si>
  <si>
    <t>53;GO:0000323,cellular_component lytic vacuole;GO:0002262,biological_process myeloid cell homeostasis;GO:0002376,biological_process immune system process;GO:0002520,biological_process immune system development;GO:0005575,cellular_component cellular_component;GO:0005622,cellular_component intracellular;GO:0005623,cellular_component cell;GO:0005737,cellular_component cytoplasm;GO:0005764,cellular_component lysosome;GO:0005765,cellular_component lysosomal membrane;GO:0005768,cellular_component endosome;GO:0005773,cellular_component vacuole;GO:0005774,cellular_component vacuolar membrane;GO:0007275,biological_process multicellular organism development;GO:0008150,biological_process biological_process;GO:0009987,biological_process cellular process;GO:0010008,cellular_component endosome membrane;GO:0016020,cellular_component membrane;GO:0030097,biological_process hemopoiesis;GO:0030099,biological_process myeloid cell differentiation;GO:0030154,biological_process cell differentiation;GO:0030218,biological_process erythrocyte differentiation;GO:0031090,cellular_component organelle membrane;GO:0032501,biological_process multicellular organismal process;GO:0032502,biological_process developmental process;GO:0034101,biological_process erythrocyte homeostasis;GO:0042592,biological_process homeostatic process;GO:0043226,cellular_component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part;GO:0044437,cellular_component vacuolar part;GO:0044440,cellular_component endosomal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process;GO:0048468,biological_process cell development;GO:0048513,biological_process animal organ development;GO:0048534,biological_process hematopoietic or lymphoid organ development;GO:0048731,biological_process system development;GO:0048821,biological_process erythrocyte development;GO:0048856,biological_process anatomical structure development;GO:0048869,biological_process cellular developmental process;GO:0048872,biological_process homeostasis of number of cells;GO:0061515,biological_process myeloid cell development;GO:0065007,biological_process biological regulation;GO:0065008,biological_process regulation of biological quality</t>
  </si>
  <si>
    <t>solute carrier family 48 member 1 [Source:HGNC Symbol%3BAcc:HGNC:26035]</t>
  </si>
  <si>
    <t>IP_CAL27_myc_KLF7_vs_In_CAL27_myc_KLF7_peak_431</t>
  </si>
  <si>
    <t>KANSL2;:exon</t>
  </si>
  <si>
    <t>KANSL2:12:48653400-48682238:-:344</t>
  </si>
  <si>
    <t>KANSL2(ENSG00000139620)</t>
  </si>
  <si>
    <t>57;GO:0000123,cellular_component histone acetyltransferase complex;GO:0005575,cellular_component cellular_component;GO:0005622,cellular_component intracellular;GO:0005623,cellular_component cell;GO:0005634,cellular_component nucleus;GO:0005654,cellular_component nucleoplasm;GO:0006325,biological_process chromatin organization;GO:0006464,biological_process cellular protein modification process;GO:0006473,biological_process protein acetylation;GO:0006475,biological_process internal protein amino acid acetylation;GO:0006996,biological_process organelle organization;GO:0008150,biological_process biological_process;GO:0008152,biological_process metabolic process;GO:0009987,biological_process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acetylation;GO:0018193,biological_process peptidyl-amino acid modification;GO:0018205,biological_process peptidyl-lysine modification;GO:0018393,biological_process internal peptidyl-lysine acetylation;GO:0018394,biological_process peptidyl-lysine acetylation;GO:0019538,biological_process protein metabolic process;GO:0031974,cellular_component membrane-enclosed lumen;GO:0031981,cellular_component nuclear lumen;GO:0032991,cellular_component protein-containing complex;GO:0036211,biological_process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modification;GO:0043543,biological_process protein acylation;GO:0043967,biological_process histone H4 acetylation;GO:0043981,biological_process histone H4-K5 acetylation;GO:0043982,biological_process histone H4-K8 acetylation;GO:0043984,biological_process histone H4-K16 acetylation;GO:0044237,biological_process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process;GO:0051276,biological_process chromosome organization;GO:0070013,cellular_component intracellular organelle lumen;GO:0071704,biological_process organic substance metabolic process;GO:0071840,biological_process cellular component organization or biogenesis</t>
  </si>
  <si>
    <t>KAT8 regulatory NSL complex subunit 2 [Source:HGNC Symbol%3BAcc:HGNC:26024]</t>
  </si>
  <si>
    <t>IP_CAL27_myc_KLF7_vs_In_CAL27_myc_KLF7_peak_432</t>
  </si>
  <si>
    <t>AC011603.2;:Promoter;TUBA1B;:intron</t>
  </si>
  <si>
    <t>TUBA1B:12:49127781-49131397:-:1092</t>
  </si>
  <si>
    <t>TUBA1B(ENSG00000123416)</t>
  </si>
  <si>
    <t>187;GO:0000003,biological_process reproduction;GO:0000086,biological_process G2/M transition of mitotic cell cycle;GO:0000132,biological_process establishment of mitotic spindle orientation;GO:0000226,biological_process microtubule cytoskeleton organization;GO:0000278,biological_process mitotic cell cycle;GO:0000280,biological_process nuclear division;GO:0000910,biological_process cytokinesis;GO:0001966,biological_process thigmotaxis;GO:0002009,biological_process morphogenesis of an epithelium;GO:0002119,biological_process nematode larval development;GO:0002164,biological_process larval development;GO:0003674,molecular_function molecular_function;GO:0005198,molecular_function structural molecule activity;GO:0005200,molecular_function structural constituent of cytoskeleton;GO:0005488,molecular_function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cytosol;GO:0005856,cellular_component cytoskeleton;GO:0005874,cellular_component microtubule;GO:0005881,cellular_component cytoplasmic microtubule;GO:0006457,biological_process protein folding;GO:0006458,biological_process 'de novo' protein folding;GO:0006810,biological_process transport;GO:0006897,biological_process endocytosis;GO:0006898,biological_process receptor-mediated endocytosis;GO:0006915,biological_process apoptotic process;GO:0006928,biological_process movement of cell or subcellular component;GO:0006996,biological_process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organization;GO:0007067,biological_process mitotic cell cycle;GO:0007097,biological_process nuclear migration;GO:0007163,biological_process establishment or maintenance of cell polarity;GO:0007275,biological_process multicellular organism development;GO:0007338,biological_process single fertilization;GO:0007399,biological_process nervous system development;GO:0007568,biological_process aging;GO:0007610,biological_process behavior;GO:0007638,biological_process mechanosensory behavior;GO:0008104,biological_process protein localization;GO:0008150,biological_process biological_process;GO:0008152,biological_process metabolic process;GO:0008219,biological_process cell death;GO:0008340,biological_process determination of adult lifespan;GO:0009566,biological_process fertilization;GO:0009605,biological_process response to external stimulus;GO:0009612,biological_process response to mechanical stimulus;GO:0009628,biological_process response to abiotic stimulus;GO:0009653,biological_process anatomical structure morphogenesis;GO:0009790,biological_process embryo development;GO:0009791,biological_process post-embryonic development;GO:0009792,biological_process embryo development ending in birth or egg hatching;GO:0009888,biological_process tissue development;GO:0009987,biological_process cellular process;GO:0010033,biological_process response to organic substance;GO:0010259,biological_process multicellular organism aging;GO:0010564,biological_process regulation of cell cycle process;GO:0010876,biological_process lipid localization;GO:0010941,biological_process regulation of cell death;GO:0012501,biological_process programmed cell death;GO:0015630,cellular_component microtubule cytoskeleton;GO:0016043,biological_process cellular component organization;GO:0016192,biological_process vesicle-mediated transport;GO:0016265,biological_process obsolete death;GO:0016477,biological_process cell migration;GO:0019538,biological_process protein metabolic process;GO:0019904,molecular_function protein domain specific binding;GO:0019915,biological_process lipid storage;GO:0019953,biological_process sexual reproduction;GO:0021545,biological_process cranial nerve development;GO:0021554,biological_process optic nerve development;GO:0021602,biological_process cranial nerve morphogenesis;GO:0021603,biological_process cranial nerve formation;GO:0021631,biological_process optic nerve morphogenesis;GO:0021634,biological_process optic nerve formation;GO:0021675,biological_process nerve development;GO:0022402,biological_process cell cycle process;GO:0022414,biological_process reproductive process;GO:0030010,biological_process establishment of cell polarity;GO:0030424,cellular_component axon;GO:0030705,biological_process cytoskeleton-dependent intracellular transport;GO:0031503,biological_process protein-containing complex localization;GO:0032465,biological_process regulation of cytokinesis;GO:0032501,biological_process multicellular organismal process;GO:0032502,biological_process developmental process;GO:0032991,cellular_component protein-containing complex;GO:0033036,biological_process macromolecule localization;GO:0034097,biological_process response to cytokine;GO:0035046,biological_process pronuclear migration;GO:0040001,biological_process establishment of mitotic spindle localization;GO:0040007,biological_process growth;GO:0040008,biological_process regulation of growth;GO:0040009,biological_process regulation of growth rate;GO:0040010,biological_process positive regulation of growth rate;GO:0040011,biological_process locomotion;GO:0040012,biological_process regulation of locomotion;GO:0040017,biological_process positive regulation of locomotion;GO:0040023,biological_process nuclear migration;GO:0040039,biological_process inductive cell migration;GO:0042221,biological_process response to chemical;GO:0042330,biological_process taxis;GO:0042981,biological_process regulation of apoptotic process;GO:0042995,cellular_component cell projection;GO:0043005,cellular_component neuron projection;GO:0043025,cellular_component neuronal cell body;GO:0043066,biological_process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complex;GO:0043933,biological_process protein-containing complex subunit organization;GO:0044237,biological_process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process;GO:0044708,biological_process behavior;GO:0044763,biological_process cellular process;GO:0044765,biological_process transport;GO:0044767,biological_process developmental process;GO:0044770,biological_process cell cycle phase transition;GO:0044772,biological_process mitotic cell cycle phase transition;GO:0045927,biological_process positive regulation of growth;GO:0046907,biological_process intracellular transport;GO:0046982,molecular_function protein heterodimerization activity;GO:0046983,molecular_function protein dimerization activity;GO:0048285,biological_process organelle fission;GO:0048518,biological_process positive regulation of biological process;GO:0048519,biological_process negative regulation of biological process;GO:0048523,biological_process negative regulation of cellular process;GO:0048646,biological_process anatomical structure formation involved in morphogenesis;GO:0048729,biological_process tissue morphogenesis;GO:0048731,biological_process system development;GO:0048856,biological_process anatomical structure development;GO:0048870,biological_process cell motility;GO:0050789,biological_process regulation of biological process;GO:0050794,biological_process regulation of cellular process;GO:0050896,biological_process response to stimulus;GO:0051084,biological_process 'de novo' posttranslational protein folding;GO:0051179,biological_process localization;GO:0051234,biological_process establishment of localization;GO:0051293,biological_process establishment of spindle localization;GO:0051294,biological_process establishment of spindle orientation;GO:0051301,biological_process cell division;GO:0051302,biological_process regulation of cell division;GO:0051640,biological_process organelle localization;GO:0051641,biological_process cellular localization;GO:0051642,biological_process centrosome localization;GO:0051647,biological_process nucleus localization;GO:0051649,biological_process establishment of localization in cell;GO:0051653,biological_process spindle localization;GO:0051656,biological_process establishment of organelle localization;GO:0051674,biological_process localization of cell;GO:0051716,biological_process cellular response to stimulus;GO:0051726,biological_process regulation of cell cycle;GO:0060429,biological_process epithelium development;GO:0060548,biological_process negative regulation of cell death;GO:0065007,biological_process biological regulation;GO:0070670,biological_process response to interleukin-4;GO:0070887,biological_process cellular response to chemical stimulus;GO:0071310,biological_process cellular response to organic substance;GO:0071345,biological_process cellular response to cytokine stimulus;GO:0071353,biological_process cellular response to interleukin-4;GO:0071704,biological_process organic substance metabolic process;GO:0071822,biological_process protein-containing complex subunit organization;GO:0071840,biological_process cellular component organization or biogenesis;GO:0097458,cellular_component neuron part</t>
  </si>
  <si>
    <t>TUBA; tubulin alpha; K07374</t>
  </si>
  <si>
    <t>map04145,map04210,map04530,map04540,map05010,map05012,map05014,map05016,map05020,map05130</t>
  </si>
  <si>
    <t>tubulin alpha 1b [Source:HGNC Symbol%3BAcc:HGNC:18809]</t>
  </si>
  <si>
    <t>IP_CAL27_myc_KLF7_vs_In_CAL27_myc_KLF7_peak_433</t>
  </si>
  <si>
    <t>TUBA1B:12:49127781-49131397:-:408</t>
  </si>
  <si>
    <t>IP_CAL27_myc_KLF7_vs_In_CAL27_myc_KLF7_peak_434</t>
  </si>
  <si>
    <t>KCNH3;:intron</t>
  </si>
  <si>
    <t>KCNH3:12:49539156-49558308:+:1527</t>
  </si>
  <si>
    <t>KCNH3(ENSG00000135519)</t>
  </si>
  <si>
    <t>68;GO:0003008,biological_process system process;GO:0003674,molecular_function molecular_function;GO:0005215,molecular_function transporter activity;GO:0005216,molecular_function ion channel activity;GO:0005244,molecular_function voltage-gated ion channel activity;GO:0005249,molecular_function voltage-gated potassium channel activity;GO:0005261,molecular_function cation channel activity;GO:0005267,molecular_function potassium channel activity;GO:0005575,cellular_component cellular_component;GO:0005623,cellular_component cell;GO:0005886,cellular_component plasma membrane;GO:0006810,biological_process transport;GO:0006811,biological_process ion transport;GO:0006812,biological_process cation transport;GO:0006813,biological_process potassium ion transport;GO:0007154,biological_process cell communication;GO:0007267,biological_process cell-cell signaling;GO:0007268,biological_process chemical synaptic transmission;GO:0008150,biological_process biological_process;GO:0008324,molecular_function cation transmembrane transporter activity;GO:0009987,biological_process cellular process;GO:0015075,molecular_function ion transmembrane transporter activity;GO:0015077,molecular_function monovalent inorganic cation transmembrane transporter activity;GO:0015079,molecular_function potassium ion transmembrane transporter activity;GO:0015267,molecular_function channel activity;GO:0015672,biological_process monovalent inorganic cation transport;GO:0016020,cellular_component membrane;GO:0016021,cellular_component integral component of membrane;GO:0019226,biological_process transmission of nerve impulse;GO:0022803,molecular_function passive transmembrane transporter activity;GO:0022832,molecular_function voltage-gated channel activity;GO:0022836,molecular_function gated channel activity;GO:0022838,molecular_function substrate-specific channel activity;GO:0022839,molecular_function ion gated channel activity;GO:0022843,molecular_function voltage-gated cation channel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activity;GO:0023052,biological_process signaling;GO:0030001,biological_process metal ion transport;GO:0031224,cellular_component intrinsic component of membrane;GO:0032501,biological_process multicellular organismal process;GO:0032879,biological_process regulation of localization;GO:0034220,biological_process ion transmembrane transport;GO:0034762,biological_process regulation of transmembrane transport;GO:0034765,biological_process regulation of ion transmembrane transport;GO:0035637,biological_process multicellular organismal signaling;GO:0043269,biological_process regulation of ion transport;GO:0044425,cellular_component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transport;GO:0046873,molecular_function metal ion transmembrane transporter activity;GO:0050789,biological_process regulation of biological process;GO:0050794,biological_process regulation of cellular process;GO:0050877,biological_process nervous system process;GO:0051049,biological_process regulation of transport;GO:0051179,biological_process localization;GO:0051234,biological_process establishment of localization;GO:0055085,biological_process transmembrane transport;GO:0065007,biological_process biological regulation;GO:0071804,biological_process potassium ion transport;GO:0071805,biological_process potassium ion transmembrane transport;GO:0071944,cellular_component cell periphery</t>
  </si>
  <si>
    <t>potassium voltage-gated channel subfamily H member 3 [Source:HGNC Symbol%3BAcc:HGNC:6252]</t>
  </si>
  <si>
    <t>IP_CAL27_myc_KLF7_vs_In_CAL27_myc_KLF7_peak_435</t>
  </si>
  <si>
    <t>CERS5;:five_prime_UTR;CERS5;:exon</t>
  </si>
  <si>
    <t>CERS5:12:50129305-50167533:-:78</t>
  </si>
  <si>
    <t>CERS5(ENSG00000139624)</t>
  </si>
  <si>
    <t>61;GO:0003674,molecular_function molecular_function;GO:0003824,molecular_function catalytic activity;GO:0005575,cellular_component cellular_component;GO:0005622,cellular_component intracellular;GO:0005623,cellular_component cell;GO:0005634,cellular_component nucleus;GO:0005635,cellular_component nuclear envelope;GO:0005737,cellular_component cytoplasm;GO:0005783,cellular_component endoplasmic reticulum;GO:0005789,cellular_component endoplasmic reticulum membrane;GO:0006629,biological_process lipid metabolic process;GO:0006643,biological_process membrane lipid metabolic process;GO:0006644,biological_process phospholipid metabolic process;GO:0006665,biological_process sphingolipid metabolic process;GO:0006672,biological_process ceramide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process;GO:0008610,biological_process lipid biosynthetic process;GO:0009058,biological_process biosynthetic process;GO:0009987,biological_process cellular process;GO:0012505,cellular_component endomembrane system;GO:0016020,cellular_component membrane;GO:0016410,molecular_function N-acyltransferase activity;GO:0016740,molecular_function transferase activity;GO:0016746,molecular_function transferase activity, transferring acyl groups;GO:0016747,molecular_function transferase activity, transferring acyl groups other than amino-acyl groups;GO:0019637,biological_process organophosphate metabolic process;GO:0030148,biological_process sphingolipid biosynthetic process;GO:0031090,cellular_component organelle membrane;GO:0031965,cellular_component nuclear membrane;GO:0031967,cellular_component organelle envelope;GO:0031975,cellular_component envelope;GO:0042175,cellular_component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process;GO:0044422,cellular_component organelle part;GO:0044424,cellular_component intracellular part;GO:0044425,cellular_component membrane part;GO:0044428,cellular_component nuclear part;GO:0044432,cellular_component endoplasmic reticulum part;GO:0044444,cellular_component cytoplasmic part;GO:0044446,cellular_component intracellular organelle part;GO:0044464,cellular_component cell part;GO:0044710,biological_process metabolic process;GO:0046467,biological_process membrane lipid biosynthetic process;GO:0046513,biological_process ceramide biosynthetic process;GO:0050291,molecular_function sphingosine N-acyltransferase activity;GO:0071704,biological_process organic substance metabolic process;GO:1901564,biological_process organonitrogen compound metabolic process;GO:1901566,biological_process organonitrogen compound biosynthetic process;GO:1901576,biological_process organic substance biosynthetic process</t>
  </si>
  <si>
    <t>CERS1_2_3_4, LASS1_2_3_4; ceramide synthetase [EC:2.3.1.24]; K04710</t>
  </si>
  <si>
    <t>ceramide synthase 5 [Source:HGNC Symbol%3BAcc:HGNC:23749]</t>
  </si>
  <si>
    <t>IP_CAL27_myc_KLF7_vs_In_CAL27_myc_KLF7_peak_436</t>
  </si>
  <si>
    <t>LINC00592;:intron</t>
  </si>
  <si>
    <t>C12orf80:12:52205555-52213583:-:10322</t>
  </si>
  <si>
    <t>C12orf80(ENSG00000257137)</t>
  </si>
  <si>
    <t>chromosome 12 open reading frame 80 [Source:HGNC Symbol%3BAcc:HGNC:27473]</t>
  </si>
  <si>
    <t>IP_CAL27_myc_KLF7_vs_In_CAL27_myc_KLF7_peak_437</t>
  </si>
  <si>
    <t>EIF4B;:exon;EIF4B;:five_prime_UTR</t>
  </si>
  <si>
    <t>EIF4B:12:53006157-53042209:+:107</t>
  </si>
  <si>
    <t>EIF4B(ENSG00000063046)</t>
  </si>
  <si>
    <t>114;GO:0000288,biological_process nuclear-transcribed mRNA catabolic process, deadenylation-dependent decay;GO:0000289,biological_process nuclear-transcribed mRNA poly(A) tail shortening;GO:0000956,biological_process nuclear-transcribed mRNA catabolic process;GO:0003674,molecular_function molecular_function;GO:0003676,molecular_function nucleic acid binding;GO:0003723,molecular_function RNA binding;GO:0003743,molecular_function translation initiation factor activity;GO:0005488,molecular_function binding;GO:0005575,cellular_component cellular_component;GO:0005622,cellular_component intracellular;GO:0005623,cellular_component cell;GO:0005737,cellular_component cytoplasm;GO:0005829,cellular_component cytosol;GO:0006139,biological_process nucleobase-containing compound metabolic process;GO:0006396,biological_process RNA processing;GO:0006397,biological_process mRNA processing;GO:0006401,biological_process RNA catabolic process;GO:0006402,biological_process mRNA catabolic process;GO:0006412,biological_process translation;GO:0006413,biological_process translational initiation;GO:0006417,biological_process regulation of translation;GO:0006446,biological_process regulation of translational initiation;GO:0006725,biological_process cellular aromatic compound metabolic process;GO:0006807,biological_process nitrogen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pathway;GO:0008135,molecular_function translation factor activity, RNA binding;GO:0008150,biological_process biological_process;GO:0008152,biological_process metabolic process;GO:0008286,biological_process insulin receptor signaling pathway;GO:0009056,biological_process catabolic process;GO:0009057,biological_process macromolecule catabolic process;GO:0009058,biological_process biosynthetic process;GO:0009059,biological_process macromolecule biosynthetic process;GO:0009719,biological_process response to endogenous stimulus;GO:0009725,biological_process response to hormone;GO:0009889,biological_process regulation of biosynthetic process;GO:0009987,biological_process cellular process;GO:0010033,biological_process response to organic substance;GO:0010243,biological_process response to organonitrogen compound;GO:0010467,biological_process gene expression;GO:0010468,biological_process regulation of gene expression;GO:0010556,biological_process regulation of macromolecule biosynthetic process;GO:0010608,biological_process posttranscriptional regulation of gene expression;GO:0016070,biological_process RNA metabolic process;GO:0016071,biological_process mRNA metabolic process;GO:0016281,cellular_component eukaryotic translation initiation factor 4F complex;GO:0019222,biological_process regulation of metabolic process;GO:0019439,biological_process aromatic compound catabolic process;GO:0019538,biological_process protein metabolic process;GO:0023052,biological_process signaling;GO:0031123,biological_process RNA 3'-end processing;GO:0031124,biological_process mRNA 3'-end processing;GO:0031323,biological_process regulation of cellular metabolic process;GO:0031326,biological_process regulation of cellular biosynthetic process;GO:0032268,biological_process regulation of cellular protein metabolic process;GO:0032868,biological_process response to insulin;GO:0032869,biological_process cellular response to insulin stimulus;GO:0032870,biological_process cellular response to hormone stimulus;GO:0032991,cellular_component protein-containing complex;GO:0034641,biological_process cellular nitrogen compound metabolic process;GO:0034645,biological_process cellular macromolecule biosynthetic process;GO:0034655,biological_process nucleobase-containing compound catabolic process;GO:0042221,biological_process response to chemical;GO:0043170,biological_process macromolecule metabolic process;GO:0043234,cellular_component protein-containing complex;GO:0043434,biological_process response to peptide hormone;GO:0044237,biological_process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process;GO:0044424,cellular_component intracellular part;GO:0044444,cellular_component cytoplasmic part;GO:0044464,cellular_component cell part;GO:0044699,biological_process biological_process;GO:0044700,biological_process signaling;GO:0044763,biological_process cellular process;GO:0046483,biological_process heterocycle metabolic process;GO:0046700,biological_process heterocycle catabolic process;GO:0050789,biological_process regulation of biological process;GO:0050794,biological_process regulation of cellular process;GO:0050896,biological_process response to stimulus;GO:0051246,biological_process regulation of protein metabolic process;GO:0051716,biological_process cellular response to stimulus;GO:0060255,biological_process regulation of macromolecule metabolic process;GO:0065007,biological_process biological regulation;GO:0070887,biological_process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process;GO:1901361,biological_process organic cyclic compound catabolic process;GO:1901363,molecular_function heterocyclic compound binding;GO:1901575,biological_process organic substance catabolic process;GO:1901576,biological_process organic substance biosynthetic process;GO:1901652,biological_process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compound;GO:2000112,biological_process regulation of cellular macromolecule biosynthetic process</t>
  </si>
  <si>
    <t>EIF4B; translation initiation factor 4B; K03258</t>
  </si>
  <si>
    <t>map03013,map04150,map04151,map05205</t>
  </si>
  <si>
    <t>eukaryotic translation initiation factor 4B [Source:HGNC Symbol%3BAcc:HGNC:3285]</t>
  </si>
  <si>
    <t>IP_CAL27_myc_KLF7_vs_In_CAL27_myc_KLF7_peak_438</t>
  </si>
  <si>
    <t>EIF4B;:intron</t>
  </si>
  <si>
    <t>EIF4B:12:53006157-53042209:+:944</t>
  </si>
  <si>
    <t>IP_CAL27_myc_KLF7_vs_In_CAL27_myc_KLF7_peak_439</t>
  </si>
  <si>
    <t>HNRNPA1;:intron;AC078778.2;:intron;CBX5;:Promoter</t>
  </si>
  <si>
    <t>HNRNPA1:12:54280192-54287088:+:909</t>
  </si>
  <si>
    <t>HNRNPA1(ENSG00000135486)</t>
  </si>
  <si>
    <t>232;GO:0000003,biological_process reproduction;GO:0000278,biological_process mitotic cell cycle;GO:0000280,biological_process nuclear division;GO:0000375,biological_process RNA splicing, via transesterification reactions;GO:0000377,biological_process RNA splicing, via transesterification reactions with bulged adenosine as nucleophile;GO:0000380,biological_process alternative mRNA splicing, via spliceosome;GO:0000381,biological_process regulation of alternative mRNA splicing, via spliceosome;GO:0000398,biological_process mRNA splicing, via spliceosome;GO:0000781,cellular_component chromosome, telomeric region;GO:0000785,cellular_component chromatin;GO:0001654,biological_process eye development;GO:0001745,biological_process compound eye morphogenesis;GO:0002009,biological_process morphogenesis of an epithelium;GO:0002064,biological_process epithelial cell development;GO:0002119,biological_process nematode larval development;GO:0002164,biological_process larval development;GO:0003006,biological_process developmental process involved in reproduction;GO:0003674,molecular_function molecular_function;GO:0003676,molecular_function nucleic acid binding;GO:0003677,molecular_function DNA binding;GO:0003697,molecular_function single-stranded DNA binding;GO:0003723,molecular_function RNA binding;GO:0003727,molecular_function single-stranded RNA binding;GO:0003729,molecular_function mRNA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complex;GO:0005694,cellular_component chromosome;GO:0005700,cellular_component polytene chromosome;GO:0005703,cellular_component polytene chromosome puff;GO:0005730,cellular_component nucleolus;GO:0005737,cellular_component cytoplasm;GO:0005856,cellular_component cytoskeleton;GO:0006139,biological_process nucleobase-containing compound metabolic process;GO:0006396,biological_process RNA processing;GO:0006397,biological_process mRNA processing;GO:0006403,biological_process RNA localization;GO:0006405,biological_process RNA export from nucleus;GO:0006417,biological_process regulation of translation;GO:0006725,biological_process cellular aromatic compound metabolic process;GO:0006807,biological_process nitrogen compound metabolic process;GO:0006810,biological_process transport;GO:0006913,biological_process nucleocytoplasmic transport;GO:0006996,biological_process organelle organization;GO:0007044,biological_process cell-substrate junction assembly;GO:0007049,biological_process cell cycle;GO:0007067,biological_process mitotic cell cycle;GO:0007275,biological_process multicellular organism development;GO:0007276,biological_process gamete generation;GO:0007281,biological_process germ cell development;GO:0007283,biological_process spermatogenesis;GO:0007286,biological_process spermatid development;GO:0007292,biological_process female gamete generation;GO:0007399,biological_process nervous system development;GO:0007423,biological_process sensory organ development;GO:0007548,biological_process sex differentiation;GO:0007568,biological_process aging;GO:0008150,biological_process biological_process;GO:0008152,biological_process metabolic process;GO:0008340,biological_process determination of adult lifespan;GO:0008380,biological_process RNA splicing;GO:0009653,biological_process anatomical structure morphogenesis;GO:0009790,biological_process embryo development;GO:0009791,biological_process post-embryonic development;GO:0009792,biological_process embryo development ending in birth or egg hatching;GO:0009887,biological_process animal organ morphogenesis;GO:0009888,biological_process tissue development;GO:0009889,biological_process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process;GO:0010259,biological_process multicellular organism aging;GO:0010467,biological_process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process;GO:0010605,biological_process negative regulation of macromolecule metabolic process;GO:0010608,biological_process posttranscriptional regulation of gene expression;GO:0015931,biological_process nucleobase-containing compound transport;GO:0016043,biological_process cellular component organization;GO:0016070,biological_process RNA metabolic process;GO:0016071,biological_process mRNA metabolic process;GO:0016482,biological_process cytosolic transport;GO:0016604,cellular_component nuclear body;GO:0016607,cellular_component nuclear speck;GO:0019219,biological_process regulation of nucleobase-containing compound metabolic process;GO:0019222,biological_process regulation of metabolic process;GO:0019827,biological_process stem cell population maintenance;GO:0019953,biological_process sexual reproduction;GO:0022008,biological_process neurogenesis;GO:0022402,biological_process cell cycle process;GO:0022412,biological_process cellular process involved in reproduction in multicellular organism;GO:0022414,biological_process reproductive process;GO:0022607,biological_process cellular component assembly;GO:0030154,biological_process cell differentiation;GO:0030529,cellular_component ribonucleoprotein complex;GO:0030718,biological_process germ-line stem cell population maintenance;GO:0030855,biological_process epithelial cell differentiation;GO:0031323,biological_process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process;GO:0031581,biological_process hemidesmosome assembly;GO:0031974,cellular_component membrane-enclosed lumen;GO:0031981,cellular_component nuclear lumen;GO:0032268,biological_process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reproduction;GO:0032991,cellular_component protein-containing complex;GO:0033036,biological_process macromolecule localization;GO:0033119,biological_process negative regulation of RNA splicing;GO:0034329,biological_process cell junction assembly;GO:0034330,biological_process cell junction organization;GO:0034641,biological_process cellular nitrogen compound metabolic process;GO:0035062,cellular_component omega speckle;GO:0036099,biological_process female germ-line stem cell population maintenance;GO:0040007,biological_process growth;GO:0040008,biological_process regulation of growth;GO:0040009,biological_process regulation of growth rate;GO:0040010,biological_process positive regulation of growth rate;GO:0040014,biological_process regulation of multicellular organism growth;GO:0040015,biological_process negative regulation of multicellular organism growth;GO:0040035,biological_process hermaphrodite genitalia development;GO:0043170,biological_process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lumen;GO:0043484,biological_process regulation of RNA splicing;GO:0043565,molecular_function sequence-specific DNA binding;GO:0043566,molecular_function DNA binding;GO:0044085,biological_process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part;GO:0044446,cellular_component intracellular organelle part;GO:0044451,cellular_component nucleoplasm part;GO:0044464,cellular_component cell part;GO:0044699,biological_process biological_process;GO:0044702,biological_process reproductive process;GO:0044707,biological_process multicellular organismal process;GO:0044763,biological_process cellular process;GO:0044765,biological_process transport;GO:0044767,biological_process developmental process;GO:0045111,cellular_component intermediate filament cytoskeleton;GO:0045595,biological_process regulation of cell differentiation;GO:0045596,biological_process negative regulation of cell differentiation;GO:0045727,biological_process positive regulation of translation;GO:0045926,biological_process negative regulation of growth;GO:0045927,biological_process positive regulation of growth;GO:0045934,biological_process negative regulation of nucleobase-containing compound metabolic process;GO:0046483,biological_process heterocycle metabolic process;GO:0046907,biological_process intracellular transport;GO:0048024,biological_process regulation of mRNA splicing, via spliceosome;GO:0048027,molecular_function mRNA 5'-UTR binding;GO:0048232,biological_process male gamete generation;GO:0048285,biological_process organelle fission;GO:0048468,biological_process cell development;GO:0048477,biological_process oogenesis;GO:0048513,biological_process animal organ development;GO:0048515,biological_process spermatid differentiation;GO:0048518,biological_process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process;GO:0048592,biological_process eye morphogenesis;GO:0048608,biological_process reproductive structure development;GO:0048609,biological_process multicellular organismal reproductive process;GO:0048610,biological_process obsolete cellular process involved in reproduction;GO:0048729,biological_process tissue morphogenesis;GO:0048731,biological_process system development;GO:0048749,biological_process compound eye development;GO:0048806,biological_process genitalia development;GO:0048856,biological_process anatomical structure development;GO:0048863,biological_process stem cell differentiation;GO:0048864,biological_process stem cell development;GO:0048869,biological_process cellular developmental process;GO:0050657,biological_process nucleic acid transport;GO:0050658,biological_process RNA transport;GO:0050684,biological_process regulation of mRNA processing;GO:0050789,biological_process regulation of biological process;GO:0050793,biological_process regulation of developmental process;GO:0050794,biological_process regulation of cellular process;GO:0051093,biological_process negative regulation of developmental process;GO:0051168,biological_process nuclear export;GO:0051169,biological_process nuclear transport;GO:0051170,biological_process import into nucleus;GO:0051171,biological_process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localization;GO:0051239,biological_process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process;GO:0051641,biological_process cellular localization;GO:0051649,biological_process establishment of localization in cell;GO:0060255,biological_process regulation of macromolecule metabolic process;GO:0060429,biological_process epithelium development;GO:0061458,biological_process reproductive system development;GO:0065007,biological_process biological regulation;GO:0070013,cellular_component intracellular organelle lumen;GO:0071013,cellular_component catalytic step 2 spliceosome;GO:0071702,biological_process organic substance transport;GO:0071704,biological_process organic substance metabolic process;GO:0071705,biological_process nitrogen compound transport;GO:0071840,biological_process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binding;GO:2000112,biological_process regulation of cellular macromolecule biosynthetic process</t>
  </si>
  <si>
    <t>HNRNPA1_3; heterogeneous nuclear ribonucleoprotein A1/A3; K12741; MSI; RNA-binding protein Musashi; K14411</t>
  </si>
  <si>
    <t>map03015,map03040,map05014</t>
  </si>
  <si>
    <t>heterogeneous nuclear ribonucleoprotein A1 [Source:HGNC Symbol%3BAcc:HGNC:5031]</t>
  </si>
  <si>
    <t>IP_CAL27_myc_KLF7_vs_In_CAL27_myc_KLF7_peak_440</t>
  </si>
  <si>
    <t>AC034102.4;:intron;PA2G4;:intron</t>
  </si>
  <si>
    <t>AC034102.4:12:56104613-56113905:-:3173</t>
  </si>
  <si>
    <t>AC034102.4(ENSG00000257553)</t>
  </si>
  <si>
    <t>IP_CAL27_myc_KLF7_vs_In_CAL27_myc_KLF7_peak_441</t>
  </si>
  <si>
    <t>ZC3H10;:intron;AC034102.7;:intron</t>
  </si>
  <si>
    <t>AC034102.7:12:56118967-56119939:-:330</t>
  </si>
  <si>
    <t>AC034102.7(ENSG00000258345)</t>
  </si>
  <si>
    <t>IP_CAL27_myc_KLF7_vs_In_CAL27_myc_KLF7_peak_442</t>
  </si>
  <si>
    <t>MIP;:intron;SPRYD4;:Promoter</t>
  </si>
  <si>
    <t>SPRYD4:12:56468566-56479707:+:-76</t>
  </si>
  <si>
    <t>SPRYD4(ENSG00000176422)</t>
  </si>
  <si>
    <t>13;GO:0005575,cellular_component cellular_component;GO:0005622,cellular_component intracellular;GO:0005623,cellular_component cell;GO:0005634,cellular_component nucleus;GO:0005737,cellular_component cytoplasm;GO:0005739,cellular_component mitochondrion;GO:0043226,cellular_component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</si>
  <si>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SPRY domain containing 4 [Source:HGNC Symbol%3BAcc:HGNC:27468]</t>
  </si>
  <si>
    <t>IP_CAL27_myc_KLF7_vs_In_CAL27_myc_KLF7_peak_443</t>
  </si>
  <si>
    <t>BAZ2A;:intron</t>
  </si>
  <si>
    <t>BAZ2A:12:56595595-56636816:-:1836</t>
  </si>
  <si>
    <t>BAZ2A(ENSG00000076108)</t>
  </si>
  <si>
    <t>148;GO:0000183,biological_process chromatin silencing at rDNA;GO:0000785,cellular_component chromatin;GO:0000792,cellular_component heterochromatin;GO:0003674,molecular_function molecular_function;GO:0003676,molecular_function nucleic acid binding;GO:0003677,molecular_function DNA binding;GO:0003723,molecular_function RNA binding;GO:0005102,molecular_function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nucleus;GO:0005677,cellular_component chromatin silencing complex;GO:0005694,cellular_component chromosome;GO:0005730,cellular_component nucleolus;GO:0006139,biological_process nucleobase-containing compound metabolic process;GO:0006259,biological_process DNA metabolic process;GO:0006304,biological_process DNA modification;GO:0006305,biological_process DNA alkylation;GO:0006306,biological_process DNA methylation;GO:0006323,biological_process DNA packaging;GO:0006325,biological_process chromatin organization;GO:0006333,biological_process chromatin assembly or disassembly;GO:0006338,biological_process chromatin remodeling;GO:0006342,biological_process chromatin silencing;GO:0006351,biological_process transcription, DNA-templated;GO:0006355,biological_process regulation of transcription, DNA-templated;GO:0006464,biological_process cellular protein modification process;GO:0006476,biological_process protein deacetylation;GO:0006479,biological_process protein methylation;GO:0006725,biological_process cellular aromatic compound metabolic process;GO:0006807,biological_process nitrogen compound metabolic process;GO:0006996,biological_process organelle organization;GO:0008150,biological_process biological_process;GO:0008152,biological_process metabolic process;GO:0008213,biological_process protein alkylation;GO:0009058,biological_process biosynthetic process;GO:0009059,biological_process macromolecule biosynthetic process;GO:0009889,biological_process regulation of biosynthetic process;GO:0009890,biological_process negative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expression;GO:0016043,biological_process cellular component organization;GO:0016070,biological_process RNA metabolic process;GO:0016458,biological_process gene silencing;GO:0016568,biological_process chromatin organization;GO:0016569,biological_process covalent chromatin modification;GO:0016570,biological_process histone modification;GO:0016571,biological_process histone methylation;GO:0016575,biological_process histone deacetylation;GO:0016922,molecular_function nuclear receptor binding;GO:0018130,biological_process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process;GO:0022607,biological_process cellular component assembly;GO:0031323,biological_process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process;GO:0031497,biological_process chromatin assembly;GO:0031507,biological_process heterochromatin assembly;GO:0031974,cellular_component membrane-enclosed lumen;GO:0031981,cellular_component nuclear lumen;GO:0032259,biological_process methylation;GO:0032774,biological_process RNA biosynthetic process;GO:0032991,cellular_component protein-containing complex;GO:0033553,cellular_component rDNA heterochromatin;GO:0034641,biological_process cellular nitrogen compound metabolic process;GO:0034645,biological_process cellular macromolecule biosynthetic process;GO:0034654,biological_process nucleobase-containing compound biosynthetic process;GO:0034770,biological_process histone H4-K20 methylation;GO:0034968,biological_process histone lysine methylation;GO:0035601,biological_process protein deacylation;GO:0036211,biological_process protein modification process;GO:0040029,biological_process regulation of gene expression, epigenetic;GO:0042393,molecular_function histone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modification;GO:0043414,biological_process macromolecule methylation;GO:0044085,biological_process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process;GO:0044422,cellular_component organelle part;GO:0044424,cellular_component intracellular part;GO:0044427,cellular_component chromosomal part;GO:0044428,cellular_component nuclear part;GO:0044446,cellular_component intracellular organelle part;GO:0044464,cellular_component cell part;GO:0044699,biological_process biological_process;GO:0044728,biological_process DNA methylation or demethylation;GO:0044763,biological_process cellular process;GO:0045814,biological_process negative regulation of gene expression, epigenetic;GO:0045892,biological_process negative regulation of transcription, DNA-templated;GO:0045934,biological_process negative regulation of nucleobase-containing compound metabolic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process;GO:0051276,biological_process chromosome organization;GO:0051567,biological_process histone H3-K9 methylation;GO:0060255,biological_process regulation of macromolecule metabolic process;GO:0065007,biological_process biological regulation;GO:0070013,cellular_component intracellular organelle lumen;GO:0070577,molecular_function lysine-acetylated histone binding;GO:0070828,biological_process heterochromatin organization;GO:0070868,biological_process heterochromatin organization involved in chromatin silencing;GO:0070869,biological_process heterochromatin assembly involved in chromatin silencing;GO:0070933,biological_process histone H4 deacetylation;GO:0071103,biological_process DNA conformation change;GO:0071704,biological_process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</si>
  <si>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bromodomain adjacent to zinc finger domain 2A [Source:HGNC Symbol%3BAcc:HGNC:962]</t>
  </si>
  <si>
    <t>IP_CAL27_myc_KLF7_vs_In_CAL27_myc_KLF7_peak_444</t>
  </si>
  <si>
    <t>PTGES3;:Promoter</t>
  </si>
  <si>
    <t>PTGES3:12:56663340-56688408:-:-75</t>
  </si>
  <si>
    <t>PTGES3(ENSG00000110958)</t>
  </si>
  <si>
    <t>202;GO:0000003,biological_process reproduction;GO:0000723,biological_process telomere maintenance;GO:0000781,cellular_component chromosome, telomeric region;GO:0001516,biological_process prostaglandin biosynthetic process;GO:0002039,molecular_function p53 binding;GO:0003008,biological_process system process;GO:0003674,molecular_function molecular_function;GO:0003720,molecular_function telomerase activity;GO:0003824,molecular_function catalytic activity;GO:0003964,molecular_function RNA-directed DNA polymerase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envelope;GO:0005694,cellular_component chromosome;GO:0005697,cellular_component telomerase holoenzyme complex;GO:0005737,cellular_component cytoplasm;GO:0005783,cellular_component endoplasmic reticulum;GO:0005829,cellular_component cytosol;GO:0005856,cellular_component cytoskeleton;GO:0005884,cellular_component actin filament;GO:0005886,cellular_component plasma membrane;GO:0005911,cellular_component cell-cell junction;GO:0006082,biological_process organic acid metabolic process;GO:0006139,biological_process nucleobase-containing compound metabolic process;GO:0006259,biological_process DNA metabolic process;GO:0006275,biological_process regulation of DNA replication;GO:0006457,biological_process protein folding;GO:0006629,biological_process lipid metabolic process;GO:0006631,biological_process fatty acid metabolic process;GO:0006633,biological_process fatty acid biosynthetic process;GO:0006636,biological_process unsaturated fatty acid biosynthetic process;GO:0006690,biological_process icosanoid metabolic process;GO:0006692,biological_process prostanoid metabolic process;GO:0006693,biological_process prostaglandin metabolic process;GO:0006725,biological_process cellular aromatic compound metabolic process;GO:0006807,biological_process nitrogen compound metabolic process;GO:0006996,biological_process organelle organization;GO:0007030,biological_process Golgi organization;GO:0007154,biological_process cell communication;GO:0007165,biological_process signal transduction;GO:0007275,biological_process multicellular organism development;GO:0007346,biological_process regulation of mitotic cell cycle;GO:0007600,biological_process sensory perception;GO:0008150,biological_process biological_process;GO:0008152,biological_process metabolic process;GO:0008610,biological_process lipid biosynthetic process;GO:0009058,biological_process biosynthetic process;GO:0009506,cellular_component plasmodesma;GO:0009790,biological_process embryo development;GO:0009792,biological_process embryo development ending in birth or egg hatching;GO:0009889,biological_process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expression;GO:0010638,biological_process positive regulation of organelle organization;GO:0010941,biological_process regulation of cell death;GO:0012505,cellular_component endomembrane system;GO:0015629,cellular_component actin cytoskeleton;GO:0016020,cellular_component membrane;GO:0016043,biological_process cellular component organization;GO:0016053,biological_process organic acid biosynthetic process;GO:0016740,molecular_function transferase activity;GO:0016772,molecular_function transferase activity, transferring phosphorus-containing groups;GO:0016779,molecular_function nucleotidyltransferase activity;GO:0016853,molecular_function isomerase activity;GO:0016860,molecular_function intramolecular oxidoreductase activity;GO:0019219,biological_process regulation of nucleobase-containing compound metabolic process;GO:0019222,biological_process regulation of metabolic process;GO:0019233,biological_process sensory perception of pain;GO:0019538,biological_process protein metabolic process;GO:0019752,biological_process carboxylic acid metabolic process;GO:0023052,biological_process signaling;GO:0030016,cellular_component myofibril;GO:0030054,cellular_component cell junction;GO:0030529,cellular_component ribonucleoprotein complex;GO:0031072,molecular_function heat shock protein binding;GO:0031090,cellular_component organelle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process;GO:0031965,cellular_component nuclear membrane;GO:0031967,cellular_component organelle envelope;GO:0031975,cellular_component envelope;GO:0032200,biological_process telomere organization;GO:0032204,biological_process regulation of telomere maintenance;GO:0032206,biological_process positive regulation of telomere maintenance;GO:0032210,biological_process regulation of telomere maintenance via telomerase;GO:0032212,biological_process positive regulation of telomere maintenance via telomerase;GO:0032501,biological_process multicellular organismal process;GO:0032502,biological_process developmental process;GO:0032787,biological_process monocarboxylic acid metabolic process;GO:0032844,biological_process homeostatic process;GO:0032846,biological_process homeostatic process;GO:0032991,cellular_component protein-containing complex;GO:0033043,biological_process regulation of organelle organization;GO:0033044,biological_process regulation of chromosome organization;GO:0033559,biological_process unsaturated fatty acid metabolic process;GO:0034061,molecular_function DNA polymerase activity;GO:0034641,biological_process cellular nitrogen compound metabolic process;GO:0042026,biological_process protein refolding;GO:0042592,biological_process homeostatic process;GO:0042995,cellular_component cell projection;GO:0043005,cellular_component neuron projection;GO:0043025,cellular_component neuronal cell body;GO:0043170,biological_process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complex;GO:0043292,cellular_component contractile fiber;GO:0043436,biological_process oxoacid metabolic process;GO:0044237,biological_process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process;GO:0044283,biological_process small molecule biosynthetic process;GO:0044297,cellular_component cell body;GO:0044422,cellular_component organelle part;GO:0044424,cellular_component intracellular part;GO:0044427,cellular_component chromosomal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process;GO:0044711,biological_process biosynthetic process;GO:0044763,biological_process cellular process;GO:0044767,biological_process developmental process;GO:0045740,biological_process positive regulation of DNA replication;GO:0045935,biological_process positive regulation of nucleobase-containing compound metabolic process;GO:0046394,biological_process carboxylic acid biosynthetic process;GO:0046456,biological_process icosanoid biosynthetic process;GO:0046457,biological_process prostanoid biosynthetic process;GO:0046483,biological_process heterocycle metabolic process;GO:0048471,cellular_component perinuclear region of cytoplasm;GO:0048518,biological_process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process;GO:0048856,biological_process anatomical structure development;GO:0050220,molecular_function prostaglandin-E synthase activity;GO:0050789,biological_process regulation of biological process;GO:0050790,biological_process regulation of catalytic activity;GO:0050794,biological_process regulation of cellular process;GO:0050877,biological_process nervous system process;GO:0050896,biological_process response to stimulus;GO:0051052,biological_process regulation of DNA metabolic process;GO:0051054,biological_process positive regulation of DNA metabolic process;GO:0051082,molecular_function unfolded protein binding;GO:0051087,molecular_function chaperone binding;GO:0051128,biological_process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process;GO:0051276,biological_process chromosome organization;GO:0051338,biological_process regulation of transferase activity;GO:0051716,biological_process cellular response to stimulus;GO:0051726,biological_process regulation of cell cycle;GO:0051879,molecular_function Hsp90 protein binding;GO:0051972,biological_process regulation of telomerase activity;GO:0055044,cellular_component symplast;GO:0060249,biological_process anatomical structure homeostasis;GO:0060255,biological_process regulation of macromolecule metabolic process;GO:0060548,biological_process negative regulation of cell death;GO:0061077,biological_process chaperone-mediated protein folding;GO:0065007,biological_process biological regulation;GO:0065008,biological_process regulation of biological quality;GO:0065009,biological_process regulation of molecular function;GO:0070389,biological_process chaperone cofactor-dependent protein refolding;GO:0071704,biological_process organic substance metabolic process;GO:0071840,biological_process cellular component organization or biogenesis;GO:0071944,cellular_component cell periphery;GO:0072330,biological_process monocarboxylic acid biosynthetic process;GO:0080090,biological_process regulation of primary metabolic process;GO:0090304,biological_process nucleic acid metabolic process;GO:0097458,cellular_component neuron part;GO:1901360,biological_process organic cyclic compound metabolic process;GO:1901568,biological_process fatty acid derivative metabolic process;GO:1901570,biological_process fatty acid derivative biosynthetic process;GO:1901576,biological_process organic substance biosynthetic process;GO:2000112,biological_process regulation of cellular macromolecule biosynthetic process;GO:2001252,biological_process positive regulation of chromosome organization</t>
  </si>
  <si>
    <t>PTGES3; cytosolic prostaglandin-E synthase [EC:5.3.99.3]; K15730</t>
  </si>
  <si>
    <t>prostaglandin E synthase 3 [Source:HGNC Symbol%3BAcc:HGNC:16049]</t>
  </si>
  <si>
    <t>IP_CAL27_myc_KLF7_vs_In_CAL27_myc_KLF7_peak_445</t>
  </si>
  <si>
    <t>NACA;:exon;NACA;:five_prime_UTR</t>
  </si>
  <si>
    <t>NACA:12:56712427-56731628:-:6341</t>
  </si>
  <si>
    <t>NACA(ENSG00000196531)</t>
  </si>
  <si>
    <t>216;GO:0000003,biological_process reproduction;GO:0000122,biological_process negative regulation of transcription by RNA polymerase II;GO:0000988,molecular_function obsolete transcription factor activity, protein binding;GO:0000989,molecular_function obsolete transcription factor activity, transcription factor binding;GO:0002119,biological_process nematode larval development;GO:0002164,biological_process larval development;GO:0003006,biological_process developmental process involved in reproduction;GO:0003205,biological_process cardiac chamber development;GO:0003231,biological_process cardiac ventricle development;GO:0003674,molecular_function molecular_function;GO:0003712,molecular_function transcription coregulator activity;GO:0003713,molecular_function transcription coactivator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cytoplasm;GO:0005854,cellular_component nascent polypeptide-associated complex;GO:0006355,biological_process regulation of transcription, DNA-templated;GO:0006357,biological_process regulation of transcription by RNA polymerase II;GO:0006412,biological_process translation;GO:0006928,biological_process movement of cell or subcellular component;GO:0006950,biological_process response to stress;GO:0007049,biological_process cell cycle;GO:0007059,biological_process chromosome segregation;GO:0007126,biological_process meiotic cell cycle;GO:0007275,biological_process multicellular organism development;GO:0007276,biological_process gamete generation;GO:0007292,biological_process female gamete generation;GO:0007317,biological_process regulation of pole plasm oskar mRNA localization;GO:0007399,biological_process nervous system development;GO:0007507,biological_process heart development;GO:0007548,biological_process sex differentiation;GO:0007568,biological_process aging;GO:0008134,molecular_function transcription factor binding;GO:0008150,biological_process biological_process;GO:0008152,biological_process metabolic process;GO:0008284,biological_process positive regulation of cell proliferation;GO:0008340,biological_process determination of adult lifespan;GO:0009058,biological_process biosynthetic process;GO:0009059,biological_process macromolecule biosynthetic process;GO:0009611,biological_process response to wounding;GO:0009653,biological_process anatomical structure morphogenesis;GO:0009790,biological_process embryo development;GO:0009791,biological_process post-embryonic development;GO:0009792,biological_process embryo development ending in birth or egg hatching;GO:0009888,biological_process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process;GO:0010171,biological_process body morphogenesis;GO:0010259,biological_process multicellular organism aging;GO:0010467,biological_process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expression;GO:0010656,biological_process negative regulation of muscle cell apoptotic process;GO:0010660,biological_process regulation of muscle cell apoptotic process;GO:0010662,biological_process regulation of striated muscle cell apoptotic process;GO:0010664,biological_process negative regulation of striated muscle cell apoptotic process;GO:0010876,biological_process lipid localization;GO:0010941,biological_process regulation of cell death;GO:0016202,biological_process regulation of striated muscle tissue development;GO:0016477,biological_process cell migration;GO:0017025,molecular_function TBP-class protein binding;GO:0018996,biological_process molting cycle, collagen and cuticulin-based cuticle;GO:0019219,biological_process regulation of nucleobase-containing compound metabolic process;GO:0019222,biological_process regulation of metabolic process;GO:0019538,biological_process protein metabolic process;GO:0019915,biological_process lipid storage;GO:0019953,biological_process sexual reproduction;GO:0022008,biological_process neurogenesis;GO:0022402,biological_process cell cycle process;GO:0022414,biological_process reproductive process;GO:0022603,biological_process regulation of anatomical structure morphogenesis;GO:0030154,biological_process cell differentiation;GO:0031099,biological_process regeneration;GO:0031323,biological_process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process;GO:0032501,biological_process multicellular organismal process;GO:0032502,biological_process developmental process;GO:0032504,biological_process multicellular organism reproduction;GO:0032879,biological_process regulation of localization;GO:0032991,cellular_component protein-containing complex;GO:0033036,biological_process macromolecule localization;GO:0034645,biological_process cellular macromolecule biosynthetic process;GO:0040007,biological_process growth;GO:0040008,biological_process regulation of growth;GO:0040009,biological_process regulation of growth rate;GO:0040010,biological_process positive regulation of growth rate;GO:0040011,biological_process locomotion;GO:0040035,biological_process hermaphrodite genitalia development;GO:0040039,biological_process inductive cell migration;GO:0042060,biological_process wound healing;GO:0042127,biological_process regulation of cell proliferation;GO:0042246,biological_process tissue regeneration;GO:0042303,biological_process molting cycle;GO:0042981,biological_process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complex;GO:0043403,biological_process skeletal muscle tissue regeneration;GO:0044087,biological_process regulation of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process;GO:0045132,biological_process meiotic chromosome segregation;GO:0045595,biological_process regulation of cell differentiation;GO:0045844,biological_process positive regulation of striated muscle tissue development;GO:0045892,biological_process negative regulation of transcription, DNA-templated;GO:0045893,biological_process positive regulation of transcription, DNA-templated;GO:0045927,biological_process positive regulation of growth;GO:0045934,biological_process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II;GO:0045995,biological_process regulation of embryonic development;GO:0048477,biological_process oogenesis;GO:0048513,biological_process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process;GO:0048589,biological_process developmental growth;GO:0048608,biological_process reproductive structure development;GO:0048609,biological_process multicellular organismal reproductive process;GO:0048610,biological_process obsolete cellular process involved in reproduction;GO:0048631,biological_process regulation of skeletal muscle tissue growth;GO:0048633,biological_process positive regulation of skeletal muscle tissue growth;GO:0048634,biological_process regulation of muscle organ development;GO:0048636,biological_process positive regulation of muscle organ development;GO:0048638,biological_process regulation of developmental growth;GO:0048639,biological_process positive regulation of developmental growth;GO:0048641,biological_process regulation of skeletal muscle tissue development;GO:0048643,biological_process positive regulation of skeletal muscle tissue development;GO:0048731,biological_process system development;GO:0048742,biological_process regulation of skeletal muscle fiber development;GO:0048806,biological_process genitalia development;GO:0048856,biological_process anatomical structure development;GO:0048869,biological_process cellular developmental process;GO:0048870,biological_process cell motility;GO:0050789,biological_process regulation of biological process;GO:0050793,biological_process regulation of developmental process;GO:0050794,biological_process regulation of cellular process;GO:0050896,biological_process response to stimulus;GO:0051094,biological_process positive regulation of developmental process;GO:0051128,biological_process regulation of cellular component organization;GO:0051147,biological_process regulation of muscle cell differentiation;GO:0051153,biological_process regulation of striated muscle cell differentiation;GO:0051171,biological_process regulation of nitrogen compound metabolic process;GO:0051172,biological_process negative regulation of nitrogen compound metabolic process;GO:0051173,biological_process positive regulation of nitrogen compound metabolic process;GO:0051179,biological_process localization;GO:0051239,biological_process regulation of multicellular organismal process;GO:0051252,biological_process regulation of RNA metabolic process;GO:0051253,biological_process negative regulation of RNA metabolic process;GO:0051254,biological_process positive regulation of RNA metabolic process;GO:0051321,biological_process meiotic cell cycle;GO:0051674,biological_process localization of cell;GO:0060255,biological_process regulation of macromolecule metabolic process;GO:0060281,biological_process regulation of oocyte development;GO:0060284,biological_process regulation of cell development;GO:0060341,biological_process regulation of cellular localization;GO:0060548,biological_process negative regulation of cell death;GO:0061383,biological_process trabecula morphogenesis;GO:0061384,biological_process heart trabecula morphogenesis;GO:0061458,biological_process reproductive system development;GO:0065007,biological_process biological regulation;GO:0071704,biological_process organic substance metabolic process;GO:0072358,biological_process cardiovascular system development;GO:0072359,biological_process circulatory system development;GO:0080090,biological_process regulation of primary metabolic process;GO:1901213,biological_process regulation of transcription from RNA polymerase II promoter involved in heart development;GO:1901227,biological_process negative regulation of transcription from RNA polymerase II promoter involved in heart development;GO:1901228,biological_process positive regulation of transcription from RNA polymerase II promoter involved in heart development;GO:1901576,biological_process organic substance biosynthetic process;GO:1901861,biological_process regulation of muscle tissue development;GO:1901863,biological_process positive regulation of muscle tissue development;GO:2000026,biological_process regulation of multicellular organismal development;GO:2000027,biological_process regulation of animal organ morphogenesis;GO:2000112,biological_process regulation of cellular macromolecule biosynthetic process;GO:2000113,biological_process negative regulation of cellular macromolecule biosynthetic process;GO:2000136,biological_process regulation of cell proliferation involved in heart morphogenesis;GO:2000138,biological_process positive regulation of cell proliferation involved in heart morphogenesis;GO:2000241,biological_process regulation of reproductive process;GO:2000826,biological_process regulation of heart morphogenesis;GO:2001141,biological_process regulation of RNA biosynthetic process</t>
  </si>
  <si>
    <t>EGD2, NACA; nascent polypeptide-associated complex subunit alpha; K03626</t>
  </si>
  <si>
    <t>map04928</t>
  </si>
  <si>
    <t>nascent polypeptide-associated complex alpha subunit [Source:HGNC Symbol%3BAcc:HGNC:7629]</t>
  </si>
  <si>
    <t>IP_CAL27_myc_KLF7_vs_In_CAL27_myc_KLF7_peak_446</t>
  </si>
  <si>
    <t>AGAP2-AS1;:intron;AGAP2;:exon</t>
  </si>
  <si>
    <t>AGAP2-AS1:12:57726270-57728356:+:292</t>
  </si>
  <si>
    <t>AGAP2-AS1(ENSG00000255737)</t>
  </si>
  <si>
    <t>AGAP2 antisense RNA 1 [Source:HGNC Symbol%3BAcc:HGNC:48633]</t>
  </si>
  <si>
    <t>IP_CAL27_myc_KLF7_vs_In_CAL27_myc_KLF7_peak_447</t>
  </si>
  <si>
    <t>AC083805.1;:intron</t>
  </si>
  <si>
    <t>AC083805.3:12:57894231-57896846:+:-5432</t>
  </si>
  <si>
    <t>AC083805.3(ENSG00000273805)</t>
  </si>
  <si>
    <t>IP_CAL27_myc_KLF7_vs_In_CAL27_myc_KLF7_peak_448</t>
  </si>
  <si>
    <t>C12orf66;:exon;C12orf66;:five_prime_UTR;AC012158.1;:Promoter</t>
  </si>
  <si>
    <t>C12orf66:12:64186315-64222296:-:216</t>
  </si>
  <si>
    <t>C12orf66(ENSG00000174206)</t>
  </si>
  <si>
    <t>chromosome 12 open reading frame 66 [Source:HGNC Symbol%3BAcc:HGNC:26517]</t>
  </si>
  <si>
    <t>IP_CAL27_myc_KLF7_vs_In_CAL27_myc_KLF7_peak_449</t>
  </si>
  <si>
    <t>XPOT;:Promoter</t>
  </si>
  <si>
    <t>XPOT:12:64404349-64451127:+:-119</t>
  </si>
  <si>
    <t>XPOT(ENSG00000184575)</t>
  </si>
  <si>
    <t>52;GO:0000049,molecular_function tRNA binding;GO:0003674,molecular_function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cytoplasm;GO:0006403,biological_process RNA localization;GO:0006405,biological_process RNA export from nucleus;GO:0006409,biological_process tRNA export from nucleus;GO:0006810,biological_process transport;GO:0006913,biological_process nucleocytoplasmic transport;GO:0008150,biological_process biological_process;GO:0009987,biological_process cellular process;GO:0015931,biological_process nucleobase-containing compound transport;GO:0016482,biological_process cytosolic transport;GO:0031974,cellular_component membrane-enclosed lumen;GO:0031981,cellular_component nuclear lumen;GO:0033036,biological_process macromolecule localization;GO:0043226,cellular_component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process;GO:0044765,biological_process transport;GO:0046907,biological_process intracellular transport;GO:0050657,biological_process nucleic acid transport;GO:0050658,biological_process RNA transport;GO:0051031,biological_process tRNA transport;GO:0051168,biological_process nuclear export;GO:0051169,biological_process nuclear transport;GO:0051179,biological_process localization;GO:0051234,biological_process establishment of localization;GO:0051236,biological_process establishment of RNA localization;GO:0051641,biological_process cellular localization;GO:0051649,biological_process establishment of localization in cell;GO:0070013,cellular_component intracellular organelle lumen;GO:0071702,biological_process organic substance transport;GO:0071705,biological_process nitrogen compound transport;GO:0097159,molecular_function organic cyclic compound binding;GO:1901363,molecular_function heterocyclic compound binding</t>
  </si>
  <si>
    <t>XPOT; exportin-T; K14288</t>
  </si>
  <si>
    <t>map03013</t>
  </si>
  <si>
    <t>exportin for tRNA [Source:HGNC Symbol%3BAcc:HGNC:12826]</t>
  </si>
  <si>
    <t>IP_CAL27_myc_KLF7_vs_In_CAL27_myc_KLF7_peak_450</t>
  </si>
  <si>
    <t>CPSF6;:intron</t>
  </si>
  <si>
    <t>CPSF6:12:69239536-69274358:+:714</t>
  </si>
  <si>
    <t>CPSF6(ENSG00000111605)</t>
  </si>
  <si>
    <t>67;GO:0003674,molecular_function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nucleus;GO:0005654,cellular_component nucleoplasm;GO:0005849,cellular_component mRNA cleavage factor complex;GO:0006139,biological_process nucleobase-containing compound metabolic process;GO:0006378,biological_process mRNA polyadenylation;GO:0006396,biological_process RNA processing;GO:0006397,biological_process mRNA processing;GO:0006461,biological_process protein-containing complex assembly;GO:0006725,biological_process cellular aromatic compound metabolic process;GO:0006807,biological_process nitrogen compound metabolic process;GO:0008150,biological_process biological_process;GO:0008152,biological_process metabolic process;GO:0009987,biological_process cellular process;GO:0010467,biological_process gene expression;GO:0016043,biological_process cellular component organization;GO:0016070,biological_process RNA metabolic process;GO:0016071,biological_process mRNA metabolic process;GO:0016604,cellular_component nuclear body;GO:0022607,biological_process cellular component assembly;GO:0030529,cellular_component ribonucleoprotein complex;GO:0031123,biological_process RNA 3'-end processing;GO:0031124,biological_process mRNA 3'-end processing;GO:0031974,cellular_component membrane-enclosed lumen;GO:0031981,cellular_component nuclear lumen;GO:0032991,cellular_component protein-containing complex;GO:0034641,biological_process cellular nitrogen compound metabolic process;GO:0042382,cellular_component paraspeckles;GO:0043170,biological_process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complex;GO:0043631,biological_process RNA polyadenylation;GO:0043933,biological_process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part;GO:0046483,biological_process heterocycle metabolic process;GO:0051259,biological_process protein complex oligomerization;GO:0051262,biological_process protein tetramerization;GO:0065003,biological_process protein-containing complex assembly;GO:0070013,cellular_component intracellular organelle lumen;GO:0070271,biological_process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</si>
  <si>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CPSF6_7; cleavage and polyadenylation specificity factor subunit 6/7; K14398</t>
  </si>
  <si>
    <t>map03015</t>
  </si>
  <si>
    <t>cleavage and polyadenylation specific factor 6 [Source:HGNC Symbol%3BAcc:HGNC:13871]</t>
  </si>
  <si>
    <t>IP_CAL27_myc_KLF7_vs_In_CAL27_myc_KLF7_peak_451</t>
  </si>
  <si>
    <t>CCT2;:exon;CCT2;:five_prime_UTR;MIR3913-1;:Promoter</t>
  </si>
  <si>
    <t>CCT2:12:69585333-69601570:+:293</t>
  </si>
  <si>
    <t>CCT2(ENSG00000166226)</t>
  </si>
  <si>
    <t>74;GO:0000003,biological_process reproduction;GO:0002199,cellular_component zona pellucida receptor complex;GO:0003674,molecular_function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cytosol;GO:0005832,cellular_component chaperonin-containing T-complex;GO:0005856,cellular_component cytoskeleton;GO:0005874,cellular_component microtubule;GO:0006457,biological_process protein folding;GO:0006458,biological_process 'de novo' protein folding;GO:0006461,biological_process protein-containing complex assembly;GO:0007338,biological_process single fertilization;GO:0007339,biological_process binding of sperm to zona pellucida;GO:0008037,biological_process cell recognition;GO:0008150,biological_process biological_process;GO:0008152,biological_process metabolic process;GO:0009566,biological_process fertilization;GO:0009987,biological_process cellular process;GO:0009988,biological_process cell-cell recognition;GO:0015630,cellular_component microtubule cytoskeleton;GO:0016043,biological_process cellular component organization;GO:0019538,biological_process protein metabolic process;GO:0019953,biological_process sexual reproduction;GO:0022414,biological_process reproductive process;GO:0022607,biological_process cellular component assembly;GO:0032501,biological_process multicellular organismal process;GO:0032991,cellular_component protein-containing complex;GO:0034622,biological_process cellular protein-containing complex assembly;GO:0035036,biological_process sperm-egg recognition;GO:0043170,biological_process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complex;GO:0043623,biological_process cellular protein-containing complex assembly;GO:0043933,biological_process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body;GO:0044422,cellular_component organelle part;GO:0044424,cellular_component intracellular part;GO:0044430,cellular_component cytoskeletal part;GO:0044444,cellular_component cytoplasmic part;GO:0044445,cellular_component cytosolic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process;GO:0048610,biological_process obsolete cellular process involved in reproduction;GO:0051082,molecular_function unfolded protein binding;GO:0051084,biological_process 'de novo' posttranslational protein folding;GO:0051086,biological_process chaperone mediated protein folding independent of cofactor;GO:0051131,biological_process chaperone-mediated protein complex assembly;GO:0061077,biological_process chaperone-mediated protein folding;GO:0065003,biological_process protein-containing complex assembly;GO:0070271,biological_process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biogenesis;GO:0097223,cellular_component sperm part</t>
  </si>
  <si>
    <t>chaperonin containing TCP1 subunit 2 [Source:HGNC Symbol%3BAcc:HGNC:1615]</t>
  </si>
  <si>
    <t>IP_CAL27_myc_KLF7_vs_In_CAL27_myc_KLF7_peak_452</t>
  </si>
  <si>
    <t>E2F7;:Promoter</t>
  </si>
  <si>
    <t>E2F7:12:77021246-77065580:-:-549</t>
  </si>
  <si>
    <t>E2F7(ENSG00000165891)</t>
  </si>
  <si>
    <t>162;GO:0000082,biological_process G1/S transition of mitotic cell cycle;GO:0000083,biological_process regulation of transcription involved in G1/S transition of mitotic cell cycle;GO:0000122,biological_process negative regulation of transcription by RNA polymerase II;GO:0000278,biological_process mitotic cell cycle;GO:0000975,molecular_function transcription regulatory region DNA binding;GO:0000988,molecular_function obsolete transcription factor activity, protein binding;GO:0000989,molecular_function obsolete transcription factor activity, transcription factor binding;GO:0001047,molecular_function core promoter binding;GO:0001067,molecular_function regulatory region nucleic acid binding;GO:0001071,molecular_function DNA-binding transcription factor activity;GO:0001525,biological_process angiogenesis;GO:0001568,biological_process blood vessel development;GO:0001701,biological_process in utero embryonic development;GO:0001889,biological_process liver development;GO:0001890,biological_process placenta development;GO:0001892,biological_process embryonic placenta development;GO:0001944,biological_process vasculature development;GO:0002040,biological_process sprouting angiogenesis;GO:0003674,molecular_function molecular_function;GO:0003676,molecular_function nucleic acid binding;GO:0003677,molecular_function DNA binding;GO:0003700,molecular_function DNA-binding transcription factor activity;GO:0003712,molecular_function transcription coregulator activity;GO:0003714,molecular_function transcription corepressor activity;GO:0005488,molecular_function binding;GO:0005575,cellular_component cellular_component;GO:0005622,cellular_component intracellular;GO:0005623,cellular_component cell;GO:0005634,cellular_component nucleus;GO:0006275,biological_process regulation of DNA replication;GO:0006355,biological_process regulation of transcription, DNA-templated;GO:0006357,biological_process regulation of transcription by RNA polymerase II;GO:0006950,biological_process response to stress;GO:0006974,biological_process cellular response to DNA damage stimulus;GO:0007049,biological_process cell cycle;GO:0007154,biological_process cell communication;GO:0007165,biological_process signal transduction;GO:0007275,biological_process multicellular organism development;GO:0007346,biological_process regulation of mitotic cell cycle;GO:0008150,biological_process biological_process;GO:0008285,biological_process negative regulation of cell proliferation;GO:0009653,biological_process anatomical structure morphogenesis;GO:0009790,biological_process embryo development;GO:0009792,biological_process embryo development ending in birth or egg hatching;GO:0009888,biological_process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process;GO:0010564,biological_process regulation of cell cycle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expression;GO:0010948,biological_process negative regulation of cell cycle process;GO:0019219,biological_process regulation of nucleobase-containing compound metabolic process;GO:0019222,biological_process regulation of metabolic process;GO:0022402,biological_process cell cycle process;GO:0022403,biological_process cell cycle phase;GO:0023052,biological_process signaling;GO:0030154,biological_process cell differentiation;GO:0030330,biological_process DNA damage response, signal transduction by p53 class mediator;GO:0030855,biological_process epithelial cell differentiation;GO:0031323,biological_process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process;GO:0032465,biological_process regulation of cytokinesis;GO:0032466,biological_process negative regulation of cytokinesis;GO:0032501,biological_process multicellular organismal process;GO:0032502,biological_process developmental process;GO:0032875,biological_process regulation of DNA endoreduplication;GO:0032877,biological_process positive regulation of DNA endoreduplication;GO:0033554,biological_process cellular response to stress;GO:0035556,biological_process intracellular signal transduction;GO:0042127,biological_process regulation of cell proliferation;GO:0042770,biological_process signal transduction in response to DNA damage;GO:0043009,biological_process chordate embryonic development;GO:0043226,cellular_component organelle;GO:0043227,cellular_component membrane-bounded organelle;GO:0043229,cellular_component intracellular organelle;GO:0043231,cellular_component intracellular membrane-bounded organelle;GO:0044212,molecular_function transcription regulatory region DNA binding;GO:0044424,cellular_component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process;GO:0044770,biological_process cell cycle phase transition;GO:0044772,biological_process mitotic cell cycle phase transition;GO:0045740,biological_process positive regulation of DNA replication;GO:0045892,biological_process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process;GO:0048568,biological_process embryonic organ development;GO:0048646,biological_process anatomical structure formation involved in morphogenesis;GO:0048731,biological_process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stimulus;GO:0051052,biological_process regulation of DNA metabolic process;GO:0051054,biological_process positive regulation of DNA metabolic process;GO:0051171,biological_process regulation of nitrogen compound metabolic process;GO:0051172,biological_process negative regulation of nitrogen compound metabolic process;GO:0051173,biological_process positive regulation of nitrogen compound metabolic process;GO:0051252,biological_process regulation of RNA metabolic process;GO:0051253,biological_process negative regulation of RNA metabolic process;GO:0051254,biological_process positive regulation of RNA metabolic process;GO:0051302,biological_process regulation of cell division;GO:0051325,biological_process interphase;GO:0051329,biological_process mitotic interphase;GO:0051716,biological_process cellular response to stimulus;GO:0051726,biological_process regulation of cell cycle;GO:0051782,biological_process negative regulation of cell division;GO:0060255,biological_process regulation of macromolecule metabolic process;GO:0060429,biological_process epithelium development;GO:0060706,biological_process cell differentiation involved in embryonic placenta development;GO:0060707,biological_process trophoblast giant cell differentiation;GO:0060717,biological_process chorion development;GO:0060718,biological_process chorionic trophoblast cell differentiation;GO:0061008,biological_process hepaticobiliary system development;GO:0065007,biological_process biological regulation;GO:0070365,biological_process hepatocyte differentiation;GO:0071930,biological_process negative regulation of transcription involved in G1/S transition of mitotic cell cycle;GO:0072331,biological_process signal transduction by p53 class mediator;GO:0072358,biological_process cardiovascular system development;GO:0072359,biological_process circulatory system development;GO:0080090,biological_process regulation of primary metabolic process;GO:0090068,biological_process positive regulation of cell cycle process;GO:0090329,biological_process regulation of DNA-dependent DNA replication;GO:0097159,molecular_function organic cyclic compound binding;GO:1901363,molecular_function heterocyclic compound binding;GO:1901987,biological_process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cycle;GO:2000105,biological_process positive regulation of DNA-dependent DNA replication;GO:2000112,biological_process regulation of cellular macromolecule biosynthetic process;GO:2000113,biological_process negative regulation of cellular macromolecule biosynthetic process;GO:2000134,biological_process negative regulation of G1/S transition of mitotic cell cycle;GO:2001141,biological_process regulation of RNA biosynthetic process</t>
  </si>
  <si>
    <t>E2F transcription factor 7 [Source:HGNC Symbol%3BAcc:HGNC:23820]</t>
  </si>
  <si>
    <t>E2F</t>
  </si>
  <si>
    <t>IP_CAL27_myc_KLF7_vs_In_CAL27_myc_KLF7_peak_453</t>
  </si>
  <si>
    <t>AC010201.1;:Promoter</t>
  </si>
  <si>
    <t>AC010201.1:12:89371819-89372359:+:-802</t>
  </si>
  <si>
    <t>AC010201.1(ENSG00000271259)</t>
  </si>
  <si>
    <t>IP_CAL27_myc_KLF7_vs_In_CAL27_myc_KLF7_peak_454</t>
  </si>
  <si>
    <t>ELK3;:intron</t>
  </si>
  <si>
    <t>AC008149.1:12:96222796-96223973:-:4069</t>
  </si>
  <si>
    <t>AC008149.1(ENSG00000258177)</t>
  </si>
  <si>
    <t>IP_CAL27_myc_KLF7_vs_In_CAL27_myc_KLF7_peak_455</t>
  </si>
  <si>
    <t>AC126177.7;:exon</t>
  </si>
  <si>
    <t>AC126177.7:12:107903269-107903948:-:143</t>
  </si>
  <si>
    <t>AC126177.7(ENSG00000258072)</t>
  </si>
  <si>
    <t>IP_CAL27_myc_KLF7_vs_In_CAL27_myc_KLF7_peak_456</t>
  </si>
  <si>
    <t>ANAPC7;:exon;AC144548.2;:intron</t>
  </si>
  <si>
    <t>ANAPC7:12:110372899-110403730:-:178</t>
  </si>
  <si>
    <t>ANAPC7(ENSG00000196510)</t>
  </si>
  <si>
    <t>136;GO:0000075,biological_process cell cycle checkpoint;GO:0000151,cellular_component ubiquitin ligase complex;GO:0000152,cellular_component nuclear ubiquitin ligase complex;GO:0000209,biological_process protein polyubiquitination;GO:0000278,biological_process mitotic cell cycle;GO:0005575,cellular_component cellular_component;GO:0005622,cellular_component intracellular;GO:0005623,cellular_component cell;GO:0005634,cellular_component nucleus;GO:0005654,cellular_component nucleoplasm;GO:0005680,cellular_component anaphase-promoting complex;GO:0005737,cellular_component cytoplasm;GO:0005829,cellular_component cytosol;GO:0006464,biological_process cellular protein modification process;GO:0006508,biological_process proteolysis;GO:0006511,biological_process ubiquitin-dependent protein catabolic process;GO:0007049,biological_process cell cycle;GO:0007088,biological_process regulation of mitotic nuclear division;GO:0007093,biological_process mitotic cell cycle checkpoint;GO:0007094,biological_process mitotic spindle assembly checkpoint;GO:0007346,biological_process regulation of mitotic cell cycle;GO:0008150,biological_process biological_process;GO:0008152,biological_process metabolic process;GO:0009056,biological_process catabolic process;GO:0009057,biological_process macromolecule catabolic process;GO:0009892,biological_process negative regulation of metabolic process;GO:0009893,biological_process positive regulation of metabolic process;GO:0009987,biological_process cellular process;GO:0010498,biological_process proteasomal protein catabolic process;GO:0010564,biological_process regulation of cell cycle process;GO:0010604,biological_process positive regulation of macromolecule metabolic process;GO:0010605,biological_process negative regulation of macromolecule metabolic process;GO:0010639,biological_process negative regulation of organelle organization;GO:0010948,biological_process negative regulation of cell cycle process;GO:0016567,biological_process protein ubiquitination;GO:0019222,biological_process regulation of metabolic process;GO:0019538,biological_process protein metabolic process;GO:0019941,biological_process modification-dependent protein catabolic process;GO:0022402,biological_process cell cycle process;GO:0030071,biological_process regulation of mitotic metaphase/anaphase transition;GO:0030163,biological_process protein catabolic process;GO:0031145,biological_process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process;GO:0031461,cellular_component cullin-RING ubiquitin ligase complex;GO:0031577,biological_process spindle checkpoint;GO:0031974,cellular_component membrane-enclosed lumen;GO:0031981,cellular_component nuclear lumen;GO:0032268,biological_process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conjugation;GO:0032991,cellular_component protein-containing complex;GO:0033043,biological_process regulation of organelle organization;GO:0036211,biological_process protein modification process;GO:0043085,biological_process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process;GO:0045786,biological_process negative regulation of cell cycle;GO:0045839,biological_process negative regulation of mitotic nuclear division;GO:0045841,biological_process negative regulation of mitotic metaphase/anaphase transition;GO:0048518,biological_process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process;GO:0051128,biological_process regulation of cellular component organization;GO:0051129,biological_process negative regulation of cellular component organization;GO:0051246,biological_process regulation of protein metabolic process;GO:0051247,biological_process positive regulation of protein metabolic process;GO:0051248,biological_process negative regulation of protein metabolic process;GO:0051340,biological_process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process;GO:0051726,biological_process regulation of cell cycle;GO:0051783,biological_process regulation of nuclear division;GO:0051784,biological_process negative regulation of nuclear division;GO:0060255,biological_process regulation of macromolecule metabolic process;GO:0065007,biological_process biological regulation;GO:0065009,biological_process regulation of molecular function;GO:0070013,cellular_component intracellular organelle lumen;GO:0070647,biological_process protein modification by small protein conjugation or removal;GO:0070979,biological_process protein K11-linked ubiquitination;GO:0071173,biological_process spindle assembly checkpoint;GO:0071174,biological_process mitotic spindle checkpoint;GO:0071704,biological_process organic substance metabolic process;GO:0080090,biological_process regulation of primary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</si>
  <si>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APC7; anaphase-promoting complex subunit 7; K03354</t>
  </si>
  <si>
    <t>map04110,map04114,map04120,map04914,map05166</t>
  </si>
  <si>
    <t>anaphase promoting complex subunit 7 [Source:HGNC Symbol%3BAcc:HGNC:17380]</t>
  </si>
  <si>
    <t>IP_CAL27_myc_KLF7_vs_In_CAL27_myc_KLF7_peak_457</t>
  </si>
  <si>
    <t>SH2B3;:Promoter</t>
  </si>
  <si>
    <t>SH2B3:12:111405947-111451623:+:-204</t>
  </si>
  <si>
    <t>SH2B3(ENSG00000111252)</t>
  </si>
  <si>
    <t>47;GO:0002376,biological_process immune system process;GO:0002520,biological_process immune system development;GO:0005575,cellular_component cellular_component;GO:0005622,cellular_component intracellular;GO:0005623,cellular_component cell;GO:0005737,cellular_component cytoplasm;GO:0005829,cellular_component cytosol;GO:0006950,biological_process response to stress;GO:0007154,biological_process cell communication;GO:0007165,biological_process signal transduction;GO:0007275,biological_process multicellular organism development;GO:0007596,biological_process blood coagulation;GO:0007599,biological_process hemostasis;GO:0008150,biological_process biological_process;GO:0009611,biological_process response to wounding;GO:0009790,biological_process embryo development;GO:0009987,biological_process cellular process;GO:0023052,biological_process signaling;GO:0030097,biological_process hemopoiesis;GO:0030154,biological_process cell differentiation;GO:0032501,biological_process multicellular organismal process;GO:0032502,biological_process developmental process;GO:0035162,biological_process embryonic hemopoiesis;GO:0035556,biological_process intracellular signal transduction;GO:0042060,biological_process wound healing;GO:0044424,cellular_component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process;GO:0048513,biological_process animal organ development;GO:0048534,biological_process hematopoietic or lymphoid organ development;GO:0048568,biological_process embryonic organ development;GO:0048731,biological_process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stimulus;GO:0051716,biological_process cellular response to stimulus;GO:0065007,biological_process biological regulation;GO:0065008,biological_process regulation of biological quality</t>
  </si>
  <si>
    <t>SH2B1_3; SH2B adaptor protein 1/3; K12459</t>
  </si>
  <si>
    <t>map04722</t>
  </si>
  <si>
    <t>SH2B adaptor protein 3 [Source:HGNC Symbol%3BAcc:HGNC:29605]</t>
  </si>
  <si>
    <t>IP_CAL27_myc_KLF7_vs_In_CAL27_myc_KLF7_peak_458</t>
  </si>
  <si>
    <t>DDX54;:exon;RITA1;:Promoter</t>
  </si>
  <si>
    <t>DDX54:12:113157173-113185479:-:400</t>
  </si>
  <si>
    <t>DDX54(ENSG00000123064)</t>
  </si>
  <si>
    <t>149;GO:0000988,molecular_function obsolete transcription factor activity, protein binding;GO:0000989,molecular_function obsolete transcription factor activity, transcription factor binding;GO:0003674,molecular_function molecular_function;GO:0003712,molecular_function transcription coregulator activity;GO:0003714,molecular_function transcription corepressor activity;GO:0003724,molecular_function RNA helicase activity;GO:0003824,molecular_function catalytic activity;GO:0004004,molecular_function ATP-dependent RNA helicase activity;GO:0004386,molecular_function helicase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nucleus;GO:0005730,cellular_component nucleolus;GO:0006139,biological_process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process;GO:0006396,biological_process RNA processing;GO:0006725,biological_process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process;GO:0007154,biological_process cell communication;GO:0007165,biological_process signal transduction;GO:0008026,molecular_function ATP-dependent helicase activity;GO:0008150,biological_process biological_process;GO:0008152,biological_process metabolic process;GO:0008186,molecular_function RNA-dependent ATPase activity;GO:0009056,biological_process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process;GO:0009889,biological_process regulation of biosynthetic process;GO:0009987,biological_process cellular process;GO:0010467,biological_process gene expression;GO:0010556,biological_process regulation of macromolecule biosynthetic process;GO:0016070,biological_process RNA metabolic process;GO:0016462,molecular_function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activity;GO:0019219,biological_process regulation of nucleobase-containing compound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process;GO:0023052,biological_process signaling;GO:0030331,molecular_function estrogen receptor binding;GO:0030518,biological_process intracellular steroid hormone receptor signaling pathway;GO:0030520,biological_process intracellular estrogen receptor signaling pathway;GO:0030522,biological_process intracellular receptor signaling pathway;GO:0031323,biological_process regulation of cellular metabolic process;GO:0031326,biological_process regulation of cellular biosynthetic process;GO:0031974,cellular_component membrane-enclosed lumen;GO:0031981,cellular_component nuclear lumen;GO:0034641,biological_process cellular nitrogen compound metabolic process;GO:0034655,biological_process nucleobase-containing compound catabolic process;GO:0035257,molecular_function nuclear hormone receptor binding;GO:0035258,molecular_function steroid hormone receptor binding;GO:0042278,biological_process purine nucleoside metabolic process;GO:0042454,biological_process ribonucleoside catabolic process;GO:0042623,molecular_function ATPase activity, coupled;GO:0043170,biological_process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process;GO:0044248,biological_process cellular catabolic process;GO:0044260,biological_process cellular macromolecule metabolic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process;GO:0051427,molecular_function hormone receptor binding;GO:0051716,biological_process cellular response to stimulus;GO:0055086,biological_process nucleobase-containing small molecule metabolic process;GO:0060255,biological_process regulation of macromolecule metabolic process;GO:0065007,biological_process biological regulation;GO:0070013,cellular_component intracellular organelle lumen;GO:0070035,molecular_function purine NTP-dependent helicase activity;GO:0071704,biological_process organic substance metabolic process;GO:0072521,biological_process purine-containing compound metabolic process;GO:0072523,biological_process purine-containing compound catabolic process;GO:0080090,biological_process regulation of primary metabolic process;GO:0090304,biological_process nucleic acid metabolic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process;GO:2001141,biological_process regulation of RNA biosynthetic process</t>
  </si>
  <si>
    <t>DEAD-box helicase 54 [Source:HGNC Symbol%3BAcc:HGNC:20084]</t>
  </si>
  <si>
    <t>IP_CAL27_myc_KLF7_vs_In_CAL27_myc_KLF7_peak_459</t>
  </si>
  <si>
    <t>CIT;:intron</t>
  </si>
  <si>
    <t>CIT:12:119685789-119877291:-:72855</t>
  </si>
  <si>
    <t>CIT(ENSG00000122966)</t>
  </si>
  <si>
    <t>153;GO:0000003,biological_process reproduction;GO:0000070,biological_process mitotic sister chromatid segregation;GO:0000086,biological_process G2/M transition of mitotic cell cycle;GO:0000278,biological_process mitotic cell cycle;GO:0000280,biological_process nuclear division;GO:0000819,biological_process sister chromatid segregation;GO:0000910,biological_process cytokinesis;GO:0001726,cellular_component ruffle;GO:0003674,molecular_function molecular_function;GO:0003824,molecular_function catalytic activity;GO:0004672,molecular_function protein kinase activity;GO:0004674,molecular_function protein serine/threonine kinase activity;GO:0005488,molecular_function binding;GO:0005515,molecular_function protein binding;GO:0005575,cellular_component cellular_component;GO:0005622,cellular_component intracellular;GO:0005623,cellular_component cell;GO:0005737,cellular_component cytoplasm;GO:0005773,cellular_component vacuole;GO:0005794,cellular_component Golgi apparatus;GO:0005795,cellular_component Golgi stack;GO:0005856,cellular_component cytoskeleton;GO:0005886,cellular_component plasma membrane;GO:0006464,biological_process cellular protein modification process;GO:0006468,biological_process protein phosphorylation;GO:0006793,biological_process phosphorus metabolic process;GO:0006796,biological_process phosphate-containing compound metabolic process;GO:0006996,biological_process organelle organization;GO:0007030,biological_process Golgi organization;GO:0007049,biological_process cell cycle;GO:0007059,biological_process chromosome segregation;GO:0007067,biological_process mitotic cell cycle;GO:0007091,biological_process metaphase/anaphase transition of mitotic cell cycle;GO:0007275,biological_process multicellular organism development;GO:0007276,biological_process gamete generation;GO:0007283,biological_process spermatogenesis;GO:0007399,biological_process nervous system development;GO:0008064,biological_process regulation of actin polymerization or depolymerization;GO:0008150,biological_process biological_process;GO:0008152,biological_process metabolic process;GO:0009987,biological_process cellular process;GO:0010721,biological_process negative regulation of cell development;GO:0010769,biological_process regulation of cell morphogenesis involved in differentiation;GO:0010975,biological_process regulation of neuron projection development;GO:0015629,cellular_component actin cytoskeleton;GO:0016020,cellular_component membrane;GO:0016043,biological_process cellular component organization;GO:0016301,molecular_function kinase activity;GO:0016310,biological_process phosphorylation;GO:0016358,biological_process dendrite development;GO:0016740,molecular_function transferase activity;GO:0016772,molecular_function transferase activity, transferring phosphorus-containing groups;GO:0016773,molecular_function phosphotransferase activity, alcohol group as acceptor;GO:0017016,molecular_function Ras GTPase binding;GO:0017048,molecular_function Rho GTPase binding;GO:0019538,biological_process protein metabolic process;GO:0019899,molecular_function enzyme binding;GO:0019953,biological_process sexual reproduction;GO:0022008,biological_process neurogenesis;GO:0022402,biological_process cell cycle process;GO:0022414,biological_process reproductive process;GO:0022603,biological_process regulation of anatomical structure morphogenesis;GO:0022604,biological_process regulation of cell morphogenesis;GO:0030030,biological_process cell projection organization;GO:0030154,biological_process cell differentiation;GO:0030182,biological_process neuron differentiation;GO:0030832,biological_process regulation of actin filament length;GO:0031175,biological_process neuron projection development;GO:0031252,cellular_component cell leading edge;GO:0031267,molecular_function small GTPase binding;GO:0031344,biological_process regulation of cell projection organization;GO:0031345,biological_process negative regulation of cell projection organization;GO:0031984,cellular_component organelle subcompartment;GO:0031985,cellular_component Golgi cisterna;GO:0032501,biological_process multicellular organismal process;GO:0032502,biological_process developmental process;GO:0032504,biological_process multicellular organism reproduction;GO:0032535,biological_process regulation of cellular component size;GO:0032956,biological_process regulation of actin cytoskeleton organization;GO:0032970,biological_process regulation of actin filament-based process;GO:0033043,biological_process regulation of organelle organization;GO:0036211,biological_process protein modification process;GO:0042995,cellular_component cell projection;GO:0043025,cellular_component neuronal cell body;GO:0043170,biological_process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process;GO:0044770,biological_process cell cycle phase transition;GO:0044772,biological_process mitotic cell cycle phase transition;GO:0044784,biological_process metaphase/anaphase transition of cell cycle;GO:0045595,biological_process regulation of cell differentiation;GO:0045596,biological_process negative regulation of cell differentiation;GO:0045664,biological_process regulation of neuron differentiation;GO:0045665,biological_process negative regulation of neuron differentiation;GO:0048232,biological_process male gamete generation;GO:0048285,biological_process organelle fission;GO:0048468,biological_process cell development;GO:0048519,biological_process negative regulation of biological process;GO:0048523,biological_process negative regulation of cellular process;GO:0048609,biological_process multicellular organismal reproductive process;GO:0048666,biological_process neuron development;GO:0048699,biological_process generation of neurons;GO:0048731,biological_process system development;GO:0048814,biological_process regulation of dendrite morphogenesis;GO:0048856,biological_process anatomical structure development;GO:0048869,biological_process cellular developmental process;GO:0050767,biological_process regulation of neurogenesis;GO:0050768,biological_process negative regulation of neurogenesis;GO:0050773,biological_process regulation of dendrite development;GO:0050774,biological_process negative regulation of dendrite morphogenesis;GO:0050789,biological_process regulation of biological process;GO:0050793,biological_process regulation of developmental process;GO:0050794,biological_process regulation of cellular process;GO:0051020,molecular_function GTPase binding;GO:0051093,biological_process negative regulation of developmental process;GO:0051128,biological_process regulation of cellular component organization;GO:0051129,biological_process negative regulation of cellular component organization;GO:0051239,biological_process regulation of multicellular organismal process;GO:0051276,biological_process chromosome organization;GO:0051301,biological_process cell division;GO:0051493,biological_process regulation of cytoskeleton organization;GO:0051726,biological_process regulation of cell cycle;GO:0051960,biological_process regulation of nervous system development;GO:0060284,biological_process regulation of cell development;GO:0065007,biological_process biological regulation;GO:0065008,biological_process regulation of biological quality;GO:0071704,biological_process organic substance metabolic process;GO:0071840,biological_process cellular component organization or biogenesis;GO:0071944,cellular_component cell periphery;GO:0090066,biological_process regulation of anatomical structure size;GO:0097458,cellular_component neuron part;GO:2000026,biological_process regulation of multicellular organismal development</t>
  </si>
  <si>
    <t>citron rho-interacting serine/threonine kinase [Source:HGNC Symbol%3BAcc:HGNC:1985]</t>
  </si>
  <si>
    <t>IP_CAL27_myc_KLF7_vs_In_CAL27_myc_KLF7_peak_460</t>
  </si>
  <si>
    <t>GCN1;:Promoter</t>
  </si>
  <si>
    <t>GCN1:12:120127202-120194710:-:-78</t>
  </si>
  <si>
    <t>GCN1(ENSG00000089154)</t>
  </si>
  <si>
    <t>38;GO:0003674,molecular_function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cell;GO:0005737,cellular_component cytoplasm;GO:0005840,cellular_component ribosome;GO:0006412,biological_process translation;GO:0008135,molecular_function translation factor activity, RNA binding;GO:0008150,biological_process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expression;GO:0019538,biological_process protein metabolic process;GO:0030529,cellular_component ribonucleoprotein complex;GO:0032991,cellular_component protein-containing complex;GO:0034645,biological_process cellular macromolecule biosynthetic process;GO:0043170,biological_process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part;GO:0071704,biological_process organic substance metabolic process;GO:0097159,molecular_function organic cyclic compound binding;GO:1901363,molecular_function heterocyclic compound binding;GO:1901576,biological_process organic substance biosynthetic process</t>
  </si>
  <si>
    <t>GCN1%2C eIF2 alpha kinase activator homolog [Source:HGNC Symbol%3BAcc:HGNC:4199]</t>
  </si>
  <si>
    <t>IP_CAL27_myc_KLF7_vs_In_CAL27_myc_KLF7_peak_461</t>
  </si>
  <si>
    <t>CAMKK2;:intron</t>
  </si>
  <si>
    <t>CAMKK2:12:121237690-121298308:-:21178</t>
  </si>
  <si>
    <t>CAMKK2(ENSG00000110931)</t>
  </si>
  <si>
    <t>121;GO:0000165,biological_process MAPK cascade;GO:0001932,biological_process regulation of protein phosphorylation;GO:0001934,biological_process positive regulation of protein phosphorylation;GO:0003674,molecular_function molecular_function;GO:0003824,molecular_function catalytic activity;GO:0004672,molecular_function protein kinase activity;GO:0004674,molecular_function protein serine/threonine kinase activity;GO:0004683,molecular_function calmodulin-dependent protein kinase activity;GO:0004713,molecular_function protein tyrosine kinase activity;GO:0005488,molecular_function binding;GO:0005509,molecular_function calcium ion binding;GO:0005515,molecular_function protein binding;GO:0005516,molecular_function calmodulin binding;GO:0005575,cellular_component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transduction;GO:0007243,biological_process intracellular signal transduction;GO:0008047,molecular_function enzyme activator activity;GO:0008150,biological_process biological_process;GO:0008152,biological_process metabolic process;GO:0009889,biological_process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process;GO:0010628,biological_process positive regulation of gene expression;GO:0016301,molecular_function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acceptor;GO:0019207,molecular_function kinase regulator activity;GO:0019209,molecular_function kinase activator activity;GO:0019219,biological_process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process;GO:0019722,biological_process calcium-mediated signaling;GO:0019887,molecular_function protein kinase regulator activity;GO:0019932,biological_process second-messenger-mediated signaling;GO:0023052,biological_process signaling;GO:0030234,molecular_function enzyme regulator activity;GO:0030295,molecular_function protein kinase activator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process;GO:0032147,biological_process activation of protein kinase activity;GO:0032268,biological_process regulation of cellular protein metabolic process;GO:0032270,biological_process positive regulation of cellular protein metabolic process;GO:0033674,biological_process positive regulation of kinase activity;GO:0035556,biological_process intracellular signal transduction;GO:0036211,biological_process protein modification process;GO:0042325,biological_process regulation of phosphorylation;GO:0042327,biological_process positive regulation of phosphorylation;GO:0042995,cellular_component cell projection;GO:0043085,biological_process positive regulation of catalytic activity;GO:0043167,molecular_function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modification;GO:0043549,biological_process regulation of kinase activity;GO:0044093,biological_process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signaling;GO:0044763,biological_process cellular process;GO:0045859,biological_process regulation of protein kinase activity;GO:0045860,biological_process positive regulation of protein kinase activity;GO:0045893,biological_process positive regulation of transcription, DNA-templated;GO:0045935,biological_process positive regulation of nucleobase-containing compound metabolic process;GO:0045937,biological_process positive regulation of phosphate metabolic process;GO:0046777,biological_process protein autophosphorylation;GO:0046872,molecular_function metal ion binding;GO:0048518,biological_process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process;GO:0051174,biological_process regulation of phosphorus metabolic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process;GO:0051338,biological_process regulation of transferase activity;GO:0051347,biological_process positive regulation of transferase activity;GO:0051716,biological_process cellular response to stimulus;GO:0060255,biological_process regulation of macromolecule metabolic process;GO:0065007,biological_process biological regulation;GO:0065009,biological_process regulation of molecular function;GO:0071704,biological_process organic substance metabolic process;GO:0080090,biological_process regulation of primary metabolic process;GO:2000112,biological_process regulation of cellular macromolecule biosynthetic process;GO:2001141,biological_process regulation of RNA biosynthetic process</t>
  </si>
  <si>
    <t>CAMKK2; calcium/calmodulin-dependent protein kinase kinase 2 [EC:2.7.11.17]; K07359</t>
  </si>
  <si>
    <t>map04140,map04152,map04211,map04920,map04921,map05034</t>
  </si>
  <si>
    <t>calcium/calmodulin dependent protein kinase kinase 2 [Source:HGNC Symbol%3BAcc:HGNC:1470]</t>
  </si>
  <si>
    <t>IP_CAL27_myc_KLF7_vs_In_CAL27_myc_KLF7_peak_462</t>
  </si>
  <si>
    <t>AC027290.2;:exon;VPS37B;:intron</t>
  </si>
  <si>
    <t>AC027290.1:12:122865334-122867021:+:6809</t>
  </si>
  <si>
    <t>AC027290.1(ENSG00000256152)</t>
  </si>
  <si>
    <t>IP_CAL27_myc_KLF7_vs_In_CAL27_myc_KLF7_peak_463</t>
  </si>
  <si>
    <t>C12orf65;:exon;C12orf65;:five_prime_UTR;MPHOSPH9;:Promoter</t>
  </si>
  <si>
    <t>C12orf65:12:123232915-123257959:+:266</t>
  </si>
  <si>
    <t>C12orf65(ENSG00000130921)</t>
  </si>
  <si>
    <t>12;GO:0005575,cellular_component cellular_component;GO:0005622,cellular_component intracellular;GO:0005623,cellular_component cell;GO:0005737,cellular_component cytoplasm;GO:0005739,cellular_component mitochondrion;GO:0043226,cellular_component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</si>
  <si>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chromosome 12 open reading frame 65 [Source:HGNC Symbol%3BAcc:HGNC:26784]</t>
  </si>
  <si>
    <t>IP_CAL27_myc_KLF7_vs_In_CAL27_myc_KLF7_peak_464</t>
  </si>
  <si>
    <t>AC093719.1:12:124935454-124935895:-:7403</t>
  </si>
  <si>
    <t>AC093719.1(ENSG00000241129)</t>
  </si>
  <si>
    <t>IP_CAL27_myc_KLF7_vs_In_CAL27_myc_KLF7_peak_465</t>
  </si>
  <si>
    <t>SLC15A4;:exon</t>
  </si>
  <si>
    <t>SLC15A4:12:128793190-128823983:-:417</t>
  </si>
  <si>
    <t>SLC15A4(ENSG00000139370)</t>
  </si>
  <si>
    <t>67;GO:0000323,cellular_component lytic vacuole;GO:0003333,biological_process amino acid transmembrane transport;GO:0003674,molecular_function molecular_function;GO:0005215,molecular_function transporter activity;GO:0005290,molecular_function L-histidine transmembrane transporter activity;GO:0005342,molecular_function organic acid transmembrane transporter activity;GO:0005575,cellular_component cellular_component;GO:0005622,cellular_component intracellular;GO:0005623,cellular_component cell;GO:0005737,cellular_component cytoplasm;GO:0005764,cellular_component lysosome;GO:0005765,cellular_component lysosomal membrane;GO:0005773,cellular_component vacuole;GO:0005774,cellular_component vacuolar membrane;GO:0006810,biological_process transport;GO:0006811,biological_process ion transport;GO:0006812,biological_process cation transport;GO:0006820,biological_process anion transport;GO:0006865,biological_process amino acid transport;GO:0008150,biological_process biological_process;GO:0008324,molecular_function cation transmembrane transporter activity;GO:0008509,molecular_function anion transmembrane transporter activity;GO:0008514,molecular_function organic anion transmembrane transporter activity;GO:0009987,biological_process cellular process;GO:0015075,molecular_function ion transmembrane transporter activity;GO:0015171,molecular_function amino acid transmembrane transporter activity;GO:0015174,molecular_function basic amino acid transmembrane transporter activity;GO:0015179,molecular_function L-amino acid transmembrane transporter activity;GO:0015711,biological_process organic anion transport;GO:0015802,biological_process basic amino acid transport;GO:0015807,biological_process L-amino acid transport;GO:0015817,biological_process histidine transport;GO:0015849,biological_process organic acid transport;GO:0015893,biological_process drug transport;GO:0016020,cellular_component membrane;GO:0022857,molecular_function transmembrane transporter activity;GO:0022891,molecular_function transmembrane transporter activity;GO:0022892,molecular_function transmembrane transporter activity;GO:0031090,cellular_component organelle membrane;GO:0034220,biological_process ion transmembrane transport;GO:0042221,biological_process response to chemical;GO:0042493,biological_process response to drug;GO:0043226,cellular_component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part;GO:0044437,cellular_component vacuolar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transport;GO:0045117,biological_process azole transport;GO:0045118,molecular_function azole transmembrane transporter activity;GO:0046942,biological_process carboxylic acid transport;GO:0046943,molecular_function carboxylic acid transmembrane transporter activity;GO:0050896,biological_process response to stimulus;GO:0051179,biological_process localization;GO:0051234,biological_process establishment of localization;GO:0055085,biological_process transmembrane transport;GO:0071702,biological_process organic substance transport;GO:0071705,biological_process nitrogen compound transport;GO:0090484,molecular_function drug transmembrane transporter activity;GO:1901474,molecular_function azole transmembrane transporter activity</t>
  </si>
  <si>
    <t>solute carrier family 15 member 4 [Source:HGNC Symbol%3BAcc:HGNC:23090]</t>
  </si>
  <si>
    <t>IP_CAL27_myc_KLF7_vs_In_CAL27_myc_KLF7_peak_466</t>
  </si>
  <si>
    <t>STX2;:Promoter</t>
  </si>
  <si>
    <t>STX2:12:130789599-130839266:-:-212</t>
  </si>
  <si>
    <t>STX2(ENSG00000111450)</t>
  </si>
  <si>
    <t>122;GO:0000003,biological_process reproduction;GO:0000149,molecular_function SNARE binding;GO:0000910,biological_process cytokinesis;GO:0000920,biological_process septum digestion after cytokinesis;GO:0003674,molecular_function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cytoplasm;GO:0005886,cellular_component plasma membrane;GO:0005911,cellular_component cell-cell junction;GO:0006810,biological_process transport;GO:0006887,biological_process exocytosis;GO:0006903,biological_process vesicle targeting;GO:0006906,biological_process vesicle fusion;GO:0006944,biological_process membrane fusion;GO:0006996,biological_process organelle organization;GO:0007049,biological_process cell cycle;GO:0007154,biological_process cell communication;GO:0007165,biological_process signal transduction;GO:0007275,biological_process multicellular organism development;GO:0007338,biological_process single fertilization;GO:0007340,biological_process acrosome reaction;GO:0007398,biological_process ectoderm development;GO:0007565,biological_process female pregnancy;GO:0007566,biological_process embryo implantation;GO:0008150,biological_process biological_process;GO:0009566,biological_process fertilization;GO:0009653,biological_process anatomical structure morphogenesis;GO:0009887,biological_process animal organ morphogenesis;GO:0009888,biological_process tissue development;GO:0009986,cellular_component cell surface;GO:0009987,biological_process cellular process;GO:0016020,cellular_component membrane;GO:0016021,cellular_component integral component of membrane;GO:0016023,cellular_component cytoplasmic vesicle;GO:0016043,biological_process cellular component organization;GO:0016044,biological_process membrane organization;GO:0016050,biological_process vesicle organization;GO:0016192,biological_process vesicle-mediated transport;GO:0016323,cellular_component basolateral plasma membrane;GO:0017156,biological_process calcium ion regulated exocytosis;GO:0019953,biological_process sexual reproduction;GO:0022402,biological_process cell cycle process;GO:0022414,biological_process reproductive process;GO:0022607,biological_process cellular component assembly;GO:0023052,biological_process signaling;GO:0030030,biological_process cell projection organization;GO:0030031,biological_process cell projection assembly;GO:0030033,biological_process microvillus assembly;GO:0030054,cellular_component cell junction;GO:0030133,cellular_component transport vesicle;GO:0030154,biological_process cell differentiation;GO:0030496,cellular_component midbody;GO:0030855,biological_process epithelial cell differentiation;GO:0031201,cellular_component SNARE complex;GO:0031224,cellular_component intrinsic component of membrane;GO:0031410,cellular_component cytoplasmic vesicle;GO:0031982,cellular_component vesicle;GO:0031988,cellular_component vesicle;GO:0032501,biological_process multicellular organismal process;GO:0032502,biological_process developmental process;GO:0032506,biological_process cytokinetic process;GO:0032528,biological_process microvillus organization;GO:0032940,biological_process secretion by cell;GO:0032991,cellular_component protein-containing complex;GO:0043226,cellular_component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complex;GO:0044085,biological_process cellular component biogenesis;GO:0044424,cellular_component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signaling;GO:0044702,biological_process reproductive process;GO:0044703,biological_process multi-organism reproductive process;GO:0044706,biological_process multi-multicellular organism process;GO:0044707,biological_process multicellular organismal process;GO:0044763,biological_process cellular process;GO:0044765,biological_process transport;GO:0044767,biological_process developmental process;GO:0045026,biological_process plasma membrane fusion;GO:0045121,cellular_component membrane raft;GO:0046903,biological_process secretion;GO:0046907,biological_process intracellular transport;GO:0048284,biological_process organelle fusion;GO:0048306,molecular_function calcium-dependent protein binding;GO:0048513,biological_process animal organ development;GO:0048546,biological_process digestive tract morphogenesis;GO:0048565,biological_process digestive tract development;GO:0048610,biological_process obsolete cellular process involved in reproduction;GO:0048731,biological_process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stimulus;GO:0051179,biological_process localization;GO:0051234,biological_process establishment of localization;GO:0051301,biological_process cell division;GO:0051640,biological_process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localization;GO:0051704,biological_process multi-organism process;GO:0051716,biological_process cellular response to stimulus;GO:0055123,biological_process digestive system development;GO:0060429,biological_process epithelium development;GO:0061024,biological_process membrane organization;GO:0061025,biological_process membrane fusion;GO:0065007,biological_process biological regulation;GO:0071840,biological_process cellular component organization or biogenesis;GO:0071944,cellular_component cell periphery</t>
  </si>
  <si>
    <t>STX1B_2_3; syntaxin 1B/2/3; K08486</t>
  </si>
  <si>
    <t>map04130,map04721</t>
  </si>
  <si>
    <t>syntaxin 2 [Source:HGNC Symbol%3BAcc:HGNC:3403]</t>
  </si>
  <si>
    <t>IP_CAL27_myc_KLF7_vs_In_CAL27_myc_KLF7_peak_467</t>
  </si>
  <si>
    <t>RAN;:exon;RAN;:five_prime_UTR</t>
  </si>
  <si>
    <t>RAN:12:130871878-130877678:+:-78</t>
  </si>
  <si>
    <t>RAN(ENSG00000132341)</t>
  </si>
  <si>
    <t>176;GO:0000226,biological_process microtubule cytoskeleton organization;GO:0000278,biological_process mitotic cell cycle;GO:0000280,biological_process nuclear division;GO:0000988,molecular_function obsolete transcription factor activity, protein binding;GO:0000989,molecular_function obsolete transcription factor activity, transcription factor binding;GO:0003674,molecular_function molecular_function;GO:0003682,molecular_function chromatin binding;GO:0003712,molecular_function transcription coregulator activity;GO:0003713,molecular_function transcription coactivator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envelope;GO:0005643,cellular_component nuclear pore;GO:0005654,cellular_component nucleoplasm;GO:0005737,cellular_component cytoplasm;GO:0005829,cellular_component cytosol;GO:0006139,biological_process nucleobase-containing compound metabolic process;GO:0006259,biological_process DNA metabolic process;GO:0006355,biological_process regulation of transcription, DNA-templated;GO:0006403,biological_process RNA localization;GO:0006405,biological_process RNA export from nucleus;GO:0006605,biological_process protein targeting;GO:0006606,biological_process protein import into nucleus;GO:0006611,biological_process protein export from nucleus;GO:0006725,biological_process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organization;GO:0007067,biological_process mitotic cell cycle;GO:0007154,biological_process cell communication;GO:0007165,biological_process signal transduction;GO:0008104,biological_process protein localization;GO:0008150,biological_process biological_process;GO:0008152,biological_process metabolic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expression;GO:0012505,cellular_component endomembrane system;GO:0015031,biological_process protein transport;GO:0015931,biological_process nucleobase-containing compound transport;GO:0016020,cellular_component membrane;GO:0016021,cellular_component integral component of membrane;GO:0016023,cellular_component cytoplasmic vesicle;GO:0016032,biological_process viral process;GO:0016043,biological_process cellular component organization;GO:0016482,biological_process cytosolic transport;GO:0017038,biological_process protein import;GO:0019058,biological_process viral life cycle;GO:0019219,biological_process regulation of nucleobase-containing compound metabolic process;GO:0019222,biological_process regulation of metabolic process;GO:0022402,biological_process cell cycle process;GO:0023052,biological_process signaling;GO:0030029,biological_process actin filament-based process;GO:0030036,biological_process actin cytoskeleton organization;GO:0030518,biological_process intracellular steroid hormone receptor signaling pathway;GO:0030521,biological_process androgen receptor signaling pathway;GO:0030522,biological_process intracellular receptor signaling pathway;GO:0031224,cellular_component intrinsic component of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process;GO:0031410,cellular_component cytoplasmic vesicle;GO:0031503,biological_process protein-containing complex localization;GO:0031967,cellular_component organelle envelope;GO:0031974,cellular_component membrane-enclosed lumen;GO:0031975,cellular_component envelope;GO:0031981,cellular_component nuclear lumen;GO:0031982,cellular_component vesicle;GO:0031988,cellular_component vesicle;GO:0032092,biological_process positive regulation of protein binding;GO:0032991,cellular_component protein-containing complex;GO:0033036,biological_process macromolecule localization;GO:0033365,biological_process protein localization to organelle;GO:0034504,biological_process protein localization to nucleus;GO:0034613,biological_process cellular protein localization;GO:0034629,biological_process cellular protein-containing complex localization;GO:0034641,biological_process cellular nitrogen compound metabolic process;GO:0035257,molecular_function nuclear hormone receptor binding;GO:0035258,molecular_function steroid hormone receptor binding;GO:0042470,cellular_component melanosome;GO:0043170,biological_process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complex;GO:0043393,biological_process regulation of protein binding;GO:0043933,biological_process protein-containing complex subunit organization;GO:0044093,biological_process positive regulation of molecular function;GO:0044237,biological_process cellular metabolic process;GO:0044238,biological_process primary metabolic process;GO:0044260,biological_process cellular macromolecule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signaling;GO:0044744,biological_process protein localization to nucleus;GO:0044763,biological_process cellular process;GO:0044764,biological_process multi-organism cellular process;GO:0044765,biological_process transport;GO:0045184,biological_process establishment of protein localization;GO:0045893,biological_process positive regulation of transcription, DNA-templated;GO:0045935,biological_process positive regulation of nucleobase-containing compound metabolic process;GO:0046483,biological_process heterocycle metabolic process;GO:0046907,biological_process intracellular transport;GO:0046930,cellular_component pore complex;GO:0048285,biological_process organelle fission;GO:0048518,biological_process positive regulation of biological process;GO:0048522,biological_process positive regulation of cellular process;GO:0048770,cellular_component pigment granule;GO:0050657,biological_process nucleic acid transport;GO:0050658,biological_process RNA transport;GO:0050681,molecular_function androgen receptor binding;GO:0050789,biological_process regulation of biological process;GO:0050794,biological_process regulation of cellular process;GO:0050896,biological_process response to stimulus;GO:0051098,biological_process regulation of binding;GO:0051099,biological_process positive regulation of binding;GO:0051168,biological_process nuclear export;GO:0051169,biological_process nuclear transport;GO:0051170,biological_process import into nucleus;GO:0051171,biological_process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process;GO:0051254,biological_process positive regulation of RNA metabolic process;GO:0051427,molecular_function hormone receptor binding;GO:0051641,biological_process cellular localization;GO:0051649,biological_process establishment of localization in cell;GO:0051704,biological_process multi-organism process;GO:0051716,biological_process cellular response to stimulus;GO:0060255,biological_process regulation of macromolecule metabolic process;GO:0065007,biological_process biological regulation;GO:0065009,biological_process regulation of molecular function;GO:0070013,cellular_component intracellular organelle lumen;GO:0070727,biological_process cellular macromolecule localization;GO:0071702,biological_process organic substance transport;GO:0071704,biological_process organic substance metabolic process;GO:0071705,biological_process nitrogen compound transport;GO:0071822,biological_process protein-containing complex subunit organization;GO:0071840,biological_process cellular component organization or biogenesis;GO:0080090,biological_process regulation of primary metabolic process;GO:0090304,biological_process nucleic acid metabolic process;GO:1901360,biological_process organic cyclic compound metabolic process;GO:2000112,biological_process regulation of cellular macromolecule biosynthetic process;GO:2001141,biological_process regulation of RNA biosynthetic process</t>
  </si>
  <si>
    <t>RAN; GTP-binding nuclear protein Ran; K07936</t>
  </si>
  <si>
    <t>map03008,map03013,map05166</t>
  </si>
  <si>
    <t>RAN%2C member RAS oncogene family [Source:HGNC Symbol%3BAcc:HGNC:9846]</t>
  </si>
  <si>
    <t>IP_CAL27_myc_KLF7_vs_In_CAL27_myc_KLF7_peak_468</t>
  </si>
  <si>
    <t>RAN;:intron</t>
  </si>
  <si>
    <t>RAN:12:130871878-130877678:+:767</t>
  </si>
  <si>
    <t>IP_CAL27_myc_KLF7_vs_In_CAL27_myc_KLF7_peak_469</t>
  </si>
  <si>
    <t>AC148476.1:12:132424503-132425208:-:-5033</t>
  </si>
  <si>
    <t>AC148476.1(ENSG00000274373)</t>
  </si>
  <si>
    <t>IP_CAL27_myc_KLF7_vs_In_CAL27_myc_KLF7_peak_470</t>
  </si>
  <si>
    <t>GOLGA3;:Promoter</t>
  </si>
  <si>
    <t>GOLGA3:12:132768908-132828858:-:77</t>
  </si>
  <si>
    <t>GOLGA3(ENSG00000090615)</t>
  </si>
  <si>
    <t>44;GO:0000139,cellular_component Golgi membrane;GO:0003674,molecular_function molecular_function;GO:0005215,molecular_function transporter activity;GO:0005575,cellular_component cellular_component;GO:0005622,cellular_component intracellular;GO:0005623,cellular_component cell;GO:0005634,cellular_component nucleus;GO:0005737,cellular_component cytoplasm;GO:0005793,cellular_component endoplasmic reticulum-Golgi intermediate compartment;GO:0005794,cellular_component Golgi apparatus;GO:0005795,cellular_component Golgi stack;GO:0006810,biological_process transport;GO:0006891,biological_process intra-Golgi vesicle-mediated transport;GO:0008150,biological_process biological_process;GO:0009987,biological_process cellular process;GO:0012505,cellular_component endomembrane system;GO:0016020,cellular_component membrane;GO:0016192,biological_process vesicle-mediated transport;GO:0017119,cellular_component Golgi transport complex;GO:0031090,cellular_component organelle membrane;GO:0031984,cellular_component organelle subcompartment;GO:0031985,cellular_component Golgi cisterna;GO:0032580,cellular_component Golgi cisterna membrane;GO:0032991,cellular_component protein-containing complex;GO:0043226,cellular_component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transport;GO:0046907,biological_process intracellular transport;GO:0048193,biological_process Golgi vesicle transport;GO:0051179,biological_process localization;GO:0051234,biological_process establishment of localization;GO:0051641,biological_process cellular localization;GO:0051649,biological_process establishment of localization in cell</t>
  </si>
  <si>
    <t>golgin A3 [Source:HGNC Symbol%3BAcc:HGNC:4426]</t>
  </si>
  <si>
    <t>IP_CAL27_myc_KLF7_vs_In_CAL27_myc_KLF7_peak_471</t>
  </si>
  <si>
    <t>AL356585.4:13:18174009-18178465:-:1786499</t>
  </si>
  <si>
    <t>AL356585.4(ENSG00000279924)</t>
  </si>
  <si>
    <t>IP_CAL27_myc_KLF7_vs_In_CAL27_myc_KLF7_peak_472</t>
  </si>
  <si>
    <t>AL356585.4:13:18174009-18178465:-:1763372</t>
  </si>
  <si>
    <t>IP_CAL27_myc_KLF7_vs_In_CAL27_myc_KLF7_peak_473</t>
  </si>
  <si>
    <t>AL356585.4:13:18174009-18178465:-:1722763</t>
  </si>
  <si>
    <t>IP_CAL27_myc_KLF7_vs_In_CAL27_myc_KLF7_peak_474</t>
  </si>
  <si>
    <t>AL356585.4:13:18174009-18178465:-:1589573</t>
  </si>
  <si>
    <t>IP_CAL27_myc_KLF7_vs_In_CAL27_myc_KLF7_peak_475</t>
  </si>
  <si>
    <t>AL356585.4:13:18174009-18178465:-:1503539</t>
  </si>
  <si>
    <t>IP_CAL27_myc_KLF7_vs_In_CAL27_myc_KLF7_peak_476</t>
  </si>
  <si>
    <t>AL356585.4:13:18174009-18178465:-:1273346</t>
  </si>
  <si>
    <t>IP_CAL27_myc_KLF7_vs_In_CAL27_myc_KLF7_peak_477</t>
  </si>
  <si>
    <t>AL356585.4:13:18174009-18178465:-:1098430</t>
  </si>
  <si>
    <t>IP_CAL27_myc_KLF7_vs_In_CAL27_myc_KLF7_peak_478</t>
  </si>
  <si>
    <t>AL356585.4:13:18174009-18178465:-:983585</t>
  </si>
  <si>
    <t>IP_CAL27_myc_KLF7_vs_In_CAL27_myc_KLF7_peak_479</t>
  </si>
  <si>
    <t>AL356585.4:13:18174009-18178465:-:936705</t>
  </si>
  <si>
    <t>IP_CAL27_myc_KLF7_vs_In_CAL27_myc_KLF7_peak_480</t>
  </si>
  <si>
    <t>AL356585.4:13:18174009-18178465:-:816562</t>
  </si>
  <si>
    <t>IP_CAL27_myc_KLF7_vs_In_CAL27_myc_KLF7_peak_481</t>
  </si>
  <si>
    <t>AL356585.4:13:18174009-18178465:-:814975</t>
  </si>
  <si>
    <t>IP_CAL27_myc_KLF7_vs_In_CAL27_myc_KLF7_peak_482</t>
  </si>
  <si>
    <t>AL356585.4:13:18174009-18178465:-:764867</t>
  </si>
  <si>
    <t>IP_CAL27_myc_KLF7_vs_In_CAL27_myc_KLF7_peak_483</t>
  </si>
  <si>
    <t>AL356585.4:13:18174009-18178465:-:564723</t>
  </si>
  <si>
    <t>IP_CAL27_myc_KLF7_vs_In_CAL27_myc_KLF7_peak_484</t>
  </si>
  <si>
    <t>AL356585.4:13:18174009-18178465:-:536973</t>
  </si>
  <si>
    <t>IP_CAL27_myc_KLF7_vs_In_CAL27_myc_KLF7_peak_485</t>
  </si>
  <si>
    <t>AL356585.4:13:18174009-18178465:-:310576</t>
  </si>
  <si>
    <t>IP_CAL27_myc_KLF7_vs_In_CAL27_myc_KLF7_peak_486</t>
  </si>
  <si>
    <t>AL356585.4:13:18174009-18178465:-:308116</t>
  </si>
  <si>
    <t>IP_CAL27_myc_KLF7_vs_In_CAL27_myc_KLF7_peak_487</t>
  </si>
  <si>
    <t>AL356585.4:13:18174009-18178465:-:256765</t>
  </si>
  <si>
    <t>IP_CAL27_myc_KLF7_vs_In_CAL27_myc_KLF7_peak_488</t>
  </si>
  <si>
    <t>AL356585.4:13:18174009-18178465:-:219065</t>
  </si>
  <si>
    <t>IP_CAL27_myc_KLF7_vs_In_CAL27_myc_KLF7_peak_489</t>
  </si>
  <si>
    <t>AL356585.4:13:18174009-18178465:-:176091</t>
  </si>
  <si>
    <t>IP_CAL27_myc_KLF7_vs_In_CAL27_myc_KLF7_peak_490</t>
  </si>
  <si>
    <t>AL356585.4:13:18174009-18178465:-:146917</t>
  </si>
  <si>
    <t>IP_CAL27_myc_KLF7_vs_In_CAL27_myc_KLF7_peak_491</t>
  </si>
  <si>
    <t>FAM230C;:intron</t>
  </si>
  <si>
    <t>AL356585.1:13:18206569-18207466:-:-4544</t>
  </si>
  <si>
    <t>AL356585.1(ENSG00000279081)</t>
  </si>
  <si>
    <t>IP_CAL27_myc_KLF7_vs_In_CAL27_myc_KLF7_peak_492</t>
  </si>
  <si>
    <t>PPIAP28:13:20178977-20179462:-:4249</t>
  </si>
  <si>
    <t>PPIAP28(ENSG00000226633)</t>
  </si>
  <si>
    <t>peptidylprolyl isomerase A pseudogene 28 [Source:HGNC Symbol%3BAcc:HGNC:39902]</t>
  </si>
  <si>
    <t>IP_CAL27_myc_KLF7_vs_In_CAL27_myc_KLF7_peak_493</t>
  </si>
  <si>
    <t>SACS;:exon</t>
  </si>
  <si>
    <t>RPLP1P13:13:23373422-23374061:+:1762</t>
  </si>
  <si>
    <t>RPLP1P13(ENSG00000232163)</t>
  </si>
  <si>
    <t>ribosomal protein lateral stalk subunit P1 pseudogene 13 [Source:HGNC Symbol%3BAcc:HGNC:41973]</t>
  </si>
  <si>
    <t>IP_CAL27_myc_KLF7_vs_In_CAL27_myc_KLF7_peak_494</t>
  </si>
  <si>
    <t>CENPJ;:Promoter</t>
  </si>
  <si>
    <t>CENPJ:13:24882283-24922889:-:-88</t>
  </si>
  <si>
    <t>CENPJ(ENSG00000151849)</t>
  </si>
  <si>
    <t>78;GO:0000086,biological_process G2/M transition of mitotic cell cycle;GO:0000226,biological_process microtubule cytoskeleton organization;GO:0000278,biological_process mitotic cell cycle;GO:0000930,cellular_component gamma-tubulin complex;GO:0003674,molecular_function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cytoplasm;GO:0005813,cellular_component centrosome;GO:0005814,cellular_component centriole;GO:0005815,cellular_component microtubule organizing center;GO:0005829,cellular_component cytosol;GO:0005856,cellular_component cytoskeleton;GO:0006461,biological_process protein-containing complex assembly;GO:0006996,biological_process organelle organization;GO:0007010,biological_process cytoskeleton organization;GO:0007017,biological_process microtubule-based process;GO:0007020,biological_process microtubule nucleation;GO:0007049,biological_process cell cycle;GO:0007098,biological_process centrosome cycle;GO:0007099,biological_process centriole replication;GO:0008092,molecular_function cytoskeletal protein binding;GO:0008150,biological_process biological_process;GO:0008275,cellular_component gamma-tubulin small complex;GO:0009987,biological_process cellular process;GO:0010564,biological_process regulation of cell cycle process;GO:0010824,biological_process regulation of centrosome duplication;GO:0015630,cellular_component microtubule cytoskeleton;GO:0015631,molecular_function tubulin binding;GO:0016043,biological_process cellular component organization;GO:0022402,biological_process cell cycle process;GO:0022607,biological_process cellular component assembly;GO:0031023,biological_process microtubule organizing center organization;GO:0031109,biological_process microtubule polymerization or depolymerization;GO:0032886,biological_process regulation of microtubule-based process;GO:0032991,cellular_component protein-containing complex;GO:0033043,biological_process regulation of organelle organization;GO:0034622,biological_process cellular protein-containing complex assembly;GO:0043226,cellular_component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complex;GO:0043623,biological_process cellular protein-containing complex assembly;GO:0043933,biological_process protein-containing complex subunit organization;GO:0044085,biological_process cellular component biogenesis;GO:0044422,cellular_component organelle part;GO:0044424,cellular_component intracellular part;GO:0044430,cellular_component cytoskeletal part;GO:0044444,cellular_component cytoplasmic part;GO:0044446,cellular_component intracellular organelle part;GO:0044450,cellular_component microtubule organizing center part;GO:0044464,cellular_component cell part;GO:0044699,biological_process biological_process;GO:0044763,biological_process cellular process;GO:0044770,biological_process cell cycle phase transition;GO:0044772,biological_process mitotic cell cycle phase transition;GO:0046599,biological_process regulation of centriole replication;GO:0046605,biological_process regulation of centrosome cycle;GO:0046785,biological_process microtubule polymerization;GO:0050789,biological_process regulation of biological process;GO:0050794,biological_process regulation of cellular process;GO:0051128,biological_process regulation of cellular component organization;GO:0051258,biological_process protein polymerization;GO:0051297,biological_process centrosome cycle;GO:0051298,biological_process centrosome duplication;GO:0051301,biological_process cell division;GO:0051493,biological_process regulation of cytoskeleton organization;GO:0051726,biological_process regulation of cell cycle;GO:0065003,biological_process protein-containing complex assembly;GO:0065007,biological_process biological regulation;GO:0070271,biological_process obsolete protein complex biogenesis;GO:0070507,biological_process regulation of microtubule cytoskeleton organization;GO:0071822,biological_process protein-containing complex subunit organization;GO:0071840,biological_process cellular component organization or biogenesis</t>
  </si>
  <si>
    <t>centromere protein J [Source:HGNC Symbol%3BAcc:HGNC:17272]</t>
  </si>
  <si>
    <t>IP_CAL27_myc_KLF7_vs_In_CAL27_myc_KLF7_peak_495</t>
  </si>
  <si>
    <t>RPL21;:exon;RPL21;:five_prime_UTR;LINC02340;:Promoter</t>
  </si>
  <si>
    <t>RPL21:13:27251308-27256691:+:246</t>
  </si>
  <si>
    <t>RPL21(ENSG00000122026)</t>
  </si>
  <si>
    <t>185;GO:0000003,biological_process reproduction;GO:0000022,biological_process mitotic spindle elongation;GO:0000184,biological_process nuclear-transcribed mRNA catabolic process, nonsense-mediated decay;GO:0000226,biological_process microtubule cytoskeleton organization;GO:0000278,biological_process mitotic cell cycle;GO:0000956,biological_process nuclear-transcribed mRNA catabolic process;GO:0002119,biological_process nematode larval development;GO:0002164,biological_process larval development;GO:0002181,biological_process cytoplasmic translation;GO:0003006,biological_process developmental process involved in reproduction;GO:0003674,molecular_function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cytoplasm;GO:0005739,cellular_component mitochondrion;GO:0005829,cellular_component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transport;GO:0006915,biological_process apoptotic process;GO:0006928,biological_process movement of cell or subcellular component;GO:0006996,biological_process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organization;GO:0007098,biological_process centrosome cycle;GO:0007275,biological_process multicellular organism development;GO:0007548,biological_process sex differentiation;GO:0008104,biological_process protein localization;GO:0008150,biological_process biological_process;GO:0008152,biological_process metabolic process;GO:0008219,biological_process cell death;GO:0008406,biological_process gonad development;GO:0009056,biological_process catabolic process;GO:0009057,biological_process macromolecule catabolic process;GO:0009058,biological_process biosynthetic process;GO:0009059,biological_process macromolecule biosynthetic process;GO:0009507,cellular_component chloroplast;GO:0009536,cellular_component plastid;GO:0009607,biological_process response to biotic stimulus;GO:0009617,biological_process response to bacterium;GO:0009790,biological_process embryo development;GO:0009791,biological_process post-embryonic development;GO:0009792,biological_process embryo development ending in birth or egg hatching;GO:0009987,biological_process cellular process;GO:0010467,biological_process gene expression;GO:0012501,biological_process programmed cell death;GO:0015031,biological_process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process;GO:0016265,biological_process obsolete death;GO:0016477,biological_process cell migration;GO:0016482,biological_process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process;GO:0022402,biological_process cell cycle process;GO:0022411,biological_process cellular component disassembly;GO:0022414,biological_process reproductive process;GO:0022625,cellular_component cytosolic large ribosomal subunit;GO:0022626,cellular_component cytosolic ribosome;GO:0030529,cellular_component ribonucleoprotein complex;GO:0031023,biological_process microtubule organizing center organization;GO:0031974,cellular_component membrane-enclosed lumen;GO:0031981,cellular_component nuclear lumen;GO:0032501,biological_process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process;GO:0040007,biological_process growth;GO:0040011,biological_process locomotion;GO:0043170,biological_process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ER;GO:0045137,biological_process development of primary sexual characteristics;GO:0045184,biological_process establishment of protein localization;GO:0046483,biological_process heterocycle metabolic process;GO:0046700,biological_process heterocycle catabolic process;GO:0046907,biological_process intracellular transport;GO:0048513,biological_process animal organ development;GO:0048608,biological_process reproductive structure development;GO:0048731,biological_process system development;GO:0048856,biological_process anatomical structure development;GO:0048870,biological_process cell motility;GO:0050896,biological_process response to stimulus;GO:0051179,biological_process localization;GO:0051231,biological_process spindle elongation;GO:0051234,biological_process establishment of localization;GO:0051297,biological_process centrosome cycle;GO:0051298,biological_process centrosome duplication;GO:0051641,biological_process cellular localization;GO:0051649,biological_process establishment of localization in cell;GO:0051674,biological_process localization of cell;GO:0051704,biological_process multi-organism process;GO:0051707,biological_process response to other organism;GO:0061458,biological_process reproductive system development;GO:0070013,cellular_component intracellular organelle lumen;GO:0070727,biological_process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</si>
  <si>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RP-L21e, RPL21; large subunit ribosomal protein L21e; K02889</t>
  </si>
  <si>
    <t>ribosomal protein L21 [Source:HGNC Symbol%3BAcc:HGNC:10313]</t>
  </si>
  <si>
    <t>IP_CAL27_myc_KLF7_vs_In_CAL27_myc_KLF7_peak_496</t>
  </si>
  <si>
    <t>SLC7A1;:intron</t>
  </si>
  <si>
    <t>SLC7A1:13:29509409-29595688:-:472</t>
  </si>
  <si>
    <t>SLC7A1(ENSG00000139514)</t>
  </si>
  <si>
    <t>57;GO:0003333,biological_process amino acid transmembrane transport;GO:0003674,molecular_function molecular_function;GO:0005215,molecular_function transporter activity;GO:0005342,molecular_function organic acid transmembrane transporter activity;GO:0005575,cellular_component cellular_component;GO:0005623,cellular_component cell;GO:0005886,cellular_component plasma membrane;GO:0005887,cellular_component integral component of plasma membrane;GO:0006810,biological_process transport;GO:0006811,biological_process ion transport;GO:0006812,biological_process cation transport;GO:0006820,biological_process anion transport;GO:0006865,biological_process amino acid transport;GO:0008150,biological_process biological_process;GO:0008324,molecular_function cation transmembrane transporter activity;GO:0008509,molecular_function anion transmembrane transporter activity;GO:0008514,molecular_function organic anion transmembrane transporter activity;GO:0009966,biological_process regulation of signal transduction;GO:0009987,biological_process cellular process;GO:0010646,biological_process regulation of cell communication;GO:0015075,molecular_function ion transmembrane transporter activity;GO:0015171,molecular_function amino acid transmembrane transporter activity;GO:0015174,molecular_function basic amino acid transmembrane transporter activity;GO:0015181,molecular_function arginine transmembrane transporter activity;GO:0015326,molecular_function basic amino acid transmembrane transporter activity;GO:0015711,biological_process organic anion transport;GO:0015802,biological_process basic amino acid transport;GO:0015809,biological_process arginine transport;GO:0015849,biological_process organic acid transport;GO:0016020,cellular_component membrane;GO:0016021,cellular_component integral component of membrane;GO:0022857,molecular_function transmembrane transporter activity;GO:0022891,molecular_function transmembrane transporter activity;GO:0022892,molecular_function transmembrane transporter activity;GO:0023051,biological_process regulation of signaling;GO:0031224,cellular_component intrinsic component of membrane;GO:0031226,cellular_component intrinsic component of plasma membrane;GO:0032006,biological_process regulation of TOR signaling;GO:0034220,biological_process ion transmembrane transport;GO:0044425,cellular_component membrane part;GO:0044459,cellular_component plasma membrane part;GO:0044464,cellular_component cell part;GO:0044699,biological_process biological_process;GO:0044763,biological_process cellular process;GO:0044765,biological_process transport;GO:0046942,biological_process carboxylic acid transport;GO:0046943,molecular_function carboxylic acid transmembrane transporter activity;GO:0048583,biological_process regulation of response to stimulus;GO:0050789,biological_process regulation of biological process;GO:0050794,biological_process regulation of cellular process;GO:0051179,biological_process localization;GO:0051234,biological_process establishment of localization;GO:0055085,biological_process transmembrane transport;GO:0065007,biological_process biological regulation;GO:0071702,biological_process organic substance transport;GO:0071705,biological_process nitrogen compound transport;GO:0071944,cellular_component cell periphery</t>
  </si>
  <si>
    <t>SLC7A1, ATRC1; solute carrier family 7 (cationic amino acid transporter), member 1; K13863</t>
  </si>
  <si>
    <t>map05206</t>
  </si>
  <si>
    <t>solute carrier family 7 member 1 [Source:HGNC Symbol%3BAcc:HGNC:11057]</t>
  </si>
  <si>
    <t>IP_CAL27_myc_KLF7_vs_In_CAL27_myc_KLF7_peak_497</t>
  </si>
  <si>
    <t>LINC00572;:intron</t>
  </si>
  <si>
    <t>LINC00572:13:29918646-29926651:-:2444</t>
  </si>
  <si>
    <t>LINC00572(ENSG00000224405)</t>
  </si>
  <si>
    <t>long intergenic non-protein coding RNA 572 [Source:HGNC Symbol%3BAcc:HGNC:43722]</t>
  </si>
  <si>
    <t>IP_CAL27_myc_KLF7_vs_In_CAL27_myc_KLF7_peak_498</t>
  </si>
  <si>
    <t>KATNAL1;:three_prime_UTR;KATNAL1;:exon</t>
  </si>
  <si>
    <t>AL157770.1:13:30196442-30196881:-:-8982</t>
  </si>
  <si>
    <t>AL157770.1(ENSG00000279499)</t>
  </si>
  <si>
    <t>IP_CAL27_myc_KLF7_vs_In_CAL27_myc_KLF7_peak_499</t>
  </si>
  <si>
    <t>HMGB1;:intron</t>
  </si>
  <si>
    <t>UBE2L5P:13:30422487-30428616:+:41955</t>
  </si>
  <si>
    <t>UBE2L5P(ENSG00000236444)</t>
  </si>
  <si>
    <t>153;GO:0000003,biological_process reproduction;GO:0000151,cellular_component ubiquitin ligase complex;GO:0000209,biological_process protein polyubiquitination;GO:0000988,molecular_function obsolete transcription factor activity, protein binding;GO:0000989,molecular_function obsolete transcription factor activity, transcription factor binding;GO:0002119,biological_process nematode larval development;GO:0002164,biological_process larval development;GO:0003674,molecular_function molecular_function;GO:0003712,molecular_function transcription coregulator activity;GO:0003713,molecular_function transcription coactivator activity;GO:0003824,molecular_function catalytic activity;GO:0004842,molecular_function ubiquitin-protein transferase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DNA-templated;GO:0006464,biological_process cellular protein modification process;GO:0006508,biological_process proteolysis;GO:0006511,biological_process ubiquitin-dependent protein catabolic process;GO:0007275,biological_process multicellular organism development;GO:0007399,biological_process nervous system development;GO:0007568,biological_process aging;GO:0008150,biological_process biological_process;GO:0008152,biological_process metabolic process;GO:0008283,biological_process cell proliferation;GO:0008340,biological_process determination of adult lifespan;GO:0009056,biological_process catabolic process;GO:0009057,biological_process macromolecule catabolic process;GO:0009653,biological_process anatomical structure morphogenesis;GO:0009719,biological_process response to endogenous stimulus;GO:0009725,biological_process response to hormone;GO:0009790,biological_process embryo development;GO:0009791,biological_process post-embryonic development;GO:0009792,biological_process embryo development ending in birth or egg hatching;GO:0009887,biological_process animal organ morphogenesis;GO:0009889,biological_process regulation of biosynthetic process;GO:0009893,biological_process positive regulation of metabolic process;GO:0009987,biological_process cellular process;GO:0010033,biological_process response to organic substance;GO:0010259,biological_process multicellular organism aging;GO:0010468,biological_process regulation of gene expression;GO:0010556,biological_process regulation of macromolecule biosynthetic process;GO:0010604,biological_process positive regulation of macromolecule metabolic process;GO:0014070,biological_process response to organic cyclic compound;GO:0016567,biological_process protein ubiquitination;GO:0016874,molecular_function ligase activity;GO:0016879,molecular_function ligase activity, forming carbon-nitrogen bonds;GO:0016881,molecular_function acid-amino acid ligase activity;GO:0019219,biological_process regulation of nucleobase-containing compound metabolic process;GO:0019222,biological_process regulation of metabolic process;GO:0019538,biological_process protein metabolic process;GO:0019787,molecular_function ubiquitin-like protein transferase activity;GO:0019899,molecular_function enzyme binding;GO:0019941,biological_process modification-dependent protein catabolic process;GO:0022008,biological_process neurogenesis;GO:0030154,biological_process cell differentiation;GO:0030163,biological_process protein catabolic process;GO:0031323,biological_process regulation of cellular metabolic process;GO:0031325,biological_process positive regulation of cellular metabolic process;GO:0031326,biological_process regulation of cellular biosynthetic process;GO:0031396,biological_process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process;GO:0031625,molecular_function ubiquitin protein ligase binding;GO:0031960,biological_process response to corticosteroid;GO:0032268,biological_process regulation of cellular protein metabolic process;GO:0032270,biological_process positive regulation of cellular protein metabolic process;GO:0032446,biological_process protein modification by small protein conjugation;GO:0032501,biological_process multicellular organismal process;GO:0032502,biological_process developmental process;GO:0032870,biological_process cellular response to hormone stimulus;GO:0032991,cellular_component protein-containing complex;GO:0033993,biological_process response to lipid;GO:0036211,biological_process protein modification process;GO:0040007,biological_process growth;GO:0042221,biological_process response to chemical;GO:0043085,biological_process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modification;GO:0043632,biological_process modification-dependent macromolecule catabolic process;GO:0044093,biological_process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process;GO:0044389,molecular_function ubiquitin-like protein ligase binding;GO:0044424,cellular_component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process;GO:0048513,biological_process animal organ development;GO:0048518,biological_process positive regulation of biological process;GO:0048522,biological_process positive regulation of cellular process;GO:0048545,biological_process response to steroid hormone;GO:0048546,biological_process digestive tract morphogenesis;GO:0048557,biological_process embryonic digestive tract morphogenesis;GO:0048562,biological_process embryonic organ morphogenesis;GO:0048565,biological_process digestive tract development;GO:0048566,biological_process embryonic digestive tract development;GO:0048568,biological_process embryonic organ development;GO:0048598,biological_process embryonic morphogenesis;GO:0048731,biological_process system development;GO:0048856,biological_process anatomical structure development;GO:0048869,biological_process cellular developmental process;GO:0050789,biological_process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process;GO:0051246,biological_process regulation of protein metabolic process;GO:0051247,biological_process positive regulation of protein metabolic process;GO:0051252,biological_process regulation of RNA metabolic process;GO:0051340,biological_process regulation of ligase activity;GO:0051351,biological_process positive regulation of ligase activity;GO:0051384,biological_process response to glucocorticoid;GO:0051438,biological_process regulation of ubiquitin-protein transferase activity;GO:0051443,biological_process positive regulation of ubiquitin-protein transferase activity;GO:0051603,biological_process proteolysis involved in cellular protein catabolic process;GO:0051716,biological_process cellular response to stimulus;GO:0055123,biological_process digestive system development;GO:0060255,biological_process regulation of macromolecule metabolic process;GO:0065007,biological_process biological regulation;GO:0065009,biological_process regulation of molecular function;GO:0070647,biological_process protein modification by small protein conjugation or removal;GO:0070887,biological_process cellular response to chemical stimulus;GO:0070979,biological_process protein K11-linked ubiquitination;GO:0071310,biological_process cellular response to organic substance;GO:0071383,biological_process cellular response to steroid hormone stimulus;GO:0071384,biological_process cellular response to corticosteroid stimulus;GO:0071385,biological_process cellular response to glucocorticoid stimulus;GO:0071396,biological_process cellular response to lipid;GO:0071407,biological_process cellular response to organic cyclic compound;GO:0071495,biological_process cellular response to endogenous stimulus;GO:0071704,biological_process organic substance metabolic process;GO:0080090,biological_process regulation of primary metabolic process;GO:1901575,biological_process organic substance catabolic process;GO:2000112,biological_process regulation of cellular macromolecule biosynthetic process;GO:2001141,biological_process regulation of RNA biosynthetic process</t>
  </si>
  <si>
    <t>UBE2L3, UBCH7; ubiquitin-conjugating enzyme E2 L3 [EC:2.3.2.23]; K04552</t>
  </si>
  <si>
    <t>map04120,map05012</t>
  </si>
  <si>
    <t>ubiquitin conjugating enzyme E2 L5%2C pseudogene [Source:HGNC Symbol%3BAcc:HGNC:13477]</t>
  </si>
  <si>
    <t>IP_CAL27_myc_KLF7_vs_In_CAL27_myc_KLF7_peak_500</t>
  </si>
  <si>
    <t>USPL1;:Promoter;HMGB1;:Promoter</t>
  </si>
  <si>
    <t>USPL1:13:30617692-30660770:+:109</t>
  </si>
  <si>
    <t>USPL1(ENSG00000132952)</t>
  </si>
  <si>
    <t>61;GO:0003674,molecular_function molecular_function;GO:0003824,molecular_function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nucleoplasm;GO:0006464,biological_process cellular protein modification process;GO:0006996,biological_process organelle organization;GO:0006997,biological_process nucleus organization;GO:0008150,biological_process biological_process;GO:0008152,biological_process metabolic process;GO:0008233,molecular_function peptidase activity;GO:0008234,molecular_function cysteine-type peptidase activity;GO:0008283,biological_process cell proliferation;GO:0009987,biological_process cellular process;GO:0015030,cellular_component Cajal body;GO:0016043,biological_process cellular component organization;GO:0016604,cellular_component nuclear body;GO:0016787,molecular_function hydrolase activity;GO:0016926,biological_process protein desumoylation;GO:0016929,molecular_function SUMO-specific protease activity;GO:0019538,biological_process protein metabolic process;GO:0019783,molecular_function ubiquitin-like protein-specific protease activity;GO:0030575,biological_process nuclear body organization;GO:0030576,biological_process Cajal body organization;GO:0031974,cellular_component membrane-enclosed lumen;GO:0031981,cellular_component nuclear lumen;GO:0032182,molecular_function ubiquitin-like protein binding;GO:0032183,molecular_function SUMO binding;GO:0036211,biological_process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process;GO:0070011,molecular_function peptidase activity, acting on L-amino acid peptides;GO:0070013,cellular_component intracellular organelle lumen;GO:0070122,molecular_function isopeptidase activity;GO:0070138,molecular_function ubiquitin-like protein-specific isopeptidase activity;GO:0070140,molecular_function SUMO-specific isopeptidase activity;GO:0070646,biological_process protein modification by small protein removal;GO:0070647,biological_process protein modification by small protein conjugation or removal;GO:0071704,biological_process organic substance metabolic process;GO:0071840,biological_process cellular component organization or biogenesis</t>
  </si>
  <si>
    <t>ubiquitin specific peptidase like 1 [Source:HGNC Symbol%3BAcc:HGNC:20294]</t>
  </si>
  <si>
    <t>IP_CAL27_myc_KLF7_vs_In_CAL27_myc_KLF7_peak_501</t>
  </si>
  <si>
    <t>VWA8;:intron</t>
  </si>
  <si>
    <t>MIR5006:13:41568285-41568395:-:-42239</t>
  </si>
  <si>
    <t>MIR5006(ENSG00000284584)</t>
  </si>
  <si>
    <t>microRNA 5006 [Source:HGNC Symbol%3BAcc:HGNC:43495]</t>
  </si>
  <si>
    <t>IP_CAL27_myc_KLF7_vs_In_CAL27_myc_KLF7_peak_502</t>
  </si>
  <si>
    <t>LINC02341;:intron</t>
  </si>
  <si>
    <t>FABP3P2:13:42369258-42369657:-:-55618</t>
  </si>
  <si>
    <t>FABP3P2(ENSG00000233259)</t>
  </si>
  <si>
    <t>fatty acid binding protein 3 pseudogene 2 [Source:HGNC Symbol%3BAcc:HGNC:3558]</t>
  </si>
  <si>
    <t>IP_CAL27_myc_KLF7_vs_In_CAL27_myc_KLF7_peak_503</t>
  </si>
  <si>
    <t>TSC22D1-AS1;:intron;TSC22D1;:Promoter</t>
  </si>
  <si>
    <t>TSC22D1:13:44432142-44577147:-:-808</t>
  </si>
  <si>
    <t>TSC22D1(ENSG00000102804)</t>
  </si>
  <si>
    <t>59;GO:0005575,cellular_component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process;GO:0006351,biological_process transcription, DNA-templated;GO:0006366,biological_process transcription by RNA polymerase II;GO:0006725,biological_process cellular aromatic compound metabolic process;GO:0006807,biological_process nitrogen compound metabolic process;GO:0008150,biological_process biological_process;GO:0008152,biological_process metabolic process;GO:0008284,biological_process positive regulation of cell proliferation;GO:0009058,biological_process biosynthetic process;GO:0009059,biological_process macromolecule biosynthetic process;GO:0009987,biological_process cellular process;GO:0010467,biological_process gene expression;GO:0010941,biological_process regulation of cell death;GO:0010942,biological_process positive regulation of cell death;GO:0016070,biological_process RNA metabolic process;GO:0018130,biological_process heterocycle biosynthetic process;GO:0019438,biological_process aromatic compound biosynthetic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process;GO:0042127,biological_process regulation of cell proliferation;GO:0042981,biological_process regulation of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part;GO:0046483,biological_process heterocycle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process;GO:0050794,biological_process regulation of cellular process;GO:0060548,biological_process negative regulation of cell death;GO:0065007,biological_process biological regulation;GO:0071704,biological_process organic substance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</si>
  <si>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TSC22 domain family member 1 [Source:HGNC Symbol%3BAcc:HGNC:16826]</t>
  </si>
  <si>
    <t>TSC22</t>
  </si>
  <si>
    <t>IP_CAL27_myc_KLF7_vs_In_CAL27_myc_KLF7_peak_504</t>
  </si>
  <si>
    <t>TPT1-AS1;:Promoter;TPT1;:five_prime_UTR;TPT1;:exon</t>
  </si>
  <si>
    <t>TPT1-AS1:13:45341344-45393413:+:2</t>
  </si>
  <si>
    <t>TPT1-AS1(ENSG00000170919)</t>
  </si>
  <si>
    <t>TPT1 antisense RNA 1 [Source:HGNC Symbol%3BAcc:HGNC:43686]</t>
  </si>
  <si>
    <t>IP_CAL27_myc_KLF7_vs_In_CAL27_myc_KLF7_peak_505</t>
  </si>
  <si>
    <t>EBPL;:exon;EBPL;:five_prime_UTR</t>
  </si>
  <si>
    <t>EBPL:13:49660722-49691475:-:-6</t>
  </si>
  <si>
    <t>EBPL(ENSG00000123179)</t>
  </si>
  <si>
    <t>emopamil binding protein like [Source:HGNC Symbol%3BAcc:HGNC:18061]</t>
  </si>
  <si>
    <t>Fork_head</t>
  </si>
  <si>
    <t>IP_CAL27_myc_KLF7_vs_In_CAL27_myc_KLF7_peak_506</t>
  </si>
  <si>
    <t>VPS36;:intron</t>
  </si>
  <si>
    <t>VPS36:13:52412601-52450628:-:296</t>
  </si>
  <si>
    <t>VPS36(ENSG00000136100)</t>
  </si>
  <si>
    <t>40;GO:0000323,cellular_component lytic vacuole;GO:0003674,molecular_function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cytoplasm;GO:0005764,cellular_component lysosome;GO:0005768,cellular_component endosome;GO:0005770,cellular_component late endosome;GO:0005773,cellular_component vacuole;GO:0005829,cellular_component cytosol;GO:0006810,biological_process transport;GO:0008150,biological_process biological_process;GO:0009987,biological_process cellular process;GO:0016020,cellular_component membrane;GO:0016043,biological_process cellular component organization;GO:0016044,biological_process membrane organization;GO:0016197,biological_process endosomal transport;GO:0032182,molecular_function ubiquitin-like protein binding;GO:0043130,molecular_function ubiquitin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part;GO:0044699,biological_process biological_process;GO:0044763,biological_process cellular process;GO:0044765,biological_process transport;GO:0046907,biological_process intracellular transport;GO:0051179,biological_process localization;GO:0051234,biological_process establishment of localization;GO:0051641,biological_process cellular localization;GO:0051649,biological_process establishment of localization in cell;GO:0061024,biological_process membrane organization;GO:0071840,biological_process cellular component organization or biogenesis</t>
  </si>
  <si>
    <t>VPS36, EAP45; ESCRT-II complex subunit VPS36; K12190</t>
  </si>
  <si>
    <t>map04144</t>
  </si>
  <si>
    <t>vacuolar protein sorting 36 homolog [Source:HGNC Symbol%3BAcc:HGNC:20312]</t>
  </si>
  <si>
    <t>IP_CAL27_myc_KLF7_vs_In_CAL27_myc_KLF7_peak_507</t>
  </si>
  <si>
    <t>MRPS31P4;:intron;AL137058.2;:intron</t>
  </si>
  <si>
    <t>MRPS31P4:13:52600118-52637446:+:17271</t>
  </si>
  <si>
    <t>MRPS31P4(ENSG00000250299)</t>
  </si>
  <si>
    <t>mitochondrial ribosomal protein S31 pseudogene 4 [Source:HGNC Symbol%3BAcc:HGNC:42649]</t>
  </si>
  <si>
    <t>IP_CAL27_myc_KLF7_vs_In_CAL27_myc_KLF7_peak_508</t>
  </si>
  <si>
    <t>SUGT1;:Promoter;AL139089.1;:Promoter</t>
  </si>
  <si>
    <t>SUGT1:13:52652708-52700909:+:-132</t>
  </si>
  <si>
    <t>SUGT1(ENSG00000165416)</t>
  </si>
  <si>
    <t>53;GO:0000151,cellular_component ubiquitin ligase complex;GO:0000278,biological_process mitotic cell cycle;GO:0000280,biological_process nuclear division;GO:0000775,cellular_component chromosome, centromeric region;GO:0000776,cellular_component kinetochore;GO:0002376,biological_process immune system process;GO:0005575,cellular_component cellular_component;GO:0005622,cellular_component intracellular;GO:0005623,cellular_component cell;GO:0005634,cellular_component nucleus;GO:0005694,cellular_component chromosome;GO:0005737,cellular_component cytoplasm;GO:0005829,cellular_component cytosol;GO:0006950,biological_process response to stress;GO:0006952,biological_process defense response;GO:0006955,biological_process immune response;GO:0006996,biological_process organelle organization;GO:0007049,biological_process cell cycle;GO:0007067,biological_process mitotic cell cycle;GO:0007154,biological_process cell communication;GO:0007165,biological_process signal transduction;GO:0008150,biological_process biological_process;GO:0009987,biological_process cellular process;GO:0016043,biological_process cellular component organization;GO:0022402,biological_process cell cycle process;GO:0023052,biological_process signaling;GO:0030522,biological_process intracellular receptor signaling pathway;GO:0032991,cellular_component protein-containing complex;GO:0035872,biological_process nucleotide-binding domain, leucine rich repeat containing receptor signaling pathway;GO:0043226,cellular_component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part;GO:0044427,cellular_component chromosomal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process;GO:0045087,biological_process innate immune response;GO:0048285,biological_process organelle fission;GO:0050789,biological_process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regulation;GO:0071840,biological_process cellular component organization or biogenesis</t>
  </si>
  <si>
    <t>SUGT1, SGT1; suppressor of G2 allele of SKP1; K12795</t>
  </si>
  <si>
    <t>map04621</t>
  </si>
  <si>
    <t>SGT1 homolog%2C MIS12 kinetochore complex assembly cochaperone [Source:HGNC Symbol%3BAcc:HGNC:16987]</t>
  </si>
  <si>
    <t>IP_CAL27_myc_KLF7_vs_In_CAL27_myc_KLF7_peak_509</t>
  </si>
  <si>
    <t>TDRD3;:exon;TDRD3;:five_prime_UTR</t>
  </si>
  <si>
    <t>TDRD3:13:60396456-60573878:+:542</t>
  </si>
  <si>
    <t>TDRD3(ENSG00000083544)</t>
  </si>
  <si>
    <t>36;GO:0000988,molecular_function obsolete transcription factor activity, protein binding;GO:0000989,molecular_function obsolete transcription factor activity, transcription factor binding;GO:0003674,molecular_function molecular_function;GO:0003682,molecular_function chromatin binding;GO:0003712,molecular_function transcription coregulator activity;GO:0003713,molecular_function transcription coactivator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cytoplasm;GO:0008150,biological_process biological_process;GO:0009889,biological_process regulation of biosynthetic process;GO:0010556,biological_process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process;GO:0035064,molecular_function methylated histone binding;GO:0042393,molecular_function histone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regulation;GO:0080090,biological_process regulation of primary metabolic process;GO:2001141,biological_process regulation of RNA biosynthetic process</t>
  </si>
  <si>
    <t>tudor domain containing 3 [Source:HGNC Symbol%3BAcc:HGNC:20612]</t>
  </si>
  <si>
    <t>IP_CAL27_myc_KLF7_vs_In_CAL27_myc_KLF7_peak_510</t>
  </si>
  <si>
    <t>MIR17HG;:intron;MIR19A;:Promoter;MIR17;:Promoter;MIR20A;:Promoter;MIR18A;:Promoter</t>
  </si>
  <si>
    <t>MIR17:13:91350604-91350688:+:-1384</t>
  </si>
  <si>
    <t>MIR17(ENSG00000284536)</t>
  </si>
  <si>
    <t>microRNA 17 [Source:HGNC Symbol%3BAcc:HGNC:31547]</t>
  </si>
  <si>
    <t>IP_CAL27_myc_KLF7_vs_In_CAL27_myc_KLF7_peak_511</t>
  </si>
  <si>
    <t>ABCC4;:Promoter</t>
  </si>
  <si>
    <t>ABCC4:13:95019828-95301446:-:-371</t>
  </si>
  <si>
    <t>ABCC4(ENSG00000125257)</t>
  </si>
  <si>
    <t>92;GO:0001775,biological_process cell activation;GO:0002576,biological_process platelet degranulation;GO:0003674,molecular_function molecular_function;GO:0003824,molecular_function catalytic activity;GO:0005215,molecular_function transporter activity;GO:0005575,cellular_component cellular_component;GO:0005622,cellular_component intracellular;GO:0005623,cellular_component cell;GO:0005737,cellular_component cytoplasm;GO:0005886,cellular_component plasma membrane;GO:0006810,biological_process transport;GO:0006855,biological_process drug transmembrane transport;GO:0006887,biological_process exocytosis;GO:0006950,biological_process response to stress;GO:0007596,biological_process blood coagulation;GO:0007599,biological_process hemostasis;GO:0008150,biological_process biological_process;GO:0008152,biological_process metabolic process;GO:0008284,biological_process positive regulation of cell proliferation;GO:0009611,biological_process response to wounding;GO:0009719,biological_process response to endogenous stimulus;GO:0009987,biological_process cellular process;GO:0010033,biological_process response to organic substance;GO:0010243,biological_process response to organonitrogen compound;GO:0012505,cellular_component endomembrane system;GO:0012506,cellular_component vesicle membrane;GO:0014070,biological_process response to organic cyclic compound;GO:0015238,molecular_function drug transmembrane transporter activity;GO:0015893,biological_process drug transport;GO:0016020,cellular_component membrane;GO:0016023,cellular_component cytoplasmic vesicle;GO:0016192,biological_process vesicle-mediated transport;GO:0016323,cellular_component basolateral plasma membrane;GO:0016404,molecular_function 15-hydroxyprostaglandin dehydrogenase (NAD+) activity;GO:0016491,molecular_function oxidoreductase activity;GO:0016614,molecular_function oxidoreductase activity, acting on CH-OH group of donors;GO:0016616,molecular_function oxidoreductase activity, acting on the CH-OH group of donors, NAD or NADP as acceptor;GO:0022857,molecular_function transmembrane transporter activity;GO:0030141,cellular_component secretory granule;GO:0030168,biological_process platelet activation;GO:0030659,cellular_component cytoplasmic vesicle membrane;GO:0030667,cellular_component secretory granule membrane;GO:0031088,cellular_component platelet dense granule membrane;GO:0031090,cellular_component organelle membrane;GO:0031410,cellular_component cytoplasmic vesicle;GO:0031982,cellular_component vesicle;GO:0031988,cellular_component vesicle;GO:0032501,biological_process multicellular organismal process;GO:0032940,biological_process secretion by cell;GO:0042060,biological_process wound healing;GO:0042127,biological_process regulation of cell proliferation;GO:0042221,biological_process response to chemical;GO:0042493,biological_process response to drug;GO:0042827,cellular_component platelet dense granule;GO:0043226,cellular_component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part;GO:0044433,cellular_component cytoplasmic vesicle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transport;GO:0046903,biological_process secretion;GO:0048518,biological_process positive regulation of biological process;GO:0048522,biological_process positive regulation of cellular process;GO:0048660,biological_process regulation of smooth muscle cell proliferation;GO:0048661,biological_process positive regulation of smooth muscle cell proliferation;GO:0050789,biological_process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stimulus;GO:0051179,biological_process localization;GO:0051234,biological_process establishment of localization;GO:0051641,biological_process cellular localization;GO:0051649,biological_process establishment of localization in cell;GO:0055085,biological_process transmembrane transport;GO:0055114,biological_process oxidation-reduction process;GO:0065007,biological_process biological regulation;GO:0065008,biological_process regulation of biological quality;GO:0071944,cellular_component cell periphery;GO:0090484,molecular_function drug transmembrane transporter activity;GO:1901698,biological_process response to nitrogen compound</t>
  </si>
  <si>
    <t>ABCC4; ATP-binding cassette, subfamily C (CFTR/MRP), member 4; K05673</t>
  </si>
  <si>
    <t>map01523,map02010,map04024,map04976</t>
  </si>
  <si>
    <t>ATP binding cassette subfamily C member 4 [Source:HGNC Symbol%3BAcc:HGNC:55]</t>
  </si>
  <si>
    <t>IP_CAL27_myc_KLF7_vs_In_CAL27_myc_KLF7_peak_512</t>
  </si>
  <si>
    <t>MBNL2;:intron</t>
  </si>
  <si>
    <t>RNA5SP37:13:97362971-97363101:-:-4331</t>
  </si>
  <si>
    <t>RNA5SP37(ENSG00000202290)</t>
  </si>
  <si>
    <t>RNA%2C 5S ribosomal pseudogene 37 [Source:HGNC Symbol%3BAcc:HGNC:42613]</t>
  </si>
  <si>
    <t>IP_CAL27_myc_KLF7_vs_In_CAL27_myc_KLF7_peak_513</t>
  </si>
  <si>
    <t>STK24;:exon;FARP1;:intron;STK24;:three_prime_UTR</t>
  </si>
  <si>
    <t>FARP1-AS1:13:98435404-98435840:-:-9525</t>
  </si>
  <si>
    <t>FARP1-AS1(ENSG00000231194)</t>
  </si>
  <si>
    <t>FARP1 antisense RNA 1 [Source:HGNC Symbol%3BAcc:HGNC:40229]</t>
  </si>
  <si>
    <t>IP_CAL27_myc_KLF7_vs_In_CAL27_myc_KLF7_peak_514</t>
  </si>
  <si>
    <t>AL139035.1;:intron;LINC01232;:Promoter</t>
  </si>
  <si>
    <t>AL139035.1:13:99498523-99501315:+:172</t>
  </si>
  <si>
    <t>AL139035.1(ENSG00000280710)</t>
  </si>
  <si>
    <t>IP_CAL27_myc_KLF7_vs_In_CAL27_myc_KLF7_peak_515</t>
  </si>
  <si>
    <t>TPP2;:intron</t>
  </si>
  <si>
    <t>TPP2:13:102597002-102679958:+:12298</t>
  </si>
  <si>
    <t>TPP2(ENSG00000134900)</t>
  </si>
  <si>
    <t>49;GO:0000209,biological_process protein polyubiquitination;GO:0002376,biological_process immune system process;GO:0002474,biological_process antigen processing and presentation of peptide antigen via MHC class I;GO:0003674,molecular_function molecular_function;GO:0003824,molecular_function catalytic activity;GO:0004175,molecular_function endopeptidase activity;GO:0004252,molecular_function serine-type endopeptidase activity;GO:0005488,molecular_function binding;GO:0005575,cellular_component cellular_component;GO:0005622,cellular_component intracellular;GO:0005623,cellular_component cell;GO:0005634,cellular_component nucleus;GO:0005737,cellular_component cytoplasm;GO:0005829,cellular_component cytosol;GO:0006464,biological_process cellular protein modification process;GO:0006508,biological_process proteolysis;GO:0008150,biological_process biological_process;GO:0008152,biological_process metabolic process;GO:0008233,molecular_function peptidase activity;GO:0008236,molecular_function serine-type peptidase activity;GO:0008238,molecular_function exopeptidase activity;GO:0008240,molecular_function tripeptidyl-peptidase activity;GO:0009987,biological_process cellular process;GO:0016567,biological_process protein ubiquitination;GO:0016787,molecular_function hydrolase activity;GO:0017171,molecular_function serine hydrolase activity;GO:0019538,biological_process protein metabolic process;GO:0019882,biological_process antigen processing and presentation;GO:0032446,biological_process protein modification by small protein conjugation;GO:0033218,molecular_function amide binding;GO:0036211,biological_process protein modification process;GO:0042277,molecular_function peptide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part;GO:0048002,biological_process antigen processing and presentation of peptide antigen;GO:0070011,molecular_function peptidase activity, acting on L-amino acid peptides;GO:0070647,biological_process protein modification by small protein conjugation or removal;GO:0071704,biological_process organic substance metabolic process</t>
  </si>
  <si>
    <t>tripeptidyl peptidase 2 [Source:HGNC Symbol%3BAcc:HGNC:12016]</t>
  </si>
  <si>
    <t>IP_CAL27_myc_KLF7_vs_In_CAL27_myc_KLF7_peak_516</t>
  </si>
  <si>
    <t>AL355810.1:13:109805316-109805868:+:35035</t>
  </si>
  <si>
    <t>AL355810.1(ENSG00000275248)</t>
  </si>
  <si>
    <t>IP_CAL27_myc_KLF7_vs_In_CAL27_myc_KLF7_peak_517</t>
  </si>
  <si>
    <t>AL390755.1:13:110123207-110125234:+:15145</t>
  </si>
  <si>
    <t>AL390755.1(ENSG00000279965)</t>
  </si>
  <si>
    <t>IP_CAL27_myc_KLF7_vs_In_CAL27_myc_KLF7_peak_518</t>
  </si>
  <si>
    <t>CUL4A;:exon;CUL4A;:five_prime_UTR;PCID2;:Promoter</t>
  </si>
  <si>
    <t>PCID2:13:113177538-113208715:-:-1351</t>
  </si>
  <si>
    <t>PCID2(ENSG00000126226)</t>
  </si>
  <si>
    <t>98;GO:0002376,biological_process immune system process;GO:0002520,biological_process immune system development;GO:0002682,biological_process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activation;GO:0006355,biological_process regulation of transcription, DNA-templated;GO:0007275,biological_process multicellular organism development;GO:0007346,biological_process regulation of mitotic cell cycle;GO:0008150,biological_process biological_process;GO:0009889,biological_process regulation of biosynthetic process;GO:0009891,biological_process positive regulation of biosynthetic process;GO:0009893,biological_process positive regulation of metabolic process;GO:0010466,biological_process negative regulation of peptidase activity;GO:0010468,biological_process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expression;GO:0010628,biological_process positive regulation of gene expression;GO:0010941,biological_process regulation of cell death;GO:0010951,biological_process negative regulation of endopeptidase activity;GO:0019219,biological_process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death;GO:0043086,biological_process negative regulation of catalytic activity;GO:0043487,biological_process regulation of RNA stability;GO:0043488,biological_process regulation of mRNA stability;GO:0044092,biological_process negative regulation of molecular function;GO:0044699,biological_process biological_process;GO:0044707,biological_process multicellular organismal process;GO:0044767,biological_process developmental process;GO:0045577,biological_process regulation of B cell differentiation;GO:0045579,biological_process positive regulation of B cell differentiation;GO:0045595,biological_process regulation of cell differentiation;GO:0045597,biological_process positive regulation of cell differentiation;GO:0045619,biological_process regulation of lymphocyte differentiation;GO:0045621,biological_process positive regulation of lymphocyte differentiation;GO:0045893,biological_process positive regulation of transcription, DNA-templated;GO:0045935,biological_process positive regulation of nucleobase-containing compound metabolic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development;GO:0048536,biological_process spleen development;GO:0048731,biological_process system development;GO:0048856,biological_process anatomical structure development;GO:0050789,biological_process regulation of biological process;GO:0050790,biological_process regulation of catalytic activity;GO:0050793,biological_process regulation of developmental process;GO:0050794,biological_process regulation of cellular process;GO:0050864,biological_process regulation of B cell activation;GO:0050865,biological_process regulation of cell activation;GO:0050867,biological_process positive regulation of cell activation;GO:0050871,biological_process positive regulation of B cell activation;GO:0051094,biological_process positive regulation of developmental process;GO:0051171,biological_process regulation of nitrogen compound metabolic process;GO:0051173,biological_process positive regulation of nitrogen compound metabolic process;GO:0051239,biological_process regulation of multicellular organismal process;GO:0051249,biological_process regulation of lymphocyte activation;GO:0051251,biological_process positive regulation of lymphocyte activation;GO:0051252,biological_process regulation of RNA metabolic process;GO:0051254,biological_process positive regulation of RNA metabolic process;GO:0051336,biological_process regulation of hydrolase activity;GO:0051346,biological_process negative regulation of hydrolase activity;GO:0051726,biological_process regulation of cell cycle;GO:0052547,biological_process regulation of peptidase activity;GO:0052548,biological_process regulation of endopeptidase activity;GO:0060255,biological_process regulation of macromolecule metabolic process;GO:0060548,biological_process negative regulation of cell death;GO:0065007,biological_process biological regulation;GO:0065008,biological_process regulation of biological quality;GO:0065009,biological_process regulation of molecular function;GO:0080090,biological_process regulation of primary metabolic process;GO:0090231,biological_process regulation of spindle checkpoint;GO:0090232,biological_process positive regulation of spindle checkpoint;GO:0090266,biological_process regulation of mitotic cell cycle spindle assembly checkpoint;GO:0090267,biological_process positive regulation of mitotic cell cycle spindle assembly checkpoint;GO:1901976,biological_process regulation of cell cycle checkpoint;GO:1901978,biological_process positive regulation of cell cycle checkpoint;GO:1902105,biological_process regulation of leukocyte differentiation;GO:1902107,biological_process positive regulation of leukocyte differentiation;GO:2000026,biological_process regulation of multicellular organismal development;GO:2000112,biological_process regulation of cellular macromolecule biosynthetic process;GO:2000116,biological_process regulation of cysteine-type endopeptidase activity;GO:2000117,biological_process negative regulation of cysteine-type endopeptidase activity;GO:2001141,biological_process regulation of RNA biosynthetic process</t>
  </si>
  <si>
    <t>PCI domain containing 2 [Source:HGNC Symbol%3BAcc:HGNC:25653]</t>
  </si>
  <si>
    <t>IP_CAL27_myc_KLF7_vs_In_CAL27_myc_KLF7_peak_519</t>
  </si>
  <si>
    <t>GRK1;:intron</t>
  </si>
  <si>
    <t>LINC00552:13:113748510-113751089:-:24743</t>
  </si>
  <si>
    <t>LINC00552(ENSG00000279770)</t>
  </si>
  <si>
    <t>long intergenic non-protein coding RNA 552 [Source:HGNC Symbol%3BAcc:HGNC:43692]</t>
  </si>
  <si>
    <t>IP_CAL27_myc_KLF7_vs_In_CAL27_myc_KLF7_peak_520</t>
  </si>
  <si>
    <t>CDC16;:five_prime_UTR;CDC16;:exon</t>
  </si>
  <si>
    <t>CDC16:13:114234886-114272723:+:78</t>
  </si>
  <si>
    <t>CDC16(ENSG00000130177)</t>
  </si>
  <si>
    <t>153;GO:0000075,biological_process cell cycle checkpoint;GO:0000151,cellular_component ubiquitin ligase complex;GO:0000152,cellular_component nuclear ubiquitin ligase complex;GO:0000209,biological_process protein polyubiquitination;GO:0000278,biological_process mitotic cell cycle;GO:0000280,biological_process nuclear division;GO:0005575,cellular_component cellular_component;GO:0005622,cellular_component intracellular;GO:0005623,cellular_component cell;GO:0005634,cellular_component nucleus;GO:0005654,cellular_component nucleoplasm;GO:0005680,cellular_component anaphase-promoting complex;GO:0005737,cellular_component cytoplasm;GO:0005813,cellular_component centrosome;GO:0005815,cellular_component microtubule organizing center;GO:0005819,cellular_component spindle;GO:0005829,cellular_component cytosol;GO:0005856,cellular_component cytoskeleton;GO:0005874,cellular_component microtubule;GO:0005876,cellular_component spindle microtubule;GO:0006464,biological_process cellular protein modification process;GO:0006508,biological_process proteolysis;GO:0006511,biological_process ubiquitin-dependent protein catabolic process;GO:0006996,biological_process organelle organization;GO:0007049,biological_process cell cycle;GO:0007067,biological_process mitotic cell cycle;GO:0007088,biological_process regulation of mitotic nuclear division;GO:0007093,biological_process mitotic cell cycle checkpoint;GO:0007094,biological_process mitotic spindle assembly checkpoint;GO:0007346,biological_process regulation of mitotic cell cycle;GO:0008150,biological_process biological_process;GO:0008152,biological_process metabolic process;GO:0008283,biological_process cell proliferation;GO:0009056,biological_process catabolic process;GO:0009057,biological_process macromolecule catabolic process;GO:0009892,biological_process negative regulation of metabolic process;GO:0009893,biological_process positive regulation of metabolic process;GO:0009987,biological_process cellular process;GO:0010498,biological_process proteasomal protein catabolic process;GO:0010564,biological_process regulation of cell cycle process;GO:0010604,biological_process positive regulation of macromolecule metabolic process;GO:0010605,biological_process negative regulation of macromolecule metabolic process;GO:0010639,biological_process negative regulation of organelle organization;GO:0010948,biological_process negative regulation of cell cycle process;GO:0015630,cellular_component microtubule cytoskeleton;GO:0016043,biological_process cellular component organization;GO:0016567,biological_process protein ubiquitination;GO:0019222,biological_process regulation of metabolic process;GO:0019538,biological_process protein metabolic process;GO:0019941,biological_process modification-dependent protein catabolic process;GO:0022402,biological_process cell cycle process;GO:0030071,biological_process regulation of mitotic metaphase/anaphase transition;GO:0030163,biological_process protein catabolic process;GO:0031145,biological_process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process;GO:0031461,cellular_component cullin-RING ubiquitin ligase complex;GO:0031577,biological_process spindle checkpoint;GO:0031974,cellular_component membrane-enclosed lumen;GO:0031981,cellular_component nuclear lumen;GO:0032268,biological_process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conjugation;GO:0032991,cellular_component protein-containing complex;GO:0033043,biological_process regulation of organelle organization;GO:0036211,biological_process protein modification process;GO:0043085,biological_process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biological_process;GO:0044763,biological_process cellular process;GO:0045786,biological_process negative regulation of cell cycle;GO:0045839,biological_process negative regulation of mitotic nuclear division;GO:0045841,biological_process negative regulation of mitotic metaphase/anaphase transition;GO:0048285,biological_process organelle fission;GO:0048518,biological_process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process;GO:0051128,biological_process regulation of cellular component organization;GO:0051129,biological_process negative regulation of cellular component organization;GO:0051246,biological_process regulation of protein metabolic process;GO:0051247,biological_process positive regulation of protein metabolic process;GO:0051248,biological_process negative regulation of protein metabolic process;GO:0051340,biological_process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process;GO:0051726,biological_process regulation of cell cycle;GO:0051783,biological_process regulation of nuclear division;GO:0051784,biological_process negative regulation of nuclear division;GO:0060255,biological_process regulation of macromolecule metabolic process;GO:0065007,biological_process biological regulation;GO:0065009,biological_process regulation of molecular function;GO:0070013,cellular_component intracellular organelle lumen;GO:0070647,biological_process protein modification by small protein conjugation or removal;GO:0070979,biological_process protein K11-linked ubiquitination;GO:0071173,biological_process spindle assembly checkpoint;GO:0071174,biological_process mitotic spindle checkpoint;GO:0071704,biological_process organic substance metabolic process;GO:0071840,biological_process cellular component organization or biogenesis;GO:0080090,biological_process regulation of primary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</si>
  <si>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APC6, CDC16; anaphase-promoting complex subunit 6; K03353</t>
  </si>
  <si>
    <t>cell division cycle 16 [Source:HGNC Symbol%3BAcc:HGNC:1720]</t>
  </si>
  <si>
    <t>IP_CAL27_myc_KLF7_vs_In_CAL27_myc_KLF7_peak_521</t>
  </si>
  <si>
    <t>UPF3A;:Promoter</t>
  </si>
  <si>
    <t>UPF3A:13:114281583-114305817:+:-20</t>
  </si>
  <si>
    <t>UPF3A(ENSG00000169062)</t>
  </si>
  <si>
    <t>88;GO:0000184,biological_process nuclear-transcribed mRNA catabolic process, nonsense-mediated decay;GO:0000956,biological_process nuclear-transcribed mRNA catabolic process;GO:0003674,molecular_function molecular_function;GO:0005215,molecular_function transporter activity;GO:0005487,molecular_function structural constituent of nuclear pore;GO:0005575,cellular_component cellular_component;GO:0005622,cellular_component intracellular;GO:0005623,cellular_component cell;GO:0005634,cellular_component nucleus;GO:0005737,cellular_component cytoplasm;GO:0005829,cellular_component cytosol;GO:0005886,cellular_component plasma membrane;GO:0006139,biological_process nucleobase-containing compound metabolic process;GO:0006401,biological_process RNA catabolic process;GO:0006402,biological_process mRNA catabolic process;GO:0006417,biological_process regulation of translation;GO:0006725,biological_process cellular aromatic compound metabolic process;GO:0006807,biological_process nitrogen compound metabolic process;GO:0006810,biological_process transport;GO:0006913,biological_process nucleocytoplasmic transport;GO:0008150,biological_process biological_process;GO:0008152,biological_process metabolic process;GO:0009056,biological_process catabolic process;GO:0009057,biological_process macromolecule catabolic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expression;GO:0016020,cellular_component membrane;GO:0016070,biological_process RNA metabolic process;GO:0016071,biological_process mRNA metabolic process;GO:0019222,biological_process regulation of metabolic process;GO:0019439,biological_process aromatic compound catabolic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process;GO:0032268,biological_process regulation of cellular protein metabolic process;GO:0032270,biological_process positive regulation of cellular protein metabolic process;GO:0034641,biological_process cellular nitrogen compound metabolic process;GO:0034655,biological_process nucleobase-containing compound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process;GO:0044424,cellular_component intracellular part;GO:0044444,cellular_component cytoplasmic part;GO:0044464,cellular_component cell part;GO:0044699,biological_process biological_process;GO:0044763,biological_process cellular process;GO:0045727,biological_process positive regulation of translation;GO:0046483,biological_process heterocycle metabolic process;GO:0046700,biological_process heterocycle catabolic process;GO:0046907,biological_process intracellular transport;GO:0048518,biological_process positive regulation of biological process;GO:0048522,biological_process positive regulation of cellular process;GO:0050789,biological_process regulation of biological process;GO:0050794,biological_process regulation of cellular process;GO:0051169,biological_process nuclear transport;GO:0051179,biological_process localization;GO:0051234,biological_process establishment of localization;GO:0051246,biological_process regulation of protein metabolic process;GO:0051247,biological_process positive regulation of protein metabolic process;GO:0051641,biological_process cellular localization;GO:0051649,biological_process establishment of localization in cell;GO:0060255,biological_process regulation of macromolecule metabolic process;GO:0065007,biological_process biological regulation;GO:0071704,biological_process organic substance metabolic process;GO:0071944,cellular_component cell periphery;GO:0080090,biological_process regulation of primary metabolic process;GO:0090304,biological_process nucleic acid metabolic process;GO:1901360,biological_process organic cyclic compound metabolic process;GO:1901361,biological_process organic cyclic compound catabolic process;GO:1901575,biological_process organic substance catabolic process;GO:2000112,biological_process regulation of cellular macromolecule biosynthetic process</t>
  </si>
  <si>
    <t>UPF3, RENT3; regulator of nonsense transcripts 3; K14328</t>
  </si>
  <si>
    <t>map03013,map03015</t>
  </si>
  <si>
    <t>UPF3A%2C regulator of nonsense mediated mRNA decay [Source:HGNC Symbol%3BAcc:HGNC:20332]</t>
  </si>
  <si>
    <t>IP_CAL27_myc_KLF7_vs_In_CAL27_myc_KLF7_peak_522</t>
  </si>
  <si>
    <t>5_8S_rRNA:14:16057471-16057622:+:550606</t>
  </si>
  <si>
    <t>5_8S_rRNA(ENSG00000283274,ENSG00000283568,ENSG00000283291,ENSG00000275877,ENSG00000276871,ENSG00000278294)</t>
  </si>
  <si>
    <t>5.8S ribosomal RNA [Source:RFAM%3BAcc:RF00002]</t>
  </si>
  <si>
    <t>IP_CAL27_myc_KLF7_vs_In_CAL27_myc_KLF7_peak_523</t>
  </si>
  <si>
    <t>5_8S_rRNA:14:16057471-16057622:+:700066</t>
  </si>
  <si>
    <t>IP_CAL27_myc_KLF7_vs_In_CAL27_myc_KLF7_peak_524</t>
  </si>
  <si>
    <t>5_8S_rRNA:14:16057471-16057622:+:753203</t>
  </si>
  <si>
    <t>IP_CAL27_myc_KLF7_vs_In_CAL27_myc_KLF7_peak_525</t>
  </si>
  <si>
    <t>5_8S_rRNA:14:16057471-16057622:+:1109117</t>
  </si>
  <si>
    <t>IP_CAL27_myc_KLF7_vs_In_CAL27_myc_KLF7_peak_526</t>
  </si>
  <si>
    <t>5_8S_rRNA:14:16057471-16057622:+:1123479</t>
  </si>
  <si>
    <t>IP_CAL27_myc_KLF7_vs_In_CAL27_myc_KLF7_peak_527</t>
  </si>
  <si>
    <t>CR383658.1:14:18333725-18341859:+:-1107026</t>
  </si>
  <si>
    <t>CR383658.1(ENSG00000215398)</t>
  </si>
  <si>
    <t>IP_CAL27_myc_KLF7_vs_In_CAL27_myc_KLF7_peak_528</t>
  </si>
  <si>
    <t>CR383658.1:14:18333725-18341859:+:-1063913</t>
  </si>
  <si>
    <t>IP_CAL27_myc_KLF7_vs_In_CAL27_myc_KLF7_peak_529</t>
  </si>
  <si>
    <t>CR383658.1:14:18333725-18341859:+:-1027712</t>
  </si>
  <si>
    <t>IP_CAL27_myc_KLF7_vs_In_CAL27_myc_KLF7_peak_530</t>
  </si>
  <si>
    <t>CR383658.1:14:18333725-18341859:+:-969693</t>
  </si>
  <si>
    <t>IP_CAL27_myc_KLF7_vs_In_CAL27_myc_KLF7_peak_531</t>
  </si>
  <si>
    <t>CR383658.1:14:18333725-18341859:+:-928807</t>
  </si>
  <si>
    <t>IP_CAL27_myc_KLF7_vs_In_CAL27_myc_KLF7_peak_532</t>
  </si>
  <si>
    <t>CR383658.1:14:18333725-18341859:+:-876334</t>
  </si>
  <si>
    <t>IP_CAL27_myc_KLF7_vs_In_CAL27_myc_KLF7_peak_533</t>
  </si>
  <si>
    <t>CR383658.1:14:18333725-18341859:+:-849550</t>
  </si>
  <si>
    <t>IP_CAL27_myc_KLF7_vs_In_CAL27_myc_KLF7_peak_534</t>
  </si>
  <si>
    <t>CR383658.1:14:18333725-18341859:+:-827730</t>
  </si>
  <si>
    <t>IP_CAL27_myc_KLF7_vs_In_CAL27_myc_KLF7_peak_535</t>
  </si>
  <si>
    <t>CR383658.1:14:18333725-18341859:+:-797844</t>
  </si>
  <si>
    <t>IP_CAL27_myc_KLF7_vs_In_CAL27_myc_KLF7_peak_536</t>
  </si>
  <si>
    <t>CR383658.1:14:18333725-18341859:+:-540774</t>
  </si>
  <si>
    <t>IP_CAL27_myc_KLF7_vs_In_CAL27_myc_KLF7_peak_537</t>
  </si>
  <si>
    <t>CR383658.1:14:18333725-18341859:+:-539409</t>
  </si>
  <si>
    <t>IP_CAL27_myc_KLF7_vs_In_CAL27_myc_KLF7_peak_538</t>
  </si>
  <si>
    <t>CR383658.1:14:18333725-18341859:+:-417568</t>
  </si>
  <si>
    <t>IP_CAL27_myc_KLF7_vs_In_CAL27_myc_KLF7_peak_539</t>
  </si>
  <si>
    <t>CR383658.1:14:18333725-18341859:+:-312190</t>
  </si>
  <si>
    <t>IP_CAL27_myc_KLF7_vs_In_CAL27_myc_KLF7_peak_540</t>
  </si>
  <si>
    <t>CR383658.1:14:18333725-18341859:+:-208946</t>
  </si>
  <si>
    <t>IP_CAL27_myc_KLF7_vs_In_CAL27_myc_KLF7_peak_541</t>
  </si>
  <si>
    <t>CCNB1IP1;:intron</t>
  </si>
  <si>
    <t>CCNB1IP1:14:20311367-20333312:-:245</t>
  </si>
  <si>
    <t>CCNB1IP1(ENSG00000100814)</t>
  </si>
  <si>
    <t>73;GO:0000003,biological_process reproduction;GO:0001701,biological_process in utero embryonic development;GO:0001824,biological_process blastocyst development;GO:0001825,biological_process blastocyst formation;GO:0002064,biological_process epithelial cell development;GO:0003006,biological_process developmental process involved in reproduction;GO:0005575,cellular_component cellular_component;GO:0005622,cellular_component intracellular;GO:0005623,cellular_component cell;GO:0005634,cellular_component nucleus;GO:0005694,cellular_component chromosome;GO:0006915,biological_process apoptotic process;GO:0006996,biological_process organelle organization;GO:0007049,biological_process cell cycle;GO:0007126,biological_process meiotic cell cycle;GO:0007127,biological_process meiosis I;GO:0007129,biological_process synapsis;GO:0007275,biological_process multicellular organism development;GO:0007276,biological_process gamete generation;GO:0007281,biological_process germ cell development;GO:0007283,biological_process spermatogenesis;GO:0007286,biological_process spermatid development;GO:0008150,biological_process biological_process;GO:0008219,biological_process cell death;GO:0009653,biological_process anatomical structure morphogenesis;GO:0009790,biological_process embryo development;GO:0009792,biological_process embryo development ending in birth or egg hatching;GO:0009888,biological_process tissue development;GO:0009987,biological_process cellular process;GO:0012501,biological_process programmed cell death;GO:0016043,biological_process cellular component organization;GO:0016265,biological_process obsolete death;GO:0019953,biological_process sexual reproduction;GO:0022402,biological_process cell cycle process;GO:0022412,biological_process cellular process involved in reproduction in multicellular organism;GO:0022414,biological_process reproductive process;GO:0022607,biological_process cellular component assembly;GO:0030154,biological_process cell differentiation;GO:0030855,biological_process epithelial cell differentiation;GO:0032501,biological_process multicellular organismal process;GO:0032502,biological_process developmental process;GO:0032504,biological_process multicellular organism reproduction;GO:0035265,biological_process organ growth;GO:0040007,biological_process growth;GO:0043009,biological_process chordate embryonic development;GO:0043226,cellular_component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organelle;GO:0044085,biological_process cellular component biogenesis;GO:0044424,cellular_component intracellular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process;GO:0048232,biological_process male gamete generation;GO:0048468,biological_process cell development;GO:0048515,biological_process spermatid differentiation;GO:0048609,biological_process multicellular organismal reproductive process;GO:0048610,biological_process obsolete cellular process involved in reproduction;GO:0048646,biological_process anatomical structure formation involved in morphogenesis;GO:0048856,biological_process anatomical structure development;GO:0048869,biological_process cellular developmental process;GO:0051026,biological_process chiasma assembly;GO:0051276,biological_process chromosome organization;GO:0051321,biological_process meiotic cell cycle;GO:0060429,biological_process epithelium development;GO:0070192,biological_process chromosome organization involved in meiotic cell cycle;GO:0071840,biological_process cellular component organization or biogenesis</t>
  </si>
  <si>
    <t>cyclin B1 interacting protein 1 [Source:HGNC Symbol%3BAcc:HGNC:19437]</t>
  </si>
  <si>
    <t>IP_CAL27_myc_KLF7_vs_In_CAL27_myc_KLF7_peak_542</t>
  </si>
  <si>
    <t>AL355075.4;:exon;RPPH1;:exon;PARP2;:Promoter</t>
  </si>
  <si>
    <t>RPPH1:14:20343074-20343407:-:48</t>
  </si>
  <si>
    <t>RPPH1(ENSG00000277209)</t>
  </si>
  <si>
    <t>ribonuclease P RNA component H1 [Source:HGNC Symbol%3BAcc:HGNC:19273]</t>
  </si>
  <si>
    <t>IP_CAL27_myc_KLF7_vs_In_CAL27_myc_KLF7_peak_543</t>
  </si>
  <si>
    <t>APEX1;:Promoter;OSGEP;:Promoter</t>
  </si>
  <si>
    <t>APEX1:14:20455190-20457772:+:-25</t>
  </si>
  <si>
    <t>APEX1(ENSG00000100823)</t>
  </si>
  <si>
    <t>208;GO:0000302,biological_process response to reactive oxygen species;GO:0000988,molecular_function obsolete transcription factor activity, protein binding;GO:0000989,molecular_function obsolete transcription factor activity, transcription factor binding;GO:0003674,molecular_function molecular_function;GO:0003676,molecular_function nucleic acid binding;GO:0003677,molecular_function DNA binding;GO:0003682,molecular_function chromatin binding;GO:0003684,molecular_function damaged DNA binding;GO:0003712,molecular_function transcription coregulator activity;GO:0003713,molecular_function transcription coactivator activity;GO:0003714,molecular_function transcription corepressor activity;GO:0003824,molecular_function catalytic activity;GO:0003906,molecular_function DNA-(apurinic or apyrimidinic site) endonuclease activity;GO:0004518,molecular_function nuclease activity;GO:0004519,molecular_function endonuclease activity;GO:0004520,molecular_function endodeoxyribonuclease activity;GO:0004521,molecular_function endoribonuclease activity;GO:0004523,molecular_function RNA-DNA hybrid ribonuclease activity;GO:0004527,molecular_function exonuclease activity;GO:0004528,molecular_function phosphodiesterase I activity;GO:0004536,molecular_function deoxyribonuclease activity;GO:0004540,molecular_function ribonuclease activity;GO:0004844,molecular_function uracil DNA N-glycosylase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complex;GO:0005730,cellular_component nucleolus;GO:0005737,cellular_component cytoplasm;GO:0005739,cellular_component mitochondrion;GO:0005783,cellular_component endoplasmic reticulum;GO:0005813,cellular_component centrosome;GO:0005815,cellular_component microtubule organizing center;GO:0005840,cellular_component ribosome;GO:0005856,cellular_component cytoskeleton;GO:0006139,biological_process nucleobase-containing compound metabolic process;GO:0006259,biological_process DNA metabolic process;GO:0006281,biological_process DNA repair;GO:0006282,biological_process regulation of DNA repair;GO:0006284,biological_process base-excision repair;GO:0006304,biological_process DNA modification;GO:0006725,biological_process cellular aromatic compound metabolic process;GO:0006807,biological_process nitrogen compound metabolic process;GO:0006950,biological_process response to stress;GO:0006974,biological_process cellular response to DNA damage stimulus;GO:0006979,biological_process response to oxidative stress;GO:0007568,biological_process aging;GO:0008081,molecular_function phosphoric diester hydrolase activity;GO:0008134,molecular_function transcription factor binding;GO:0008150,biological_process biological_process;GO:0008152,biological_process metabolic process;GO:0008408,molecular_function 3'-5' exonuclease activity;GO:0009719,biological_process response to endogenous stimulus;GO:0009725,biological_process response to hormone;GO:0009889,biological_process regulation of biosynthetic process;GO:0009893,biological_process positive regulation of metabolic process;GO:0009987,biological_process cellular process;GO:0010033,biological_process response to organic substance;GO:0010035,biological_process response to inorganic substance;GO:0010243,biological_process response to organonitrogen compound;GO:0010468,biological_process regulation of gene expression;GO:0010556,biological_process regulation of macromolecule biosynthetic process;GO:0010604,biological_process positive regulation of macromolecule metabolic process;GO:0010608,biological_process posttranscriptional regulation of gene expression;GO:0014070,biological_process response to organic cyclic compound;GO:0014074,biological_process response to purine-containing compound;GO:0014910,biological_process regulation of smooth muscle cell migration;GO:0014912,biological_process negative regulation of smooth muscle cell migration;GO:0015630,cellular_component microtubule cytoskeleton;GO:0016491,molecular_function oxidoreductase activity;GO:0016604,cellular_component nuclear body;GO:0016607,cellular_component nuclear speck;GO:0016787,molecular_function hydrolase activity;GO:0016788,molecular_function hydrolase activity, acting on ester bonds;GO:0016798,molecular_function hydrolase activity, acting on glycosyl bonds;GO:0016799,molecular_function hydrolase activity, hydrolyzing N-glycosyl compounds;GO:0016829,molecular_function lyase activity;GO:0016835,molecular_function carbon-oxygen lyase activity;GO:0016890,molecular_function site-specific endodeoxyribonuclease activity, specific for altered base;GO:0016891,molecular_function endoribonuclease activity, producing 5'-phosphomonoesters;GO:0016893,molecular_function endonuclease activity, active with either ribo- or deoxyribonucleic acids and producing 5'-phosphomonoesters;GO:0019104,molecular_function DNA N-glycosylase activity;GO:0019219,biological_process regulation of nucleobase-containing compound metabolic process;GO:0019222,biological_process regulation of metabolic process;GO:0019725,biological_process cellular homeostasis;GO:0030334,biological_process regulation of cell migration;GO:0030336,biological_process negative regulation of cell migration;GO:0030529,cellular_component ribonucleoprotein complex;GO:0031323,biological_process regulation of cellular metabolic process;GO:0031325,biological_process positive regulation of cellular metabolic process;GO:0031326,biological_process regulation of cellular biosynthetic process;GO:0031490,molecular_function chromatin DNA binding;GO:0031974,cellular_component membrane-enclosed lumen;GO:0031981,cellular_component nuclear lumen;GO:0032502,biological_process developmental process;GO:0032870,biological_process cellular response to hormone stimulus;GO:0032879,biological_process regulation of localization;GO:0032991,cellular_component protein-containing complex;GO:0033554,biological_process cellular response to stress;GO:0034599,biological_process cellular response to oxidative stress;GO:0034614,biological_process cellular response to reactive oxygen species;GO:0034641,biological_process cellular nitrogen compound metabolic process;GO:0035510,biological_process DNA dealkylation;GO:0040012,biological_process regulation of locomotion;GO:0040013,biological_process negative regulation of locomotion;GO:0040029,biological_process regulation of gene expression, epigenetic;GO:0042221,biological_process response to chemical;GO:0042493,biological_process response to drug;GO:0042542,biological_process response to hydrogen peroxide;GO:0042578,molecular_function phosphoric ester hydrolase activity;GO:0042592,biological_process homeostatic process;GO:0043167,molecular_function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modification;GO:0043434,biological_process response to peptide hormone;GO:0043487,biological_process regulation of RNA stability;GO:0043488,biological_process regulation of mRNA stability;GO:0043566,molecular_function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part;GO:0044430,cellular_component cytoskeletal part;GO:0044444,cellular_component cytoplasmic part;GO:0044446,cellular_component intracellular organelle part;GO:0044451,cellular_component nucleoplasm part;GO:0044464,cellular_component cell part;GO:0044699,biological_process biological_process;GO:0044710,biological_process metabolic process;GO:0044728,biological_process DNA methylation or demethylation;GO:0044763,biological_process cellular process;GO:0044767,biological_process developmental process;GO:0045454,biological_process cell redox homeostasis;GO:0045739,biological_process positive regulation of DNA repair;GO:0045935,biological_process positive regulation of nucleobase-containing compound metabolic process;GO:0046483,biological_process heterocycle metabolic process;GO:0046683,biological_process response to organophosphorus;GO:0046872,molecular_function metal ion binding;GO:0048471,cellular_component perinuclear region of cytoplasm;GO:0048518,biological_process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stimulus;GO:0051052,biological_process regulation of DNA metabolic process;GO:0051054,biological_process positive regulation of DNA metabolic process;GO:0051059,molecular_function NF-kappaB binding;GO:0051171,biological_process regulation of nitrogen compound metabolic process;GO:0051173,biological_process positive regulation of nitrogen compound metabolic process;GO:0051252,biological_process regulation of RNA metabolic process;GO:0051270,biological_process regulation of cellular component movement;GO:0051271,biological_process negative regulation of cellular component movement;GO:0051591,biological_process response to cAMP;GO:0051716,biological_process cellular response to stimulus;GO:0055114,biological_process oxidation-reduction process;GO:0060255,biological_process regulation of macromolecule metabolic process;GO:0065007,biological_process biological regulation;GO:0065008,biological_process regulation of biological quality;GO:0070013,cellular_component intracellular organelle lumen;GO:0070301,biological_process cellular response to hydrogen peroxide;GO:0070887,biological_process cellular response to chemical stimulus;GO:0070988,biological_process demethylation;GO:0071310,biological_process cellular response to organic substance;GO:0071320,biological_process cellular response to cAMP;GO:0071375,biological_process cellular response to peptide hormone stimulus;GO:0071407,biological_process cellular response to organic cyclic compound;GO:0071417,biological_process cellular response to organonitrogen compound;GO:0071495,biological_process cellular response to endogenous stimulus;GO:0071704,biological_process organic substance metabolic process;GO:0080090,biological_process regulation of primary metabolic process;GO:0080111,biological_process DNA demethylation;GO:0080134,biological_process regulation of response to stress;GO:0080135,biological_process regulation of cellular response to stress;GO:0090304,biological_process nucleic acid metabolic process;GO:0090305,biological_process nucleic acid phosphodiester bond hydrolysis;GO:0097159,molecular_function organic cyclic compound binding;GO:1901360,biological_process organic cyclic compound metabolic process;GO:1901363,molecular_function heterocyclic compound binding;GO:1901652,biological_process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compound;GO:2000145,biological_process regulation of cell motility;GO:2000146,biological_process negative regulation of cell motility;GO:2001020,biological_process regulation of response to DNA damage stimulus;GO:2001022,biological_process positive regulation of response to DNA damage stimulus;GO:2001141,biological_process regulation of RNA biosynthetic process</t>
  </si>
  <si>
    <t>APEX1; AP endonuclease 1 [EC:4.2.99.18]; K10771</t>
  </si>
  <si>
    <t>map03410</t>
  </si>
  <si>
    <t>apurinic/apyrimidinic endodeoxyribonuclease 1 [Source:HGNC Symbol%3BAcc:HGNC:587]</t>
  </si>
  <si>
    <t>IP_CAL27_myc_KLF7_vs_In_CAL27_myc_KLF7_peak_544</t>
  </si>
  <si>
    <t>PNP;:intron</t>
  </si>
  <si>
    <t>PNP:14:20468953-20477094:+:660</t>
  </si>
  <si>
    <t>PNP(ENSG00000198805)</t>
  </si>
  <si>
    <t>294;GO:0001816,biological_process cytokine production;GO:0001882,molecular_function nucleoside binding;GO:0001910,biological_process regulation of leukocyte mediated cytotoxicity;GO:0001912,biological_process positive regulation of leukocyte mediated cytotoxicity;GO:0001914,biological_process regulation of T cell mediated cytotoxicity;GO:0001916,biological_process positive regulation of T cell mediated cytotoxicity;GO:0002054,molecular_function nucleobase binding;GO:0002060,molecular_function purine nucleobase binding;GO:0002376,biological_process immune system process;GO:0002682,biological_process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process;GO:0002703,biological_process regulation of leukocyte mediated immunity;GO:0002705,biological_process positive regulation of leukocyte mediated immunity;GO:0002706,biological_process regulation of lymphocyte mediated immunity;GO:0002708,biological_process positive regulation of lymphocyte mediated immunity;GO:0002709,biological_process regulation of T cell mediated immunity;GO:0002711,biological_process positive regulation of T cell mediated immunity;GO:0002819,biological_process regulation of adaptive immune response;GO:0002821,biological_process positive regulation of adaptive immune response;GO:0002822,biological_process regulation of adaptive immune response based on somatic recombination of immune receptors built from immunoglobulin superfamily domains;GO:0002824,biological_process positive regulation of adaptive immune response based on somatic recombination of immune receptors built from immunoglobulin superfamily domains;GO:0003674,molecular_function molecular_function;GO:0003824,molecular_function catalytic activity;GO:0004731,molecular_function purine-nucleoside phosphorylase activity;GO:0005488,molecular_function binding;GO:0005575,cellular_component cellular_component;GO:0005576,cellular_component extracellular region;GO:0005622,cellular_component intracellular;GO:0005623,cellular_component cell;GO:0005634,cellular_component nucleus;GO:0005737,cellular_component cytoplasm;GO:0005829,cellular_component cytosol;GO:0005856,cellular_component cytoskeleton;GO:0006082,biological_process organic acid metabolic process;GO:0006139,biological_process nucleobase-containing compound metabolic process;GO:0006144,biological_process purine nucleobase metabolic process;GO:0006148,biological_process inosine catabolic process;GO:0006149,biological_process deoxyinosine catabolic process;GO:0006152,biological_process purine nucleoside catabolic process;GO:0006161,biological_process deoxyguanosine catabolic process;GO:0006163,biological_process purine nucleotide metabolic process;GO:0006164,biological_process purine nucleotide biosynthetic process;GO:0006183,biological_process GTP biosynthetic process;GO:0006195,biological_process purine nucleotide catabolic process;GO:0006282,biological_process regulation of DNA repair;GO:0006725,biological_process cellular aromatic compound metabolic process;GO:0006732,biological_process coenzyme metabolic process;GO:0006733,biological_process oxidoreduction coenzyme metabolic process;GO:0006738,biological_process nicotinamide riboside catabolic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transport;GO:0006955,biological_process immune response;GO:0008104,biological_process protein localization;GO:0008144,molecular_function drug binding;GO:0008150,biological_process biological_process;GO:0008152,biological_process metabolic process;GO:0008284,biological_process positive regulation of cell proliferation;GO:0008617,biological_process guanosine metabolic process;GO:0009056,biological_process catabolic process;GO:0009058,biological_process biosynthetic process;GO:0009108,biological_process coenzyme biosynthetic process;GO:0009112,biological_process nucleobase metabolic process;GO:0009116,biological_process nucleoside metabolic process;GO:0009117,biological_process nucleotide metabolic process;GO:0009119,biological_process ribonucleoside metabolic process;GO:0009120,biological_process deoxyribonucleoside metabolic process;GO:0009141,biological_process nucleoside triphosphate metabolic process;GO:0009142,biological_process nucleoside triphosphate biosynthetic process;GO:0009144,biological_process purine nucleoside triphosphate metabolic process;GO:0009145,biological_process purine nucleoside triphosphate biosynthetic process;GO:0009150,biological_process purine ribonucleotide metabolic process;GO:0009151,biological_process purine deoxyribonucleotide metabolic process;GO:0009152,biological_process purine ribonucleotide biosynthetic process;GO:0009163,biological_process nucleoside biosynthetic process;GO:0009164,biological_process nucleoside catabolic process;GO:0009165,biological_process nucleotide biosynthetic process;GO:0009166,biological_process nucleotide catabolic process;GO:0009199,biological_process ribonucleoside triphosphate metabolic process;GO:0009200,biological_process deoxyribonucleoside triphosphate metabolic process;GO:0009201,biological_process ribonucleoside triphosphate biosynthetic process;GO:0009205,biological_process purine ribonucleoside triphosphate metabolic process;GO:0009206,biological_process purine ribonucleoside triphosphate biosynthetic process;GO:0009215,biological_process purine deoxyribonucleoside triphosphate metabolic process;GO:0009259,biological_process ribonucleotide metabolic process;GO:0009260,biological_process ribonucleotide biosynthetic process;GO:0009262,biological_process deoxyribonucleotide metabolic process;GO:0009306,biological_process protein secretion;GO:0009314,biological_process response to radiation;GO:0009394,biological_process 2'-deoxyribonucleotide metabolic process;GO:0009435,biological_process NAD biosynthetic process;GO:0009628,biological_process response to abiotic stimulus;GO:0009893,biological_process positive regulation of metabolic process;GO:0009987,biological_process cellular process;GO:0010212,biological_process response to ionizing radiation;GO:0010332,biological_process response to gamma radiation;GO:0010604,biological_process positive regulation of macromolecule metabolic process;GO:0010941,biological_process regulation of cell death;GO:0015031,biological_process protein transport;GO:0016740,molecular_function transferase activity;GO:0016757,molecular_function transferase activity, transferring glycosyl groups;GO:0016763,molecular_function transferase activity, transferring pentosyl groups;GO:0018130,biological_process heterocycle biosynthetic process;GO:0019219,biological_process regulation of nucleobase-containing compound metabolic process;GO:0019222,biological_process regulation of metabolic process;GO:0019359,biological_process nicotinamide nucleotide biosynthetic process;GO:0019362,biological_process pyridine nucleotide metabolic process;GO:0019363,biological_process pyridine nucleotide biosynthetic process;GO:0019438,biological_process aromatic compound biosynthetic process;GO:0019439,biological_process aromatic compound catabolic process;GO:0019637,biological_process organophosphate metabolic process;GO:0019674,biological_process NAD metabolic process;GO:0019692,biological_process deoxyribose phosphate metabolic process;GO:0019693,biological_process ribose phosphate metabolic process;GO:0031323,biological_process regulation of cellular metabolic process;GO:0031325,biological_process positive regulation of cellular metabolic process;GO:0031341,biological_process regulation of cell killing;GO:0031343,biological_process positive regulation of cell killing;GO:0032501,biological_process multicellular organismal process;GO:0032623,biological_process interleukin-2 production;GO:0032940,biological_process secretion by cell;GO:0032944,biological_process regulation of mononuclear cell proliferation;GO:0032946,biological_process positive regulation of mononuclear cell proliferation;GO:0033036,biological_process macromolecule localization;GO:0034356,biological_process NAD biosynthesis via nicotinamide riboside salvage pathway;GO:0034418,biological_process urate biosynthetic process;GO:0034641,biological_process cellular nitrogen compound metabolic process;GO:0034654,biological_process nucleobase-containing compound biosynthetic process;GO:0034655,biological_process nucleobase-containing compound catabolic process;GO:0036094,molecular_function small molecule binding;GO:0042102,biological_process positive regulation of T cell proliferation;GO:0042127,biological_process regulation of cell proliferation;GO:0042129,biological_process regulation of T cell proliferation;GO:0042221,biological_process response to chemical;GO:0042278,biological_process purine nucleoside metabolic process;GO:0042301,molecular_function phosphate ion binding;GO:0042451,biological_process purine nucleoside biosynthetic process;GO:0042453,biological_process deoxyguanosine metabolic process;GO:0042454,biological_process ribonucleoside catabolic process;GO:0042455,biological_process ribonucleoside biosynthetic process;GO:0042493,biological_process response to drug;GO:0042981,biological_process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death;GO:0043094,biological_process cellular metabolic compound salvage;GO:0043101,biological_process purine-containing compound salvage;GO:0043167,molecular_function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organelle;GO:0044237,biological_process cellular metabolic process;GO:0044238,biological_process primary metabolic process;GO:0044248,biological_process cellular catabolic process;GO:0044249,biological_process cellular biosynthetic process;GO:0044270,biological_process cellular nitrogen compound catabolic process;GO:0044271,biological_process cellular nitrogen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process;GO:0044711,biological_process biosynthetic process;GO:0044763,biological_process cellular process;GO:0044765,biological_process transport;GO:0045184,biological_process establishment of protein localization;GO:0045577,biological_process regulation of B cell differentiation;GO:0045579,biological_process positive regulation of B cell differentiation;GO:0045580,biological_process regulation of T cell differentiation;GO:0045582,biological_process positive regulation of T cell differentiation;GO:0045595,biological_process regulation of cell differentiation;GO:0045597,biological_process positive regulation of cell differentiation;GO:0045619,biological_process regulation of lymphocyte differentiation;GO:0045621,biological_process positive regulation of lymphocyte differentiation;GO:0045739,biological_process positive regulation of DNA repair;GO:0045935,biological_process positive regulation of nucleobase-containing compound metabolic process;GO:0046039,biological_process GTP metabolic process;GO:0046070,biological_process dGTP metabolic process;GO:0046094,biological_process deoxyinosine metabolic process;GO:0046102,biological_process inosine metabolic process;GO:0046115,biological_process guanosine catabolic process;GO:0046121,biological_process deoxyribonucleoside catabolic process;GO:0046122,biological_process purine deoxyribonucleoside metabolic process;GO:0046124,biological_process purine deoxyribonucleoside catabolic process;GO:0046128,biological_process purine ribonucleoside metabolic process;GO:0046129,biological_process purine ribonucleoside biosynthetic process;GO:0046130,biological_process purine ribonucleoside catabolic process;GO:0046390,biological_process ribose phosphate biosynthetic process;GO:0046415,biological_process urate metabolic process;GO:0046434,biological_process organophosphate catabolic process;GO:0046483,biological_process heterocycle metabolic process;GO:0046495,biological_process nicotinamide riboside metabolic process;GO:0046496,biological_process nicotinamide nucleotide metabolic process;GO:0046634,biological_process regulation of alpha-beta T cell activation;GO:0046635,biological_process positive regulation of alpha-beta T cell activation;GO:0046637,biological_process regulation of alpha-beta T cell differentiation;GO:0046638,biological_process positive regulation of alpha-beta T cell differentiation;GO:0046700,biological_process heterocycle catabolic process;GO:0046903,biological_process secretion;GO:0048518,biological_process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stimulus;GO:0050663,biological_process cytokine secretion;GO:0050670,biological_process regulation of lymphocyte proliferation;GO:0050671,biological_process positive regulation of lymphocyte proliferation;GO:0050776,biological_process regulation of immune response;GO:0050778,biological_process positive regulation of immune response;GO:0050789,biological_process regulation of biological process;GO:0050793,biological_process regulation of developmental process;GO:0050794,biological_process regulation of cellular process;GO:0050863,biological_process regulation of T cell activation;GO:0050864,biological_process regulation of B cell activation;GO:0050865,biological_process regulation of cell activation;GO:0050867,biological_process positive regulation of cell activation;GO:0050870,biological_process positive regulation of T cell activation;GO:0050871,biological_process positive regulation of B cell activation;GO:0050896,biological_process response to stimulus;GO:0051052,biological_process regulation of DNA metabolic process;GO:0051054,biological_process positive regulation of DNA metabolic process;GO:0051094,biological_process positive regulation of developmental process;GO:0051171,biological_process regulation of nitrogen compound metabolic process;GO:0051173,biological_process positive regulation of nitrogen compound metabolic process;GO:0051179,biological_process localization;GO:0051186,biological_process cofactor metabolic process;GO:0051188,biological_process cofactor biosynthetic process;GO:0051234,biological_process establishment of localization;GO:0051239,biological_process regulation of multicellular organismal process;GO:0051249,biological_process regulation of lymphocyte activation;GO:0051251,biological_process positive regulation of lymphocyte activation;GO:0051641,biological_process cellular localization;GO:0051649,biological_process establishment of localization in cell;GO:0055086,biological_process nucleobase-containing small molecule metabolic process;GO:0060255,biological_process regulation of macromolecule metabolic process;GO:0060548,biological_process negative regulation of cell death;GO:0065007,biological_process biological regulation;GO:0070637,biological_process pyridine nucleoside metabolic process;GO:0070638,biological_process pyridine nucleoside catabolic process;GO:0070663,biological_process regulation of leukocyte proliferation;GO:0070665,biological_process positive regulation of leukocyte proliferation;GO:0070970,biological_process interleukin-2 secretion;GO:0071702,biological_process organic substance transport;GO:0071704,biological_process organic substance metabolic process;GO:0072521,biological_process purine-containing compound metabolic process;GO:0072522,biological_process purine-containing compound biosynthetic process;GO:0072523,biological_process purine-containing compound catabolic process;GO:0072524,biological_process pyridine-containing compound metabolic process;GO:0072525,biological_process pyridine-containing compound biosynthetic process;GO:0072526,biological_process pyridine-containing compound catabolic process;GO:0080090,biological_process regulation of primary metabolic process;GO:0080134,biological_process regulation of response to stress;GO:0080135,biological_process regulation of cellular response to stress;GO:0090407,biological_process organophosphate biosynthetic process;GO:0097159,molecular_function organic cyclic compound binding;GO:1901068,biological_process guanosine-containing compound metabolic process;GO:1901069,biological_process guanosine-containing compound catabolic process;GO:1901070,biological_process guanosine-containing compound biosynthetic process;GO:1901135,biological_process carbohydrate derivative metabolic process;GO:1901136,biological_process carbohydrate derivative catabolic process;GO:1901137,biological_process carbohydrate derivative biosynthetic process;GO:1901292,biological_process nucleoside phosphate catabolic process;GO:1901293,biological_process nucleoside phosphate biosynthetic process;GO:1901360,biological_process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binding;GO:1901564,biological_process organonitrogen compound metabolic process;GO:1901565,biological_process organonitrogen compound catabolic process;GO:1901566,biological_process organonitrogen compound biosynthetic process;GO:1901575,biological_process organic substance catabolic process;GO:1901576,biological_process organic substance biosynthetic process;GO:1901657,biological_process glycosyl compound metabolic process;GO:1901658,biological_process glycosyl compound catabolic process;GO:1901659,biological_process glycosyl compound biosynthetic process;GO:1902105,biological_process regulation of leukocyte differentiation;GO:1902107,biological_process positive regulation of leukocyte differentiation;GO:2000026,biological_process regulation of multicellular organismal development;GO:2001020,biological_process regulation of response to DNA damage stimulus;GO:2001022,biological_process positive regulation of response to DNA damage stimulus</t>
  </si>
  <si>
    <t>punA, PNP; purine-nucleoside phosphorylase [EC:2.4.2.1]; K03783</t>
  </si>
  <si>
    <t>map00230,map00240,map00760</t>
  </si>
  <si>
    <t>purine nucleoside phosphorylase [Source:HGNC Symbol%3BAcc:HGNC:7892]</t>
  </si>
  <si>
    <t>IP_CAL27_myc_KLF7_vs_In_CAL27_myc_KLF7_peak_545</t>
  </si>
  <si>
    <t>NDRG2;:intron</t>
  </si>
  <si>
    <t>RNASE13:14:21032819-21034785:-:-2167</t>
  </si>
  <si>
    <t>RNASE13(ENSG00000206150)</t>
  </si>
  <si>
    <t>ribonuclease A family member 13 (inactive) [Source:HGNC Symbol%3BAcc:HGNC:25285]</t>
  </si>
  <si>
    <t>IP_CAL27_myc_KLF7_vs_In_CAL27_myc_KLF7_peak_546</t>
  </si>
  <si>
    <t>RNASE7;:Promoter;NDRG2;:intron</t>
  </si>
  <si>
    <t>RNASE7:14:21042225-21044234:+:-289</t>
  </si>
  <si>
    <t>RNASE7(ENSG00000165799)</t>
  </si>
  <si>
    <t>38;GO:0002376,biological_process immune system process;GO:0003674,molecular_function molecular_function;GO:0003824,molecular_function catalytic activity;GO:0004518,molecular_function nuclease activity;GO:0004519,molecular_function endonuclease activity;GO:0004521,molecular_function endoribonuclease activity;GO:0004522,molecular_function ribonuclease A activity;GO:0004540,molecular_function ribonuclease activity;GO:0005575,cellular_component cellular_component;GO:0005576,cellular_component extracellular region;GO:0006139,biological_process nucleobase-containing compound metabolic process;GO:0006725,biological_process cellular aromatic compound metabolic process;GO:0006807,biological_process nitrogen compound metabolic process;GO:0006950,biological_process response to stress;GO:0006952,biological_process defense response;GO:0006955,biological_process immune response;GO:0008150,biological_process biological_process;GO:0008152,biological_process metabolic process;GO:0009607,biological_process response to biotic stimulus;GO:0009617,biological_process response to bacterium;GO:0009987,biological_process cellular process;GO:0016787,molecular_function hydrolase activity;GO:0016788,molecular_function hydrolase activity, acting on ester bonds;GO:0016892,molecular_function endoribonuclease activity, producing 3'-phosphomonoesters;GO:0016894,molecular_function endonuclease activity, active with either ribo- or deoxyribonucleic acids and producing 3'-phosphomonoesters;GO:0034641,biological_process cellular nitrogen compound metabolic process;GO:0043170,biological_process macromolecule metabolic process;GO:0044237,biological_process cellular metabolic process;GO:0044238,biological_process primary metabolic process;GO:0045087,biological_process innate immune response;GO:0046483,biological_process heterocycle metabolic process;GO:0050896,biological_process response to stimulus;GO:0051704,biological_process multi-organism process;GO:0051707,biological_process response to other organism;GO:0071704,biological_process organic substance metabolic process;GO:0090304,biological_process nucleic acid metabolic process;GO:0090305,biological_process nucleic acid phosphodiester bond hydrolysis;GO:1901360,biological_process organic cyclic compound metabolic process</t>
  </si>
  <si>
    <t>ribonuclease A family member 7 [Source:HGNC Symbol%3BAcc:HGNC:19278]</t>
  </si>
  <si>
    <t>IP_CAL27_myc_KLF7_vs_In_CAL27_myc_KLF7_peak_547</t>
  </si>
  <si>
    <t>NRL;:five_prime_UTR;NRL;:exon;DCAF11;:five_prime_UTR;DCAF11;:exon</t>
  </si>
  <si>
    <t>NRL:14:24080106-24115014:-:36</t>
  </si>
  <si>
    <t>NRL(ENSG00000129535)</t>
  </si>
  <si>
    <t>115;GO:0001071,molecular_function DNA-binding transcription factor activity;GO:0001654,biological_process eye development;GO:0001754,biological_process eye photoreceptor cell differentiation;GO:0003008,biological_process system process;GO:0003674,molecular_function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process;GO:0007275,biological_process multicellular organism development;GO:0007399,biological_process nervous system development;GO:0007423,biological_process sensory organ development;GO:0007468,biological_process regulation of rhodopsin gene expression;GO:0007600,biological_process sensory perception;GO:0007601,biological_process visual perception;GO:0008150,biological_process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morphogenesis;GO:0009887,biological_process animal organ morphogenesis;GO:0009889,biological_process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process;GO:0022008,biological_process neurogenesis;GO:0030154,biological_process cell differentiation;GO:0030182,biological_process neuron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process;GO:0042461,biological_process photoreceptor cell development;GO:0042462,biological_process eye photoreceptor cell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process;GO:0045872,biological_process positive regulation of rhodopsin gene expression;GO:0045893,biological_process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process;GO:0046530,biological_process photoreceptor cell differentiation;GO:0046548,biological_process retinal rod cell development;GO:0048468,biological_process cell development;GO:0048513,biological_process animal organ development;GO:0048518,biological_process positive regulation of biological process;GO:0048522,biological_process positive regulation of cellular process;GO:0048592,biological_process eye morphogenesis;GO:0048666,biological_process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process;GO:0050877,biological_process nervous system process;GO:0050953,biological_process sensory perception of light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</si>
  <si>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neural retina leucine zipper [Source:HGNC Symbol%3BAcc:HGNC:8002]</t>
  </si>
  <si>
    <t>IP_CAL27_myc_KLF7_vs_In_CAL27_myc_KLF7_peak_548</t>
  </si>
  <si>
    <t>AL136295.4;:exon;AL136295.4;:three_prime_UTR;IPO4;:five_prime_UTR;IPO4;:exon</t>
  </si>
  <si>
    <t>IPO4:14:24180218-24188964:-:71</t>
  </si>
  <si>
    <t>IPO4(ENSG00000196497)</t>
  </si>
  <si>
    <t>20;GO:0005575,cellular_component cellular_component;GO:0005622,cellular_component intracellular;GO:0005623,cellular_component cell;GO:0005634,cellular_component nucleus;GO:0005737,cellular_component cytoplasm;GO:0006810,biological_process transport;GO:0008104,biological_process protein localization;GO:0008150,biological_process biological_process;GO:0015031,biological_process protein transport;GO:0033036,biological_process macromolecule localization;GO:0043226,cellular_component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part;GO:0045184,biological_process establishment of protein localization;GO:0051179,biological_process localization;GO:0051234,biological_process establishment of localization;GO:0071702,biological_process organic substance transport</t>
  </si>
  <si>
    <t>importin 4 [Source:HGNC Symbol%3BAcc:HGNC:19426]</t>
  </si>
  <si>
    <t>IP_CAL27_myc_KLF7_vs_In_CAL27_myc_KLF7_peak_549</t>
  </si>
  <si>
    <t>EGLN3;:intron</t>
  </si>
  <si>
    <t>EGLN3-AS1:14:34040096-34059300:+:20279</t>
  </si>
  <si>
    <t>EGLN3-AS1(ENSG00000258897)</t>
  </si>
  <si>
    <t>EGLN3 antisense RNA 1 [Source:HGNC Symbol%3BAcc:HGNC:49077]</t>
  </si>
  <si>
    <t>IP_CAL27_myc_KLF7_vs_In_CAL27_myc_KLF7_peak_550</t>
  </si>
  <si>
    <t>EGLN3;:intron;SPTSSA;:intron</t>
  </si>
  <si>
    <t>SPTSSA:14:34432788-34462356:-:19292</t>
  </si>
  <si>
    <t>SPTSSA(ENSG00000165389)</t>
  </si>
  <si>
    <t>46;GO:0002178,cellular_component palmitoyltransferase complex;GO:0005575,cellular_component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membrane;GO:0006629,biological_process lipid metabolic process;GO:0006643,biological_process membrane lipid metabolic process;GO:0006665,biological_process sphingolipid metabolic process;GO:0006807,biological_process nitrogen compound metabolic process;GO:0008150,biological_process biological_process;GO:0008152,biological_process metabolic process;GO:0008610,biological_process lipid biosynthetic process;GO:0009058,biological_process biosynthetic process;GO:0009987,biological_process cellular process;GO:0012505,cellular_component endomembrane system;GO:0016020,cellular_component membrane;GO:0017059,cellular_component serine C-palmitoyltransferase complex;GO:0030148,biological_process sphingolipid biosynthetic process;GO:0031090,cellular_component organelle membrane;GO:0031211,cellular_component endoplasmic reticulum palmitoyltransferase complex;GO:0032991,cellular_component protein-containing complex;GO:0042175,cellular_component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process;GO:0044249,biological_process cellular biosynthetic process;GO:0044255,biological_process cellular lipid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part;GO:0044710,biological_process metabolic process;GO:0046467,biological_process membrane lipid biosynthetic process;GO:0071704,biological_process organic substance metabolic process;GO:1901564,biological_process organonitrogen compound metabolic process;GO:1901566,biological_process organonitrogen compound biosynthetic process;GO:1901576,biological_process organic substance biosynthetic process</t>
  </si>
  <si>
    <t>serine palmitoyltransferase small subunit A [Source:HGNC Symbol%3BAcc:HGNC:20361]</t>
  </si>
  <si>
    <t>IP_CAL27_myc_KLF7_vs_In_CAL27_myc_KLF7_peak_551</t>
  </si>
  <si>
    <t>NFKBIA;:intron</t>
  </si>
  <si>
    <t>NFKBIA:14:35401510-35404749:-:797</t>
  </si>
  <si>
    <t>NFKBIA(ENSG00000100906)</t>
  </si>
  <si>
    <t>309;GO:0000060,biological_process protein import into nucleus, translocation;GO:0000187,biological_process activation of MAPK activity;GO:0001817,biological_process regulation of cytokine production;GO:0001819,biological_process positive regulation of cytokine production;GO:0001932,biological_process regulation of protein phosphorylation;GO:0001934,biological_process positive regulation of protein phosphorylation;GO:0002218,biological_process activation of innate immune response;GO:0002221,biological_process pattern recognition receptor signaling pathway;GO:0002224,biological_process toll-like receptor signaling pathway;GO:0002237,biological_process response to molecule of bacterial origin;GO:0002253,biological_process activation of immune response;GO:0002376,biological_process immune system process;GO:0002429,biological_process immune response-activating cell surface receptor signaling pathway;GO:0002682,biological_process regulation of immune system process;GO:0002684,biological_process positive regulation of immune system process;GO:0002753,biological_process cytoplasmic pattern recognition receptor signaling pathway;GO:0002755,biological_process MyD88-dependent toll-like receptor signaling pathway;GO:0002756,biological_process MyD88-independent toll-like receptor signaling pathway;GO:0002757,biological_process immune response-activating signal transduction;GO:0002758,biological_process innate immune response-activating signal transduction;GO:0002764,biological_process immune response-regulating signaling pathway;GO:0002768,biological_process immune response-regulating cell surface receptor signaling pathway;GO:0003674,molecular_function molecular_function;GO:0005048,molecular_function signal sequence binding;GO:0005488,molecular_function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cytosol;GO:0005886,cellular_component plasma membrane;GO:0006355,biological_process regulation of transcription, DNA-templated;GO:0006357,biological_process regulation of transcription by RNA polymerase II;GO:0006605,biological_process protein targeting;GO:0006606,biological_process protein import into nucleus;GO:0006810,biological_process transport;GO:0006886,biological_process intracellular protein transport;GO:0006913,biological_process nucleocytoplasmic transport;GO:0006915,biological_process apoptotic process;GO:0006950,biological_process response to stress;GO:0006952,biological_process defense response;GO:0006955,biological_process immune response;GO:0007154,biological_process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pathway;GO:0007250,biological_process activation of NF-kappaB-inducing kinase activity;GO:0007253,biological_process cytoplasmic sequestering of NF-kappaB;GO:0008063,biological_process Toll signaling pathway;GO:0008104,biological_process protein localization;GO:0008134,molecular_function transcription factor binding;GO:0008139,molecular_function nuclear localization sequence binding;GO:0008150,biological_process biological_process;GO:0008219,biological_process cell death;GO:0008593,biological_process regulation of Notch signaling pathway;GO:0009266,biological_process response to temperature stimulus;GO:0009409,biological_process response to cold;GO:0009607,biological_process response to biotic stimulus;GO:0009617,biological_process response to bacterium;GO:0009628,biological_process response to abiotic stimulus;GO:0009719,biological_process response to endogenous stimulus;GO:0009889,biological_process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transduction;GO:0009968,biological_process negative regulation of signal transduction;GO:0009987,biological_process cellular process;GO:0010033,biological_process response to organic substance;GO:0010243,biological_process response to organonitrogen compound;GO:0010468,biological_process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transduction;GO:0010741,biological_process negative regulation of intracellular signal transduction;GO:0010743,biological_process regulation of macrophage derived foam cell differentiation;GO:0010745,biological_process negative regulation of macrophage derived foam cell differentiation;GO:0010874,biological_process regulation of cholesterol efflux;GO:0010875,biological_process positive regulation of cholesterol efflux;GO:0010883,biological_process regulation of lipid storage;GO:0010888,biological_process negative regulation of lipid storage;GO:0012501,biological_process programmed cell death;GO:0014070,biological_process response to organic cyclic compound;GO:0015031,biological_process protein transport;GO:0016020,cellular_component membrane;GO:0016265,biological_process obsolete death;GO:0016482,biological_process cytosolic transport;GO:0017038,biological_process protein import;GO:0019219,biological_process regulation of nucleobase-containing compound metabolic process;GO:0019220,biological_process regulation of phosphate metabolic process;GO:0019222,biological_process regulation of metabolic process;GO:0019899,molecular_function enzyme binding;GO:0023051,biological_process regulation of signaling;GO:0023052,biological_process signaling;GO:0023056,biological_process positive regulation of signaling;GO:0023057,biological_process negative regulation of signaling;GO:0030522,biological_process intracellular receptor signaling pathway;GO:0031323,biological_process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process;GO:0031625,molecular_function ubiquitin protein ligase binding;GO:0031663,biological_process lipopolysaccharide-mediated signaling pathway;GO:0032088,biological_process negative regulation of NF-kappaB transcription factor activity;GO:0032147,biological_process activation of protein kinase activity;GO:0032268,biological_process regulation of cellular protein metabolic process;GO:0032270,biological_process positive regulation of cellular protein metabolic process;GO:0032368,biological_process regulation of lipid transport;GO:0032370,biological_process positive regulation of lipid transport;GO:0032371,biological_process regulation of sterol transport;GO:0032373,biological_process positive regulation of sterol transport;GO:0032374,biological_process regulation of cholesterol transport;GO:0032376,biological_process positive regulation of cholesterol transport;GO:0032386,biological_process regulation of intracellular transport;GO:0032387,biological_process negative regulation of intracellular transport;GO:0032479,biological_process regulation of type I interferon production;GO:0032481,biological_process positive regulation of type I interferon production;GO:0032495,biological_process response to muramyl dipeptide;GO:0032496,biological_process response to lipopolysaccharide;GO:0032507,biological_process maintenance of protein location in cell;GO:0032879,biological_process regulation of localization;GO:0032880,biological_process regulation of protein localization;GO:0032991,cellular_component protein-containing complex;GO:0033036,biological_process macromolecule localization;GO:0033157,biological_process regulation of intracellular protein transport;GO:0033218,molecular_function amide binding;GO:0033256,cellular_component I-kappaB/NF-kappaB complex;GO:0033365,biological_process protein localization to organelle;GO:0033554,biological_process cellular response to stress;GO:0033674,biological_process positive regulation of kinase activity;GO:0033993,biological_process response to lipid;GO:0034130,biological_process toll-like receptor 1 signaling pathway;GO:0034134,biological_process toll-like receptor 2 signaling pathway;GO:0034138,biological_process toll-like receptor 3 signaling pathway;GO:0034142,biological_process toll-like receptor 4 signaling pathway;GO:0034146,biological_process toll-like receptor 5 signaling pathway;GO:0034154,biological_process toll-like receptor 7 signaling pathway;GO:0034504,biological_process protein localization to nucleus;GO:0034613,biological_process cellular protein localization;GO:0035419,biological_process activation of MAPK activity involved in innate immune response;GO:0035556,biological_process intracellular signal transduction;GO:0035666,biological_process TRIF-dependent toll-like receptor signaling pathway;GO:0035681,biological_process toll-like receptor 15 signaling pathway;GO:0035682,biological_process toll-like receptor 21 signaling pathway;GO:0035872,biological_process nucleotide-binding domain, leucine rich repeat containing receptor signaling pathway;GO:0038061,biological_process NIK/NF-kappaB signaling;GO:0038179,biological_process neurotrophin signaling pathway;GO:0042127,biological_process regulation of cell proliferation;GO:0042221,biological_process response to chemical;GO:0042277,molecular_function peptide binding;GO:0042306,biological_process regulation of protein import into nucleus;GO:0042308,biological_process negative regulation of protein import into nucleus;GO:0042325,biological_process regulation of phosphorylation;GO:0042327,biological_process positive regulation of phosphorylation;GO:0042345,biological_process regulation of NIK/NF-kappaB signaling;GO:0042347,biological_process negative regulation of NIK/NF-kappaB signaling;GO:0042990,biological_process obsolete regulation of transcription factor import into nucleus;GO:0042992,biological_process obsolete negative regulation of transcription factor import into nucleus;GO:0042994,biological_process cytoplasmic sequestering of transcription factor;GO:0043085,biological_process positive regulation of catalytic activity;GO:0043122,biological_process regulation of I-kappaB kinase/NF-kappaB signaling;GO:0043124,biological_process negative regulation of I-kappaB kinase/NF-kappaB signaling;GO:0043226,cellular_component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complex;GO:0043330,biological_process response to exogenous dsRNA;GO:0043331,biological_process response to dsRNA;GO:0043392,biological_process negative regulation of DNA binding;GO:0043405,biological_process regulation of MAP kinase activity;GO:0043406,biological_process positive regulation of MAP kinase activity;GO:0043408,biological_process regulation of MAPK cascade;GO:0043410,biological_process positive regulation of MAPK cascade;GO:0043433,biological_process negative regulation of DNA-binding transcription factor activity;GO:0043549,biological_process regulation of kinase activity;GO:0044092,biological_process negative regulation of molecular function;GO:0044093,biological_process positive regulation of molecular function;GO:0044389,molecular_function ubiquitin-like protein ligase binding;GO:0044424,cellular_component intracellular part;GO:0044444,cellular_component cytoplasmic part;GO:0044464,cellular_component cell part;GO:0044699,biological_process biological_process;GO:0044700,biological_process signaling;GO:0044744,biological_process protein localization to nucleus;GO:0044763,biological_process cellular process;GO:0044765,biological_process transport;GO:0045087,biological_process innate immune response;GO:0045088,biological_process regulation of innate immune response;GO:0045089,biological_process positive regulation of innate immune response;GO:0045184,biological_process establishment of protein localization;GO:0045185,biological_process maintenance of protein location;GO:0045595,biological_process regulation of cell differentiation;GO:0045596,biological_process negative regulation of cell differentiation;GO:0045637,biological_process regulation of myeloid cell differentiation;GO:0045638,biological_process negative regulation of myeloid cell differentiation;GO:0045746,biological_process negative regulation of Notch signaling pathway;GO:0045859,biological_process regulation of protein kinase activity;GO:0045860,biological_process positive regulation of protein kinase activity;GO:0045893,biological_process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II;GO:0046822,biological_process regulation of nucleocytoplasmic transport;GO:0046823,biological_process negative regulation of nucleocytoplasmic transport;GO:0046907,biological_process intracellular transport;GO:0048011,biological_process neurotrophin TRK receptor signaling pathway;GO:0048145,biological_process regulation of fibroblast proliferation;GO:0048518,biological_process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stimulus;GO:0050776,biological_process regulation of immune response;GO:0050778,biological_process positive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process;GO:0050851,biological_process antigen receptor-mediated signaling pathway;GO:0050852,biological_process T cell receptor signaling pathway;GO:0050896,biological_process response to stimulus;GO:0051049,biological_process regulation of transport;GO:0051050,biological_process positive regulation of transport;GO:0051051,biological_process negative regulation of transport;GO:0051059,molecular_function NF-kappaB binding;GO:0051090,biological_process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activity;GO:0051093,biological_process negative regulation of developmental process;GO:0051098,biological_process regulation of binding;GO:0051100,biological_process negative regulation of binding;GO:0051101,biological_process regulation of DNA binding;GO:0051169,biological_process nuclear transport;GO:0051170,biological_process import into nucleus;GO:0051171,biological_process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localization;GO:0051220,biological_process cytoplasmic sequestering of protein;GO:0051223,biological_process regulation of protein transport;GO:0051224,biological_process negative regulation of protein transport;GO:0051234,biological_process establishment of localization;GO:0051235,biological_process maintenance of location;GO:0051239,biological_process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process;GO:0051338,biological_process regulation of transferase activity;GO:0051347,biological_process positive regulation of transferase activity;GO:0051641,biological_process cellular localization;GO:0051649,biological_process establishment of localization in cell;GO:0051651,biological_process maintenance of location in cell;GO:0051704,biological_process multi-organism process;GO:0051707,biological_process response to other organism;GO:0051716,biological_process cellular response to stimulus;GO:0060255,biological_process regulation of macromolecule metabolic process;GO:0060341,biological_process regulation of cellular localization;GO:0065007,biological_process biological regulation;GO:0065008,biological_process regulation of biological quality;GO:0065009,biological_process regulation of molecular function;GO:0070201,biological_process regulation of establishment of protein localization;GO:0070417,biological_process cellular response to cold;GO:0070423,biological_process nucleotide-binding oligomerization domain containing signaling pathway;GO:0070427,biological_process nucleotide-binding oligomerization domain containing 1 signaling pathway;GO:0070431,biological_process nucleotide-binding oligomerization domain containing 2 signaling pathway;GO:0070727,biological_process cellular macromolecule localization;GO:0070848,biological_process response to growth factor;GO:0070887,biological_process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substance;GO:0071363,biological_process cellular response to growth factor stimulus;GO:0071396,biological_process cellular response to lipid;GO:0071702,biological_process organic substance transport;GO:0071900,biological_process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process;GO:0080134,biological_process regulation of response to stress;GO:0090317,biological_process negative regulation of intracellular protein transport;GO:1900180,biological_process regulation of protein localization to nucleus;GO:1901222,biological_process regulation of NIK/NF-kappaB signaling;GO:1901652,biological_process response to peptide;GO:1901698,biological_process response to nitrogen compound;GO:1901700,biological_process response to oxygen-containing compound;GO:1901701,biological_process cellular response to oxygen-containing compound;GO:2000026,biological_process regulation of multicellular organismal development;GO:2000112,biological_process regulation of cellular macromolecule biosynthetic process;GO:2001141,biological_process regulation of RNA biosynthetic process</t>
  </si>
  <si>
    <t>NFKBIA; NF-kappa-B inhibitor alpha; K04734</t>
  </si>
  <si>
    <t>map04024,map04062,map04064,map04210,map04380,map04620,map04621,map04622,map04623,map04624,map04625,map04657,map04658,map04659,map04660,map04662,map04668,map04722,map04920,map04926,map04931,map05120,map05130,map05131,map05132,map05134,map05135,map05140,map05142,map05145,map05160,map05161,map05162,map05163,map05164,map05166,map05167,map05168,map05169,map05170,map05200,map05203,map05215,map05220,map05222,map05235</t>
  </si>
  <si>
    <t>NFKB inhibitor alpha [Source:HGNC Symbol%3BAcc:HGNC:7797]</t>
  </si>
  <si>
    <t>RHD</t>
  </si>
  <si>
    <t>IP_CAL27_myc_KLF7_vs_In_CAL27_myc_KLF7_peak_552</t>
  </si>
  <si>
    <t>AL132857.2;:intron;NKX2-8;:exon</t>
  </si>
  <si>
    <t>NKX2-8:14:36580578-36582607:-:1406</t>
  </si>
  <si>
    <t>NKX2-8(ENSG00000136327)</t>
  </si>
  <si>
    <t>112;GO:0000902,biological_process cell morphogenesis;GO:0000904,biological_process cell morphogenesis involved in differentiation;GO:0001071,molecular_function DNA-binding transcription factor activity;GO:0001889,biological_process liver development;GO:0003674,molecular_function molecular_function;GO:0003676,molecular_function nucleic acid binding;GO:0003677,molecular_function DNA binding;GO:0003690,molecular_function double-stranded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DNA-templated;GO:0006366,biological_process transcription by RNA polymerase II;GO:0006725,biological_process cellular aromatic compound metabolic process;GO:0006807,biological_process nitrogen compound metabolic process;GO:0007275,biological_process multicellular organism development;GO:0007399,biological_process nervous system development;GO:0007409,biological_process axonogenesis;GO:0008150,biological_process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process;GO:0009653,biological_process anatomical structure morphogenesis;GO:0009889,biological_process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process;GO:0016043,biological_process cellular component organization;GO:0016070,biological_process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process;GO:0022008,biological_process neurogenesis;GO:0030030,biological_process cell projection organization;GO:0030154,biological_process cell differentiation;GO:0030182,biological_process neuron differentiation;GO:0030323,biological_process respiratory tube development;GO:0030324,biological_process lung development;GO:0031175,biological_process neuron projection development;GO:0031323,biological_process regulation of cellular metabolic process;GO:0031326,biological_process regulation of cellular biosynthetic process;GO:0032501,biological_process multicellular organismal process;GO:0032502,biological_process developmental process;GO:0032774,biological_process RNA biosynthetic process;GO:0032989,biological_process cellular component morphogenesis;GO:0032990,biological_process cell part morphogenesis;GO:0034641,biological_process cellular nitrogen compound metabolic process;GO:0034645,biological_process cellular macromolecule biosynthetic process;GO:0034654,biological_process nucleobase-containing compound biosynthetic process;GO:0035295,biological_process tube development;GO:0042127,biological_process regulation of cell proliferation;GO:0043170,biological_process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binding;GO:0043566,molecular_function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process;GO:0046483,biological_process heterocycle metabolic process;GO:0048468,biological_process cell development;GO:0048513,biological_process animal organ development;GO:0048519,biological_process negative regulation of biological process;GO:0048523,biological_process negative regulation of cellular process;GO:0048666,biological_process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process;GO:0050678,biological_process regulation of epithelial cell proliferation;GO:0050680,biological_process negative regulation of epithelial cell proliferation;GO:0050789,biological_process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process;GO:0060541,biological_process respiratory system development;GO:0061008,biological_process hepaticobiliary system development;GO:0061564,biological_process axon development;GO:0065007,biological_process biological regulation;GO:0071704,biological_process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</si>
  <si>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NK2 homeobox 8 [Source:HGNC Symbol%3BAcc:HGNC:16364]</t>
  </si>
  <si>
    <t>IP_CAL27_myc_KLF7_vs_In_CAL27_myc_KLF7_peak_553</t>
  </si>
  <si>
    <t>SLC25A21;:Promoter;SLC25A21-AS1;:exon</t>
  </si>
  <si>
    <t>SLC25A21-AS1:14:37171887-37173811:+:488</t>
  </si>
  <si>
    <t>SLC25A21-AS1(ENSG00000258708)</t>
  </si>
  <si>
    <t>SLC25A21 antisense RNA 1 [Source:HGNC Symbol%3BAcc:HGNC:44298]</t>
  </si>
  <si>
    <t>IP_CAL27_myc_KLF7_vs_In_CAL27_myc_KLF7_peak_554</t>
  </si>
  <si>
    <t>AL132639.3;:intron;PNN;:intron</t>
  </si>
  <si>
    <t>AL132639.3:14:39174884-39175880:-:228</t>
  </si>
  <si>
    <t>AL132639.3(ENSG00000259083)</t>
  </si>
  <si>
    <t>IP_CAL27_myc_KLF7_vs_In_CAL27_myc_KLF7_peak_555</t>
  </si>
  <si>
    <t>C14orf28;:intron;AL049870.2;:Promoter</t>
  </si>
  <si>
    <t>C14orf28:14:44897294-44907257:+:501</t>
  </si>
  <si>
    <t>C14orf28(ENSG00000179476)</t>
  </si>
  <si>
    <t>chromosome 14 open reading frame 28 [Source:HGNC Symbol%3BAcc:HGNC:19834]</t>
  </si>
  <si>
    <t>IP_CAL27_myc_KLF7_vs_In_CAL27_myc_KLF7_peak_556</t>
  </si>
  <si>
    <t>AL121809.1;:Promoter;PRPF39;:five_prime_UTR;PRPF39;:exon</t>
  </si>
  <si>
    <t>PRPF39:14:45084098-45116282:+:98</t>
  </si>
  <si>
    <t>PRPF39(ENSG00000185246)</t>
  </si>
  <si>
    <t>97;GO:0000003,biological_process reproduction;GO:0000243,cellular_component commitment complex;GO:0000245,biological_process spliceosomal complex assembly;GO:0000375,biological_process RNA splicing, via transesterification reactions;GO:0000377,biological_process RNA splicing, via transesterification reactions with bulged adenosine as nucleophile;GO:0000381,biological_process regulation of alternative mRNA splicing, via spliceosome;GO:0000395,biological_process mRNA 5'-splice site recognition;GO:0000398,biological_process mRNA splicing, via spliceosome;GO:0003006,biological_process developmental process involved in reproduction;GO:0005575,cellular_component cellular_component;GO:0005622,cellular_component intracellular;GO:0005623,cellular_component cell;GO:0005634,cellular_component nucleus;GO:0005681,cellular_component spliceosomal complex;GO:0005684,cellular_component U2-type spliceosomal complex;GO:0005685,cellular_component U1 snRNP;GO:0006139,biological_process nucleobase-containing compound metabolic process;GO:0006376,biological_process mRNA splice site selection;GO:0006396,biological_process RNA processing;GO:0006397,biological_process mRNA processing;GO:0006725,biological_process cellular aromatic compound metabolic process;GO:0006807,biological_process nitrogen compound metabolic process;GO:0007275,biological_process multicellular organism development;GO:0007276,biological_process gamete generation;GO:0007281,biological_process germ cell development;GO:0008150,biological_process biological_process;GO:0008152,biological_process metabolic process;GO:0008380,biological_process RNA splicing;GO:0009790,biological_process embryo development;GO:0009792,biological_process embryo development ending in birth or egg hatching;GO:0009987,biological_process cellular process;GO:0010467,biological_process gene expression;GO:0010468,biological_process regulation of gene expression;GO:0016043,biological_process cellular component organization;GO:0016070,biological_process RNA metabolic process;GO:0016071,biological_process mRNA metabolic process;GO:0019219,biological_process regulation of nucleobase-containing compound metabolic process;GO:0019222,biological_process regulation of metabolic process;GO:0019953,biological_process sexual reproduction;GO:0022412,biological_process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assembly;GO:0030154,biological_process cell differentiation;GO:0030529,cellular_component ribonucleoprotein complex;GO:0030532,cellular_component small nuclear ribonucleoprotein complex;GO:0031323,biological_process regulation of cellular metabolic process;GO:0032501,biological_process multicellular organismal process;GO:0032502,biological_process developmental process;GO:0032504,biological_process multicellular organism reproduction;GO:0032991,cellular_component protein-containing complex;GO:0034622,biological_process cellular protein-containing complex assembly;GO:0034641,biological_process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organelle;GO:0043484,biological_process regulation of RNA splicing;GO:0043933,biological_process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process;GO:0045292,biological_process mRNA cis splicing, via spliceosome;GO:0046483,biological_process heterocycle metabolic process;GO:0048024,biological_process regulation of mRNA splicing, via spliceosome;GO:0048468,biological_process cell development;GO:0048609,biological_process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process;GO:0050684,biological_process regulation of mRNA processing;GO:0050789,biological_process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process;GO:0065003,biological_process protein-containing complex assembly;GO:0065007,biological_process biological regulation;GO:0071704,biological_process organic substance metabolic process;GO:0071826,biological_process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process;GO:1901360,biological_process organic cyclic compound metabolic process</t>
  </si>
  <si>
    <t>pre-mRNA processing factor 39 [Source:HGNC Symbol%3BAcc:HGNC:20314]</t>
  </si>
  <si>
    <t>IP_CAL27_myc_KLF7_vs_In_CAL27_myc_KLF7_peak_557</t>
  </si>
  <si>
    <t>RPS29;:intron;RN7SL1;:Promoter;AL139099.5;:Promoter</t>
  </si>
  <si>
    <t>AL139099.5:14:49586578-49586878:+:-269</t>
  </si>
  <si>
    <t>AL139099.5(ENSG00000283029)</t>
  </si>
  <si>
    <t>IP_CAL27_myc_KLF7_vs_In_CAL27_myc_KLF7_peak_558</t>
  </si>
  <si>
    <t>ARF6;:exon;ARF6;:five_prime_UTR</t>
  </si>
  <si>
    <t>ARF6:14:49893091-49897054:+:293</t>
  </si>
  <si>
    <t>ARF6(ENSG00000165527)</t>
  </si>
  <si>
    <t>343;GO:0000139,cellular_component Golgi membrane;GO:0000166,molecular_function nucleotide binding;GO:0000282,biological_process cellular bud site selection;GO:0000910,biological_process cytokinesis;GO:0001558,biological_process regulation of cell growth;GO:0001726,cellular_component ruffle;GO:0001882,molecular_function nucleoside binding;GO:0001883,molecular_function purine nucleoside binding;GO:0001889,biological_process liver development;GO:0002682,biological_process regulation of immune system process;GO:0003674,molecular_function molecular_function;GO:0003676,molecular_function nucleic acid binding;GO:0003723,molecular_function RNA binding;GO:0003729,molecular_function mRNA binding;GO:0003824,molecular_function catalytic activity;GO:0003924,molecular_function GTPase activity;GO:0005488,molecular_function binding;GO:0005525,molecular_function GTP binding;GO:0005575,cellular_component cellular_component;GO:0005622,cellular_component intracellular;GO:0005623,cellular_component cell;GO:0005737,cellular_component cytoplasm;GO:0005768,cellular_component endosome;GO:0005769,cellular_component early endosome;GO:0005794,cellular_component Golgi apparatus;GO:0005798,cellular_component Golgi-associated vesicle;GO:0005829,cellular_component cytosol;GO:0005886,cellular_component plasma membrane;GO:0005933,cellular_component cellular bud;GO:0005934,cellular_component cellular bud tip;GO:0005935,cellular_component cellular bud neck;GO:0005938,cellular_component cell cortex;GO:0006139,biological_process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transport;GO:0006886,biological_process intracellular protein transport;GO:0006888,biological_process endoplasmic reticulum to Golgi vesicle-mediated transport;GO:0006891,biological_process intra-Golgi vesicle-mediated transport;GO:0006897,biological_process endocytosis;GO:0006914,biological_process autophagy;GO:0006915,biological_process apoptotic process;GO:0006928,biological_process movement of cell or subcellular component;GO:0006950,biological_process response to stress;GO:0006996,biological_process organelle organization;GO:0007010,biological_process cytoskeleton organization;GO:0007015,biological_process actin filament organization;GO:0007049,biological_process cell cycle;GO:0007105,biological_process cytokinesis, site selection;GO:0007154,biological_process cell communication;GO:0007155,biological_process cell adhesion;GO:0007163,biological_process establishment or maintenance of cell polarity;GO:0007275,biological_process multicellular organism development;GO:0007399,biological_process nervous system development;GO:0008064,biological_process regulation of actin polymerization or depolymerization;GO:0008104,biological_process protein localization;GO:0008150,biological_process biological_process;GO:0008152,biological_process metabolic process;GO:0008219,biological_process cell death;GO:0009056,biological_process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process;GO:0009267,biological_process cellular response to starvation;GO:0009605,biological_process response to external stimulus;GO:0009889,biological_process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transduction;GO:0009987,biological_process cellular process;GO:0009991,biological_process response to extracellular stimulus;GO:0010008,cellular_component endosome membrane;GO:0010511,biological_process regulation of phosphatidylinositol biosynthetic process;GO:0010513,biological_process positive regulation of phosphatidylinositol biosynthetic process;GO:0010562,biological_process positive regulation of phosphorus metabolic process;GO:0010638,biological_process positive regulation of organelle organization;GO:0010646,biological_process regulation of cell communication;GO:0010975,biological_process regulation of neuron projection development;GO:0012501,biological_process programmed cell death;GO:0012505,cellular_component endomembrane system;GO:0015031,biological_process protein transport;GO:0016020,cellular_component membrane;GO:0016023,cellular_component cytoplasmic vesicle;GO:0016043,biological_process cellular component organization;GO:0016049,biological_process cell growth;GO:0016192,biological_process vesicle-mediated transport;GO:0016236,biological_process macroautophagy;GO:0016265,biological_process obsolete death;GO:0016358,biological_process dendrite development;GO:0016462,molecular_function pyrophosphatase activity;GO:0016482,biological_process cytosolic transport;GO:0016787,molecular_function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binding;GO:0019216,biological_process regulation of lipid metabolic process;GO:0019220,biological_process regulation of phosphate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process;GO:0022008,biological_process neurogenesis;GO:0022402,biological_process cell cycle process;GO:0022603,biological_process regulation of anatomical structure morphogenesis;GO:0022604,biological_process regulation of cell morphogenesis;GO:0022607,biological_process cellular component assembly;GO:0022610,biological_process biological adhesion;GO:0023051,biological_process regulation of signaling;GO:0030010,biological_process establishment of cell polarity;GO:0030029,biological_process actin filament-based process;GO:0030030,biological_process cell projection organization;GO:0030036,biological_process actin cytoskeleton organization;GO:0030100,biological_process regulation of endocytosis;GO:0030154,biological_process cell differentiation;GO:0030175,cellular_component filopodium;GO:0030182,biological_process neuron differentiation;GO:0030307,biological_process positive regulation of cell growth;GO:0030427,cellular_component site of polarized growth;GO:0030428,cellular_component cell septum;GO:0030832,biological_process regulation of actin filament length;GO:0030833,biological_process regulation of actin filament polymerization;GO:0030838,biological_process positive regulation of actin filament polymerization;GO:0030865,biological_process cortical cytoskeleton organization;GO:0030866,biological_process cortical actin cytoskeleton organization;GO:0031090,cellular_component organelle membrane;GO:0031175,biological_process neuron projection development;GO:0031252,cellular_component cell leading edge;GO:0031253,cellular_component cell projection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process;GO:0031334,biological_process positive regulation of protein complex assembly;GO:0031344,biological_process regulation of cell projection organization;GO:0031410,cellular_component cytoplasmic vesicle;GO:0031527,cellular_component filopodium membrane;GO:0031529,biological_process ruffle organization;GO:0031667,biological_process response to nutrient levels;GO:0031668,biological_process cellular response to extracellular stimulus;GO:0031669,biological_process cellular response to nutrient levels;GO:0031982,cellular_component vesicle;GO:0031988,cellular_component vesicle;GO:0032271,biological_process regulation of protein polymerization;GO:0032273,biological_process positive regulation of protein polymerization;GO:0032501,biological_process multicellular organismal process;GO:0032502,biological_process developmental process;GO:0032506,biological_process cytokinetic process;GO:0032535,biological_process regulation of cellular component size;GO:0032549,molecular_function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binding;GO:0032879,biological_process regulation of localization;GO:0032880,biological_process regulation of protein localization;GO:0032956,biological_process regulation of actin cytoskeleton organization;GO:0032970,biological_process regulation of actin filament-based process;GO:0033036,biological_process macromolecule localization;GO:0033043,biological_process regulation of organelle organization;GO:0033554,biological_process cellular response to stress;GO:0034121,biological_process regulation of toll-like receptor signaling pathway;GO:0034143,biological_process regulation of toll-like receptor 4 signaling pathway;GO:0034394,biological_process protein localization to cell surface;GO:0034613,biological_process cellular protein localization;GO:0034641,biological_process cellular nitrogen compound metabolic process;GO:0034655,biological_process nucleobase-containing compound catabolic process;GO:0035020,biological_process regulation of Rac protein signal transduction;GO:0035639,molecular_function purine ribonucleoside triphosphate binding;GO:0036094,molecular_function small molecule binding;GO:0040007,biological_process growth;GO:0040008,biological_process regulation of growth;GO:0042278,biological_process purine nucleoside metabolic process;GO:0042454,biological_process ribonucleoside catabolic process;GO:0042594,biological_process response to starvation;GO:0042995,cellular_component cell projection;GO:0043167,molecular_function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organelle;GO:0043254,biological_process regulation of protein complex assembly;GO:0043933,biological_process protein-containing complex subunit organization;GO:0044085,biological_process cellular component biogenesis;GO:0044087,biological_process regulation of cellular component biogenesis;GO:0044237,biological_process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part;GO:0044425,cellular_component membrane part;GO:0044431,cellular_component Golgi apparatus part;GO:0044440,cellular_component endosomal part;GO:0044444,cellular_component cytoplasmic part;GO:0044446,cellular_component intracellular organelle part;GO:0044448,cellular_component cell cortex part;GO:0044459,cellular_component plasma membrane part;GO:0044463,cellular_component cell projection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process;GO:0045184,biological_process establishment of protein localization;GO:0045595,biological_process regulation of cell differentiation;GO:0045664,biological_process regulation of neuron differentiation;GO:0045806,biological_process negative regulation of endocytosis;GO:0045834,biological_process positive regulation of lipid metabolic process;GO:0045927,biological_process positive regulation of growth;GO:0045937,biological_process positive regulation of phosphate metabolic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process;GO:0046578,biological_process regulation of Ras protein signal transduction;GO:0046700,biological_process heterocycle catabolic process;GO:0046889,biological_process positive regulation of lipid biosynthetic process;GO:0046890,biological_process regulation of lipid biosynthetic process;GO:0046907,biological_process intracellular transport;GO:0048193,biological_process Golgi vesicle transport;GO:0048259,biological_process regulation of receptor-mediated endocytosis;GO:0048261,biological_process negative regulation of receptor-mediated endocytosis;GO:0048468,biological_process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process;GO:0048583,biological_process regulation of response to stimulus;GO:0048638,biological_process regulation of developmental growth;GO:0048639,biological_process positive regulation of developmental growth;GO:0048666,biological_process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neurogenesis;GO:0050773,biological_process regulation of dendrite development;GO:0050789,biological_process regulation of biological process;GO:0050793,biological_process regulation of developmental process;GO:0050794,biological_process regulation of cellular process;GO:0050896,biological_process response to stimulus;GO:0051017,biological_process actin filament bundle assembly;GO:0051049,biological_process regulation of transport;GO:0051051,biological_process negative regulation of transport;GO:0051056,biological_process regulation of small GTPase mediated signal transduction;GO:0051094,biological_process positive regulation of developmental process;GO:0051128,biological_process regulation of cellular component organization;GO:0051129,biological_process negative regulation of cellular component organization;GO:0051130,biological_process positive regulation of cellular component organization;GO:0051174,biological_process regulation of phosphorus metabolic process;GO:0051179,biological_process localization;GO:0051211,biological_process anisotropic cell growth;GO:0051234,biological_process establishment of localization;GO:0051239,biological_process regulation of multicellular organismal process;GO:0051285,cellular_component cell cortex of cell tip;GO:0051286,cellular_component cell tip;GO:0051301,biological_process cell division;GO:0051489,biological_process regulation of filopodium assembly;GO:0051493,biological_process regulation of cytoskeleton organization;GO:0051495,biological_process positive regulation of cytoskeleton organization;GO:0051510,biological_process regulation of unidimensional cell growth;GO:0051512,biological_process positive regulation of unidimensional cell growth;GO:0051516,biological_process regulation of bipolar cell growth;GO:0051518,biological_process positive regulation of bipolar cell growth;GO:0051519,biological_process activation of bipolar cell growth;GO:0051641,biological_process cellular localization;GO:0051649,biological_process establishment of localization in cell;GO:0051666,biological_process actin cortical patch localization;GO:0051716,biological_process cellular response to stimulus;GO:0051960,biological_process regulation of nervous system development;GO:0055037,cellular_component recycling endosome;GO:0055086,biological_process nucleobase-containing small molecule metabolic process;GO:0060187,cellular_component cell pole;GO:0060284,biological_process regulation of cell development;GO:0060341,biological_process regulation of cellular localization;GO:0060491,biological_process regulation of cell projection assembly;GO:0060627,biological_process regulation of vesicle-mediated transport;GO:0060998,biological_process regulation of dendritic spine development;GO:0061008,biological_process hepaticobiliary system development;GO:0061572,biological_process actin filament bundle organization;GO:0065007,biological_process biological regulation;GO:0065008,biological_process regulation of biological quality;GO:0070201,biological_process regulation of establishment of protein localization;GO:0070727,biological_process cellular macromolecule localization;GO:0071071,biological_process regulation of phospholipid biosynthetic process;GO:0071073,biological_process positive regulation of phospholipid biosynthetic process;GO:0071496,biological_process cellular response to external stimulus;GO:0071702,biological_process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biogenesis;GO:0071944,cellular_component cell periphery;GO:0072521,biological_process purine-containing compound metabolic process;GO:0072523,biological_process purine-containing compound catabolic process;GO:0080090,biological_process regulation of primary metabolic process;GO:0090003,biological_process regulation of protein localization to plasma membrane;GO:0090004,biological_process positive regulation of protein localization to plasma membrane;GO:0090066,biological_process regulation of anatomical structure size;GO:0090162,biological_process establishment of epithelial cell polarity;GO:0097159,molecular_function organic cyclic compound binding;GO:1901068,biological_process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process;GO:2000026,biological_process regulation of multicellular organismal development</t>
  </si>
  <si>
    <t>ARF1_2; ADP-ribosylation factor 1/2; K07937; ARF6; ADP-ribosylation factor 6; K07941</t>
  </si>
  <si>
    <t>map04014,map04072,map04144,map04666,map05110,map05130,map05131,map05132,map05134,map05135</t>
  </si>
  <si>
    <t>ADP ribosylation factor 6 [Source:HGNC Symbol%3BAcc:HGNC:659]</t>
  </si>
  <si>
    <t>IP_CAL27_myc_KLF7_vs_In_CAL27_myc_KLF7_peak_559</t>
  </si>
  <si>
    <t>CDKL1;:intron;AL359397.1;:Promoter</t>
  </si>
  <si>
    <t>AL359397.1:14:50397012-50398345:+:-203</t>
  </si>
  <si>
    <t>AL359397.1(ENSG00000258857)</t>
  </si>
  <si>
    <t>IP_CAL27_myc_KLF7_vs_In_CAL27_myc_KLF7_peak_560</t>
  </si>
  <si>
    <t>FRMD6;:intron;FRMD6-AS2;:intron</t>
  </si>
  <si>
    <t>RNU6-1291P:14:51522863-51522967:+:16922</t>
  </si>
  <si>
    <t>RNU6-1291P(ENSG00000252400)</t>
  </si>
  <si>
    <t>RNA%2C U6 small nuclear 1291%2C pseudogene [Source:HGNC Symbol%3BAcc:HGNC:48254]</t>
  </si>
  <si>
    <t>IP_CAL27_myc_KLF7_vs_In_CAL27_myc_KLF7_peak_561</t>
  </si>
  <si>
    <t>ERO1A;:exon;ERO1A;:five_prime_UTR</t>
  </si>
  <si>
    <t>ERO1A:14:52639915-52695900:-:308</t>
  </si>
  <si>
    <t>ERO1A(ENSG00000197930)</t>
  </si>
  <si>
    <t>133;GO:0003674,molecular_function molecular_function;GO:0003824,molecular_function catalytic activity;GO:0005575,cellular_component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lumen;GO:0005789,cellular_component endoplasmic reticulum membrane;GO:0006457,biological_process protein folding;GO:0006458,biological_process 'de novo' protein folding;GO:0006464,biological_process cellular protein modification process;GO:0006810,biological_process transport;GO:0006811,biological_process ion transport;GO:0006812,biological_process cation transport;GO:0006816,biological_process calcium ion transport;GO:0006873,biological_process cellular ion homeostasis;GO:0006874,biological_process cellular calcium ion homeostasis;GO:0006875,biological_process cellular metal ion homeostasis;GO:0006915,biological_process apoptotic process;GO:0006950,biological_process response to stress;GO:0006984,biological_process ER-nucleus signaling pathway;GO:0006986,biological_process response to unfolded protein;GO:0007154,biological_process cell communication;GO:0007165,biological_process signal transduction;GO:0007204,biological_process positive regulation of cytosolic calcium ion concentration;GO:0008150,biological_process biological_process;GO:0008152,biological_process metabolic process;GO:0008219,biological_process cell death;GO:0009266,biological_process response to temperature stimulus;GO:0009628,biological_process response to abiotic stimulus;GO:0009987,biological_process cellular process;GO:0010033,biological_process response to organic substance;GO:0012501,biological_process programmed cell death;GO:0012505,cellular_component endomembrane system;GO:0016020,cellular_component membrane;GO:0016021,cellular_component integral component of membrane;GO:0016265,biological_process obsolete death;GO:0016482,biological_process cytosolic transport;GO:0016491,molecular_function oxidoreductase activity;GO:0019538,biological_process protein metabolic process;GO:0019725,biological_process cellular homeostasis;GO:0023052,biological_process signaling;GO:0030001,biological_process metal ion transport;GO:0030003,biological_process cellular cation homeostasis;GO:0030154,biological_process cell differentiation;GO:0030176,cellular_component integral component of endoplasmic reticulum membrane;GO:0030968,biological_process endoplasmic reticulum unfolded protein response;GO:0031090,cellular_component organelle membrane;GO:0031224,cellular_component intrinsic component of membrane;GO:0031227,cellular_component intrinsic component of endoplasmic reticulum membrane;GO:0031300,cellular_component intrinsic component of organelle membrane;GO:0031301,cellular_component integral component of organelle membrane;GO:0031974,cellular_component membrane-enclosed lumen;GO:0032502,biological_process developmental process;GO:0032844,biological_process homeostatic process;GO:0032879,biological_process regulation of localization;GO:0033554,biological_process cellular response to stress;GO:0034620,biological_process cellular response to unfolded protein;GO:0034976,biological_process response to endoplasmic reticulum stress;GO:0035556,biological_process intracellular signal transduction;GO:0035966,biological_process response to topologically incorrect protein;GO:0035967,biological_process cellular response to topologically incorrect protein;GO:0036211,biological_process protein modification process;GO:0042175,cellular_component nuclear outer membrane-endoplasmic reticulum membrane network;GO:0042221,biological_process response to chemical;GO:0042592,biological_process homeostatic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process;GO:0044765,biological_process transport;GO:0045444,biological_process fat cell differentiation;GO:0046907,biological_process intracellular transport;GO:0048519,biological_process negative regulation of biological process;GO:0048869,biological_process cellular developmental process;GO:0048878,biological_process chemical homeostasis;GO:0050789,biological_process regulation of biological process;GO:0050794,biological_process regulation of cellular process;GO:0050801,biological_process ion homeostasis;GO:0050873,biological_process brown fat cell differentiation;GO:0050896,biological_process response to stimulus;GO:0051084,biological_process 'de novo' posttranslational protein folding;GO:0051085,biological_process chaperone cofactor-dependent protein refolding;GO:0051179,biological_process localization;GO:0051209,biological_process release of sequestered calcium ion into cytosol;GO:0051234,biological_process establishment of localization;GO:0051282,biological_process regulation of sequestering of calcium ion;GO:0051283,biological_process negative regulation of sequestering of calcium ion;GO:0051480,biological_process regulation of cytosolic calcium ion concentration;GO:0051641,biological_process cellular localization;GO:0051649,biological_process establishment of localization in cell;GO:0051716,biological_process cellular response to stimulus;GO:0055065,biological_process metal ion homeostasis;GO:0055074,biological_process calcium ion homeostasis;GO:0055080,biological_process cation homeostasis;GO:0055082,biological_process cellular chemical homeostasis;GO:0055114,biological_process oxidation-reduction process;GO:0060401,biological_process cytosolic calcium ion transport;GO:0060402,biological_process calcium ion transport into cytosol;GO:0061077,biological_process chaperone-mediated protein folding;GO:0065007,biological_process biological regulation;GO:0065008,biological_process regulation of biological quality;GO:0070013,cellular_component intracellular organelle lumen;GO:0070059,biological_process intrinsic apoptotic signaling pathway in response to endoplasmic reticulum stress;GO:0070838,biological_process divalent metal ion transport;GO:0070887,biological_process cellular response to chemical stimulus;GO:0071310,biological_process cellular response to organic substance;GO:0071704,biological_process organic substance metabolic process;GO:0072503,biological_process cellular divalent inorganic cation homeostasis;GO:0072507,biological_process divalent inorganic cation homeostasis;GO:0072511,biological_process divalent inorganic cation transport;GO:0097190,biological_process apoptotic signaling pathway;GO:0097193,biological_process intrinsic apoptotic signaling pathway;GO:2000021,biological_process ion homeostasis</t>
  </si>
  <si>
    <t>ERO1L; ERO1-like protein alpha [EC:1.8.4.-]; K10950</t>
  </si>
  <si>
    <t>map04141,map05110</t>
  </si>
  <si>
    <t>endoplasmic reticulum oxidoreductase 1 alpha [Source:HGNC Symbol%3BAcc:HGNC:13280]</t>
  </si>
  <si>
    <t>IP_CAL27_myc_KLF7_vs_In_CAL27_myc_KLF7_peak_562</t>
  </si>
  <si>
    <t>GNPNAT1;:intron</t>
  </si>
  <si>
    <t>GNPNAT1:14:52775193-52791668:-:242</t>
  </si>
  <si>
    <t>GNPNAT1(ENSG00000100522)</t>
  </si>
  <si>
    <t>132;GO:0000003,biological_process reproduction;GO:0000139,cellular_component Golgi membrane;GO:0000910,biological_process cytokinesis;GO:0001889,biological_process liver development;GO:0003674,molecular_function molecular_function;GO:0003824,molecular_function catalytic activity;GO:0004343,molecular_function glucosamine 6-phosphate N-acetyltransferase activity;GO:0005488,molecular_function binding;GO:0005575,cellular_component cellular_component;GO:0005622,cellular_component intracellular;GO:0005623,cellular_component cell;GO:0005634,cellular_component nucleus;GO:0005737,cellular_component cytoplasm;GO:0005768,cellular_component endosome;GO:0005770,cellular_component late endosome;GO:0005783,cellular_component endoplasmic reticulum;GO:0005789,cellular_component endoplasmic reticulum membrane;GO:0005793,cellular_component endoplasmic reticulum-Golgi intermediate compartment;GO:0005794,cellular_component Golgi apparatus;GO:0005829,cellular_component cytosol;GO:0005975,biological_process carbohydrate metabolic process;GO:0006040,biological_process amino sugar metabolic process;GO:0006041,biological_process glucosamine metabolic process;GO:0006044,biological_process N-acetylglucosamine metabolic process;GO:0006045,biological_process N-acetylglucosamine biosynthetic process;GO:0006047,biological_process UDP-N-acetylglucosamine metabolic process;GO:0006048,biological_process UDP-N-acetylglucosamine biosynthetic process;GO:0006139,biological_process nucleobase-containing compound metabolic process;GO:0006464,biological_process cellular protein modification process;GO:0006486,biological_process protein glycosylation;GO:0006487,biological_process protein N-linked glycosylation;GO:0006488,biological_process dolichol-linked oligosaccharide biosynthetic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process;GO:0007049,biological_process cell cycle;GO:0007275,biological_process multicellular organism development;GO:0008080,molecular_function N-acetyltransferase activity;GO:0008150,biological_process biological_process;GO:0008152,biological_process metabolic process;GO:0009058,biological_process biosynthetic process;GO:0009059,biological_process macromolecule biosynthetic process;GO:0009100,biological_process glycoprotein metabolic process;GO:0009101,biological_process glycoprotein biosynthetic process;GO:0009117,biological_process nucleotide metabolic process;GO:0009165,biological_process nucleotide biosynthetic process;GO:0009225,biological_process nucleotide-sugar metabolic process;GO:0009226,biological_process nucleotide-sugar biosynthetic process;GO:0009790,biological_process embryo development;GO:0009792,biological_process embryo development ending in birth or egg hatching;GO:0009987,biological_process cellular process;GO:0010008,cellular_component endosome membrane;GO:0012505,cellular_component endomembrane system;GO:0016020,cellular_component membrane;GO:0016407,molecular_function acetyltransferase activity;GO:0016410,molecular_function N-acyltransferase activity;GO:0016740,molecular_function transferase activity;GO:0016746,molecular_function transferase activity, transferring acyl groups;GO:0016747,molecular_function transferase activity, transferring acyl groups other than amino-acyl groups;GO:0018130,biological_process heterocycle biosynthetic process;GO:0018193,biological_process peptidyl-amino acid modification;GO:0018196,biological_process peptidyl-asparagine modification;GO:0018279,biological_process protein N-linked glycosylation via asparagine;GO:0019438,biological_process aromatic compound biosynthetic process;GO:0019538,biological_process protein metabolic process;GO:0019637,biological_process organophosphate metabolic process;GO:0022402,biological_process cell cycle process;GO:0022622,biological_process root system development;GO:0030246,molecular_function carbohydrate binding;GO:0031090,cellular_component organelle membrane;GO:0032501,biological_process multicellular organismal process;GO:0032502,biological_process developmental process;GO:0034641,biological_process cellular nitrogen compound metabolic process;GO:0034645,biological_process cellular macromolecule biosynthetic process;GO:0034654,biological_process nucleobase-containing compound biosynthetic process;GO:0035188,biological_process hatching;GO:0036211,biological_process protein modification process;GO:0042175,cellular_component nuclear outer membrane-endoplasmic reticulum membrane network;GO:0043170,biological_process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glycosylation;GO:0043687,biological_process post-translational protein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process;GO:0044281,biological_process small molecule metabolic process;GO:0044422,cellular_component organelle part;GO:0044424,cellular_component intracellular part;GO:0044425,cellular_component membrane part;GO:0044431,cellular_component Golgi apparatus part;GO:0044432,cellular_component endoplasmic reticulum part;GO:0044440,cellular_component endosomal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process;GO:0044723,biological_process carbohydrate metabolic process;GO:0044763,biological_process cellular process;GO:0044767,biological_process developmental process;GO:0046349,biological_process amino sugar biosynthetic process;GO:0046483,biological_process heterocycle metabolic process;GO:0048029,molecular_function monosaccharide binding;GO:0048364,biological_process root development;GO:0048513,biological_process animal organ development;GO:0048731,biological_process system development;GO:0048856,biological_process anatomical structure development;GO:0051301,biological_process cell division;GO:0055086,biological_process nucleobase-containing small molecule metabolic process;GO:0061008,biological_process hepaticobiliary system development;GO:0070085,biological_process glycosylation;GO:0071684,biological_process organism emergence from protective structure;GO:0071704,biological_process organic substance metabolic process;GO:0090407,biological_process organophosphate biosynthetic process;GO:1901071,biological_process glucosamine-containing compound metabolic process;GO:1901073,biological_process glucosamine-containing compound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process;GO:1901576,biological_process organic substance biosynthetic process</t>
  </si>
  <si>
    <t>E4.2.1.2B, fumC, FH; fumarate hydratase, class II [EC:4.2.1.2]; K01679; GNPNAT1, GNA1; glucosamine-phosphate N-acetyltransferase [EC:2.3.1.4]; K00621</t>
  </si>
  <si>
    <t>map00020,map00520,map00620,map04934,map05200,map05211</t>
  </si>
  <si>
    <t>glucosamine-phosphate N-acetyltransferase 1 [Source:HGNC Symbol%3BAcc:HGNC:19980]</t>
  </si>
  <si>
    <t>IP_CAL27_myc_KLF7_vs_In_CAL27_myc_KLF7_peak_563</t>
  </si>
  <si>
    <t>CDKN3:14:54396848-54420218:+:-143145</t>
  </si>
  <si>
    <t>CDKN3(ENSG00000100526)</t>
  </si>
  <si>
    <t>75;GO:0000079,biological_process regulation of cyclin-dependent protein serine/threonine kinase activity;GO:0000082,biological_process G1/S transition of mitotic cell cycle;GO:0000278,biological_process mitotic cell cycle;GO:0001932,biological_process regulation of protein phosphorylation;GO:0003674,molecular_function molecular_function;GO:0003824,molecular_function catalytic activity;GO:0004721,molecular_function phosphoprotein phosphatase activity;GO:0004722,molecular_function protein serine/threonine phosphatase activity;GO:0004725,molecular_function protein tyrosine phosphatase activity;GO:0005575,cellular_component cellular_component;GO:0005622,cellular_component intracellular;GO:0005623,cellular_component cell;GO:0005737,cellular_component cytoplasm;GO:0006464,biological_process cellular protein modification process;GO:0006470,biological_process protein dephosphorylation;GO:0006793,biological_process phosphorus metabolic process;GO:0006796,biological_process phosphate-containing compound metabolic process;GO:0007049,biological_process cell cycle;GO:0007050,biological_process cell cycle arrest;GO:0008138,molecular_function protein tyrosine/serine/threonine phosphatase activity;GO:0008150,biological_process biological_process;GO:0008152,biological_process metabolic process;GO:0008285,biological_process negative regulation of cell proliferation;GO:0009987,biological_process cellular process;GO:0016311,biological_process dephosphorylation;GO:0016787,molecular_function hydrolase activity;GO:0016788,molecular_function hydrolase activity, acting on ester bonds;GO:0016791,molecular_function phosphatase activity;GO:0019220,biological_process regulation of phosphate metabolic process;GO:0019222,biological_process regulation of metabolic process;GO:0019538,biological_process protein metabolic process;GO:0022402,biological_process cell cycle process;GO:0022403,biological_process cell cycle phase;GO:0031323,biological_process regulation of cellular metabolic process;GO:0031399,biological_process regulation of protein modification process;GO:0032268,biological_process regulation of cellular protein metabolic process;GO:0035335,biological_process peptidyl-tyrosine dephosphorylation;GO:0036211,biological_process protein modification process;GO:0042127,biological_process regulation of cell proliferation;GO:0042325,biological_process regulation of phosphorylation;GO:0042578,molecular_function phosphoric ester hydrolase activity;GO:0043170,biological_process macromolecule metabolic process;GO:0043412,biological_process macromolecule modification;GO:0043549,biological_process regulation of kinase activity;GO:0044237,biological_process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biological_process;GO:0044763,biological_process cellular process;GO:0044770,biological_process cell cycle phase transition;GO:0044772,biological_process mitotic cell cycle phase transition;GO:0045786,biological_process negative regulation of cell cycle;GO:0045859,biological_process regulation of protein kinase activity;GO:0048471,cellular_component perinuclear region of cytoplasm;GO:0048519,biological_process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process;GO:0051174,biological_process regulation of phosphorus metabolic process;GO:0051246,biological_process regulation of protein metabolic process;GO:0051325,biological_process interphase;GO:0051329,biological_process mitotic interphase;GO:0051338,biological_process regulation of transferase activity;GO:0051726,biological_process regulation of cell cycle;GO:0060255,biological_process regulation of macromolecule metabolic process;GO:0065007,biological_process biological regulation;GO:0065009,biological_process regulation of molecular function;GO:0071704,biological_process organic substance metabolic process;GO:0071900,biological_process regulation of protein serine/threonine kinase activity;GO:0080090,biological_process regulation of primary metabolic process</t>
  </si>
  <si>
    <t>cyclin dependent kinase inhibitor 3 [Source:HGNC Symbol%3BAcc:HGNC:1791]</t>
  </si>
  <si>
    <t>IP_CAL27_myc_KLF7_vs_In_CAL27_myc_KLF7_peak_564</t>
  </si>
  <si>
    <t>MAPK1IP1L;:exon;MAPK1IP1L;:five_prime_UTR</t>
  </si>
  <si>
    <t>MAPK1IP1L:14:55051630-55070192:+:0</t>
  </si>
  <si>
    <t>MAPK1IP1L(ENSG00000168175)</t>
  </si>
  <si>
    <t>mitogen-activated protein kinase 1 interacting protein 1 like [Source:HGNC Symbol%3BAcc:HGNC:19840]</t>
  </si>
  <si>
    <t>IP_CAL27_myc_KLF7_vs_In_CAL27_myc_KLF7_peak_565</t>
  </si>
  <si>
    <t>LGALS3:14:55124109-55145413:+:-16163</t>
  </si>
  <si>
    <t>LGALS3(ENSG00000131981)</t>
  </si>
  <si>
    <t>54;GO:0001501,biological_process skeletal system development;GO:0002376,biological_process immune system process;GO:0003674,molecular_function molecular_function;GO:0005488,molecular_function binding;GO:0005575,cellular_component cellular_component;GO:0005576,cellular_component extracellular region;GO:0005578,cellular_component extracellular matrix;GO:0005622,cellular_component intracellular;GO:0005623,cellular_component cell;GO:0005634,cellular_component nucleus;GO:0005737,cellular_component cytoplasm;GO:0005739,cellular_component mitochondrion;GO:0005740,cellular_component mitochondrial envelope;GO:0005743,cellular_component mitochondrial inner membrane;GO:0005886,cellular_component plasma membrane;GO:0006950,biological_process response to stress;GO:0006952,biological_process defense response;GO:0006955,biological_process immune response;GO:0007275,biological_process multicellular organism development;GO:0008150,biological_process biological_process;GO:0009987,biological_process cellular process;GO:0016020,cellular_component membrane;GO:0016043,biological_process cellular component organization;GO:0019866,cellular_component organelle inner membrane;GO:0030198,biological_process extracellular matrix organization;GO:0030246,molecular_function carbohydrate binding;GO:0031012,cellular_component extracellular matrix;GO:0031090,cellular_component organelle membrane;GO:0031966,cellular_component mitochondrial membrane;GO:0031967,cellular_component organelle envelope;GO:0031975,cellular_component envelope;GO:0032501,biological_process multicellular organismal process;GO:0032502,biological_process developmental process;GO:0043062,biological_process extracellular structure organization;GO:0043226,cellular_component organelle;GO:0043227,cellular_component membrane-bounded organelle;GO:0043229,cellular_component intracellular organelle;GO:0043231,cellular_component intracellular membrane-bounded organelle;GO:0044421,cellular_component extracellular region part;GO:0044422,cellular_component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process;GO:0045087,biological_process innate immune response;GO:0048731,biological_process system development;GO:0048856,biological_process anatomical structure development;GO:0050896,biological_process response to stimulus;GO:0071840,biological_process cellular component organization or biogenesis;GO:0071944,cellular_component cell periphery</t>
  </si>
  <si>
    <t>galectin 3 [Source:HGNC Symbol%3BAcc:HGNC:6563]</t>
  </si>
  <si>
    <t>IP_CAL27_myc_KLF7_vs_In_CAL27_myc_KLF7_peak_566</t>
  </si>
  <si>
    <t>AL121694.1;:intron;JKAMP;:Promoter</t>
  </si>
  <si>
    <t>L3HYPDH:14:59460362-59484430:-:337</t>
  </si>
  <si>
    <t>L3HYPDH(ENSG00000126790)</t>
  </si>
  <si>
    <t>7;GO:0003674,molecular_function molecular_function;GO:0003824,molecular_function catalytic activity;GO:0008150,biological_process biological_process;GO:0008152,biological_process metabolic process;GO:0016829,molecular_function lyase activity;GO:0016835,molecular_function carbon-oxygen lyase activity;GO:0016836,molecular_function hydro-lyase activity</t>
  </si>
  <si>
    <t>L3HYPDH; trans-L-3-hydroxyproline dehydratase [EC:4.2.1.77]; K18384</t>
  </si>
  <si>
    <t>map00330</t>
  </si>
  <si>
    <t>trans-L-3-hydroxyproline dehydratase [Source:HGNC Symbol%3BAcc:HGNC:20488]</t>
  </si>
  <si>
    <t>IP_CAL27_myc_KLF7_vs_In_CAL27_myc_KLF7_peak_567</t>
  </si>
  <si>
    <t>PCNX4;:exon;PCNX4;:five_prime_UTR;AL157911.1;:Promoter</t>
  </si>
  <si>
    <t>PCNX4:14:60091910-60169133:+:276</t>
  </si>
  <si>
    <t>PCNX4(ENSG00000126773)</t>
  </si>
  <si>
    <t>pecanex homolog 4 [Source:HGNC Symbol%3BAcc:HGNC:20349]</t>
  </si>
  <si>
    <t>IP_CAL27_myc_KLF7_vs_In_CAL27_myc_KLF7_peak_568</t>
  </si>
  <si>
    <t>AL161756.1:14:64329430-64338599:-:-242</t>
  </si>
  <si>
    <t>AL161756.1(ENSG00000214770)</t>
  </si>
  <si>
    <t>IP_CAL27_myc_KLF7_vs_In_CAL27_myc_KLF7_peak_569</t>
  </si>
  <si>
    <t>MTHFD1;:Promoter;TEX21P;:exon</t>
  </si>
  <si>
    <t>TEX21P:14:64341672-64387986:-:75</t>
  </si>
  <si>
    <t>TEX21P(ENSG00000234911)</t>
  </si>
  <si>
    <t>testis expressed 21%2C pseudogene [Source:HGNC Symbol%3BAcc:HGNC:35455]</t>
  </si>
  <si>
    <t>IP_CAL27_myc_KLF7_vs_In_CAL27_myc_KLF7_peak_570</t>
  </si>
  <si>
    <t>TEX21P;:Promoter;MTHFD1;:exon</t>
  </si>
  <si>
    <t>MTHFD1:14:64388030-64463457:+:364</t>
  </si>
  <si>
    <t>MTHFD1(ENSG00000100714)</t>
  </si>
  <si>
    <t>66;GO:0003674,molecular_function molecular_function;GO:0003824,molecular_function catalytic activity;GO:0004329,molecular_function formate-tetrahydrofolate ligase activity;GO:0004477,molecular_function methenyltetrahydrofolate cyclohydrolase activity;GO:0004486,molecular_function methylenetetrahydrofolate dehydrogenase [NAD(P)+] activity;GO:0004488,molecular_function methylenetetrahydrofolate dehydrogenase (NADP+) activity;GO:0005575,cellular_component cellular_component;GO:0005622,cellular_component intracellular;GO:0005623,cellular_component cell;GO:0005737,cellular_component cytoplasm;GO:0005739,cellular_component mitochondrion;GO:0005829,cellular_component cytosol;GO:0006082,biological_process organic acid metabolic process;GO:0006139,biological_process nucleobase-containing compound metabolic process;GO:0006520,biological_process cellular amino acid metabolic process;GO:0006575,biological_process cellular modified amino acid metabolic process;GO:0006725,biological_process cellular aromatic compound metabolic process;GO:0006730,biological_process one-carbon metabolic process;GO:0006732,biological_process coenzyme metabolic process;GO:0006753,biological_process nucleoside phosphate metabolic process;GO:0006760,biological_process folic acid-containing compound metabolic process;GO:0006766,biological_process vitamin metabolic process;GO:0006767,biological_process water-soluble vitamin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process;GO:0009117,biological_process nucleotide metabolic process;GO:0009987,biological_process cellular process;GO:0016491,molecular_function oxidoreductase activity;GO:0016645,molecular_function oxidoreductase activity, acting on the CH-NH group of donors;GO:0016646,molecular_function oxidoreductase activity, acting on the CH-NH group of donors, NAD or NADP as acceptor;GO:0016787,molecular_function hydrolase activity;GO:0016810,molecular_function hydrolase activity, acting on carbon-nitrogen (but not peptide) bonds;GO:0016814,molecular_function hydrolase activity, acting on carbon-nitrogen (but not peptide) bonds, in cyclic amidines;GO:0016874,molecular_function ligase activity;GO:0016879,molecular_function ligase activity, forming carbon-nitrogen bonds;GO:0019238,molecular_function cyclohydrolase activity;GO:0019637,biological_process organophosphate metabolic process;GO:0019752,biological_process carboxylic acid metabolic process;GO:0034641,biological_process cellular nitrogen compound metabolic process;GO:0042558,biological_process pteridine-containing compound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process;GO:0043648,biological_process dicarboxylic acid metabolic process;GO:0044237,biological_process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process;GO:0046653,biological_process tetrahydrofolate metabolic process;GO:0046655,biological_process folic acid metabolic process;GO:0051186,biological_process cofactor metabolic process;GO:0055086,biological_process nucleobase-containing small molecule metabolic process;GO:0055114,biological_process oxidation-reduction process;GO:0071704,biological_process organic substance metabolic process;GO:1901360,biological_process organic cyclic compound metabolic process;GO:1901564,biological_process organonitrogen compound metabolic process;GO:1901605,biological_process alpha-amino acid metabolic process</t>
  </si>
  <si>
    <t>MTHFD; methylenetetrahydrofolate dehydrogenase (NADP+) / methenyltetrahydrofolate cyclohydrolase / formyltetrahydrofolate synthetase [EC:1.5.1.5 3.5.4.9 6.3.4.3]; K00288</t>
  </si>
  <si>
    <t>map00670</t>
  </si>
  <si>
    <t>methylenetetrahydrofolate dehydrogenase%2C cyclohydrolase and formyltetrahydrofolate synthetase 1 [Source:HGNC Symbol%3BAcc:HGNC:7432]</t>
  </si>
  <si>
    <t>IP_CAL27_myc_KLF7_vs_In_CAL27_myc_KLF7_peak_571</t>
  </si>
  <si>
    <t>MAX;:Promoter</t>
  </si>
  <si>
    <t>MAX:14:65006173-65102695:-:-222</t>
  </si>
  <si>
    <t>MAX(ENSG00000125952)</t>
  </si>
  <si>
    <t>182;GO:0000122,biological_process negative regulation of transcription by RNA polymerase II;GO:0000988,molecular_function obsolete transcription factor activity, protein binding;GO:0000989,molecular_function obsolete transcription factor activity, transcription factor binding;GO:0001071,molecular_function DNA-binding transcription factor activity;GO:0001654,biological_process eye development;GO:0002376,biological_process immune system process;GO:0002520,biological_process immune system development;GO:0003674,molecular_function molecular_function;GO:0003676,molecular_function nucleic acid binding;GO:0003677,molecular_function DNA binding;GO:0003700,molecular_function DNA-binding transcription factor activity;GO:0003712,molecular_function transcription coregulator activity;GO:0003713,molecular_function transcription coactivator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II;GO:0006461,biological_process protein-containing complex assembly;GO:0006725,biological_process cellular aromatic compound metabolic process;GO:0006807,biological_process nitrogen compound metabolic process;GO:0006915,biological_process apoptotic process;GO:0006950,biological_process response to stress;GO:0007154,biological_process cell communication;GO:0007275,biological_process multicellular organism development;GO:0007423,biological_process sensory organ development;GO:0008150,biological_process biological_process;GO:0008152,biological_process metabolic process;GO:0008219,biological_process cell death;GO:0009058,biological_process biosynthetic process;GO:0009059,biological_process macromolecule biosynthetic process;GO:0009267,biological_process cellular response to starvation;GO:0009605,biological_process response to external stimulus;GO:0009611,biological_process response to wounding;GO:0009719,biological_process response to endogenous stimulus;GO:0009725,biological_process response to hormone;GO:0009889,biological_process regulation of biosynthetic process;GO:0009890,biological_process negative regulation of biosynthetic process;GO:0009892,biological_process negative regulation of metabolic process;GO:0009987,biological_process cellular process;GO:0009991,biological_process response to extracellular stimulus;GO:0010033,biological_process response to organic substance;GO:0010243,biological_process response to organonitrogen compound;GO:0010467,biological_process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expression;GO:0012501,biological_process programmed cell death;GO:0016043,biological_process cellular component organization;GO:0016070,biological_process RNA metabolic process;GO:0016265,biological_process obsolete death;GO:0016604,cellular_component nuclear body;GO:0016605,cellular_component PML body;GO:0018130,biological_process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process;GO:0022607,biological_process cellular component assembly;GO:0030097,biological_process hemopoiesis;GO:0030425,cellular_component dendrite;GO:0031323,biological_process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process;GO:0031667,biological_process response to nutrient levels;GO:0031668,biological_process cellular response to extracellular stimulus;GO:0031669,biological_process cellular response to nutrient levels;GO:0031974,cellular_component membrane-enclosed lumen;GO:0031981,cellular_component nuclear lumen;GO:0032403,molecular_function protein-containing complex binding;GO:0032501,biological_process multicellular organismal process;GO:0032502,biological_process developmental process;GO:0032774,biological_process RNA biosynthetic process;GO:0032868,biological_process response to insulin;GO:0032870,biological_process cellular response to hormone stimulus;GO:0032991,cellular_component protein-containing complex;GO:0033554,biological_process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process;GO:0034708,cellular_component methyltransferase complex;GO:0035097,cellular_component histone methyltransferase complex;GO:0042221,biological_process response to chemical;GO:0042594,biological_process response to starvation;GO:0042802,molecular_function identical protein binding;GO:0042803,molecular_function protein homodimerization activity;GO:0042995,cellular_component cell projection;GO:0043005,cellular_component neuron projection;GO:0043010,biological_process camera-type eye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complex;GO:0043434,biological_process response to peptide hormone;GO:0043565,molecular_function sequence-specific DNA binding;GO:0043933,biological_process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part;GO:0044665,cellular_component MLL1/2 complex;GO:0044699,biological_process biological_process;GO:0044707,biological_process multicellular organismal process;GO:0044763,biological_process cellular process;GO:0044767,biological_process developmental process;GO:0045892,biological_process negative regulation of transcription, DNA-templated;GO:0045934,biological_process negative regulation of nucleobase-containing compound metabolic process;GO:0046483,biological_process heterocycle metabolic process;GO:0046982,molecular_function protein heterodimerization activity;GO:0046983,molecular_function protein dimerization activity;GO:0048513,biological_process animal organ development;GO:0048519,biological_process negative regulation of biological process;GO:0048523,biological_process negative regulation of cellular process;GO:0048534,biological_process hematopoietic or lymphoid organ development;GO:0048678,biological_process response to axon injury;GO:0048731,biological_process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process;GO:0051402,biological_process neuron apoptotic process;GO:0051716,biological_process cellular response to stimulus;GO:0060041,biological_process retina development in camera-type eye;GO:0060255,biological_process regulation of macromolecule metabolic process;GO:0065003,biological_process protein-containing complex assembly;GO:0065007,biological_process biological regulation;GO:0070013,cellular_component intracellular organelle lumen;GO:0070271,biological_process obsolete protein complex biogenesis;GO:0070887,biological_process cellular response to chemical stimulus;GO:0070997,biological_process neuron death;GO:0071310,biological_process cellular response to organic substance;GO:0071339,cellular_component MLL1 complex;GO:0071375,biological_process cellular response to peptide hormone stimulus;GO:0071417,biological_process cellular response to organonitrogen compound;GO:0071495,biological_process cellular response to endogenous stimulus;GO:0071496,biological_process cellular response to external stimulus;GO:0071704,biological_process organic substance metabolic process;GO:0071822,biological_process protein-containing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binding;GO:0097285,biological_process obsolete cell-type specific apoptotic process;GO:0097458,cellular_component neuron part;GO:1901360,biological_process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</si>
  <si>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MAX; Max protein; K04453</t>
  </si>
  <si>
    <t>map04010,map05200,map05202,map05222</t>
  </si>
  <si>
    <t>MYC associated factor X [Source:HGNC Symbol%3BAcc:HGNC:6913]</t>
  </si>
  <si>
    <t>IP_CAL27_myc_KLF7_vs_In_CAL27_myc_KLF7_peak_572</t>
  </si>
  <si>
    <t>FUT8-AS1;:exon;FUT8;:intron</t>
  </si>
  <si>
    <t>FUT8-AS1:14:65411169-65412690:-:104</t>
  </si>
  <si>
    <t>FUT8-AS1(ENSG00000276116)</t>
  </si>
  <si>
    <t>FUT8 antisense RNA 1 [Source:HGNC Symbol%3BAcc:HGNC:44294]</t>
  </si>
  <si>
    <t>IP_CAL27_myc_KLF7_vs_In_CAL27_myc_KLF7_peak_573</t>
  </si>
  <si>
    <t>EXD2;:five_prime_UTR;EXD2;:exon;AL359317.2;:intron</t>
  </si>
  <si>
    <t>EXD2:14:69191510-69244020:+:314</t>
  </si>
  <si>
    <t>EXD2(ENSG00000081177)</t>
  </si>
  <si>
    <t>exonuclease 3'-5' domain containing 2 [Source:HGNC Symbol%3BAcc:HGNC:20217]</t>
  </si>
  <si>
    <t>IP_CAL27_myc_KLF7_vs_In_CAL27_myc_KLF7_peak_574</t>
  </si>
  <si>
    <t>DCAF4;:intron</t>
  </si>
  <si>
    <t>DCAF4:14:72926331-72959703:+:436</t>
  </si>
  <si>
    <t>DCAF4(ENSG00000119599)</t>
  </si>
  <si>
    <t>26;GO:0000151,cellular_component ubiquitin ligase complex;GO:0005575,cellular_component cellular_component;GO:0005622,cellular_component intracellular;GO:0005623,cellular_component cell;GO:0006464,biological_process cellular protein modification process;GO:0008150,biological_process biological_process;GO:0008152,biological_process metabolic process;GO:0009987,biological_process cellular process;GO:0016567,biological_process protein ubiquitination;GO:0019538,biological_process protein metabolic process;GO:0031461,cellular_component cullin-RING ubiquitin ligase complex;GO:0032446,biological_process protein modification by small protein conjugation;GO:0032991,cellular_component protein-containing complex;GO:0036211,biological_process protein modification process;GO:0043170,biological_process macromolecule metabolic process;GO:0043234,cellular_component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part;GO:0070647,biological_process protein modification by small protein conjugation or removal;GO:0071704,biological_process organic substance metabolic process;GO:0080008,cellular_component Cul4-RING E3 ubiquitin ligase complex</t>
  </si>
  <si>
    <t>DDB1 and CUL4 associated factor 4 [Source:HGNC Symbol%3BAcc:HGNC:20229]</t>
  </si>
  <si>
    <t>IP_CAL27_myc_KLF7_vs_In_CAL27_myc_KLF7_peak_575</t>
  </si>
  <si>
    <t>ANGEL1;:exon;ANGEL1;:five_prime_UTR</t>
  </si>
  <si>
    <t>ANGEL1:14:76786177-76826246:-:13388</t>
  </si>
  <si>
    <t>ANGEL1(ENSG00000013523)</t>
  </si>
  <si>
    <t>angel homolog 1 [Source:HGNC Symbol%3BAcc:HGNC:19961]</t>
  </si>
  <si>
    <t>IP_CAL27_myc_KLF7_vs_In_CAL27_myc_KLF7_peak_576</t>
  </si>
  <si>
    <t>CIPC;:Promoter;AC007375.2;:Promoter</t>
  </si>
  <si>
    <t>CIPC:14:77098096-77117287:+:-293</t>
  </si>
  <si>
    <t>CIPC(ENSG00000198894)</t>
  </si>
  <si>
    <t>CLOCK interacting pacemaker [Source:HGNC Symbol%3BAcc:HGNC:20365]</t>
  </si>
  <si>
    <t>IP_CAL27_myc_KLF7_vs_In_CAL27_myc_KLF7_peak_577</t>
  </si>
  <si>
    <t>GTF2A1;:Promoter;AL136040.2;:Promoter</t>
  </si>
  <si>
    <t>AL136040.2:14:81221217-81222460:+:-11</t>
  </si>
  <si>
    <t>AL136040.2(ENSG00000273783)</t>
  </si>
  <si>
    <t>IP_CAL27_myc_KLF7_vs_In_CAL27_myc_KLF7_peak_578</t>
  </si>
  <si>
    <t>AK7;:Promoter</t>
  </si>
  <si>
    <t>AK7:14:96392110-96489427:+:-273</t>
  </si>
  <si>
    <t>AK7(ENSG00000140057)</t>
  </si>
  <si>
    <t>99;GO:0000003,biological_process reproduction;GO:0000226,biological_process microtubule cytoskeleton organization;GO:0000902,biological_process cell morphogenesis;GO:0001578,biological_process microtubule bundle formation;GO:0002376,biological_process immune system process;GO:0002437,biological_process inflammatory response to antigenic stimulus;GO:0003341,biological_process cilium movement;GO:0003351,biological_process epithelial cilium movement;GO:0003674,molecular_function molecular_function;GO:0003824,molecular_function catalytic activity;GO:0004017,molecular_function adenylate kinase activity;GO:0004127,molecular_function cytidylate kinase activity;GO:0005575,cellular_component cellular_component;GO:0005622,cellular_component intracellular;GO:0005623,cellular_component cell;GO:0005737,cellular_component cytoplasm;GO:0005829,cellular_component cytosol;GO:0006139,biological_process nucleobase-containing compound metabolic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process;GO:0006928,biological_process movement of cell or subcellular component;GO:0006950,biological_process response to stress;GO:0006952,biological_process defense response;GO:0006954,biological_process inflammatory response;GO:0006955,biological_process immune response;GO:0006996,biological_process organelle organization;GO:0007010,biological_process cytoskeleton organization;GO:0007017,biological_process microtubule-based process;GO:0007018,biological_process microtubule-based movement;GO:0007275,biological_process multicellular organism development;GO:0007276,biological_process gamete generation;GO:0007283,biological_process spermatogenesis;GO:0007399,biological_process nervous system development;GO:0007417,biological_process central nervous system development;GO:0007420,biological_process brain development;GO:0008150,biological_process biological_process;GO:0008152,biological_process metabolic process;GO:0009117,biological_process nucleotide metabolic process;GO:0009611,biological_process response to wounding;GO:0009653,biological_process anatomical structure morphogenesis;GO:0009987,biological_process cellular process;GO:0010927,biological_process cellular component assembly involved in morphogenesis;GO:0016043,biological_process cellular component organization;GO:0016301,molecular_function kinase activity;GO:0016310,biological_process phosphorylation;GO:0016740,molecular_function transferase activity;GO:0016772,molecular_function transferase activity, transferring phosphorus-containing groups;GO:0016776,molecular_function phosphotransferase activity, phosphate group as acceptor;GO:0019201,molecular_function nucleoside monophosphate kinase activity;GO:0019205,molecular_function nucleobase-containing compound kinase activity;GO:0019637,biological_process organophosphate metabolic process;GO:0019953,biological_process sexual reproduction;GO:0022414,biological_process reproductive process;GO:0022607,biological_process cellular component assembly;GO:0030030,biological_process cell projection organization;GO:0030031,biological_process cell projection assembly;GO:0032501,biological_process multicellular organismal process;GO:0032502,biological_process developmental process;GO:0032504,biological_process multicellular organism reproduction;GO:0032989,biological_process cellular component morphogenesis;GO:0032990,biological_process cell part morphogenesis;GO:0034641,biological_process cellular nitrogen compound metabolic process;GO:0035082,biological_process axoneme assembly;GO:0035083,biological_process axoneme assembly;GO:0042384,biological_process cilium assembly;GO:0044085,biological_process cellular component biogenesis;GO:0044237,biological_process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part;GO:0044699,biological_process biological_process;GO:0044702,biological_process reproductive process;GO:0044707,biological_process multicellular organismal process;GO:0044710,biological_process metabolic process;GO:0044763,biological_process cellular process;GO:0044767,biological_process developmental process;GO:0044782,biological_process cilium organization;GO:0046483,biological_process heterocycle metabolic process;GO:0046939,biological_process nucleotide phosphorylation;GO:0048232,biological_process male gamete generation;GO:0048513,biological_process animal organ development;GO:0048609,biological_process multicellular organismal reproductive process;GO:0048646,biological_process anatomical structure formation involved in morphogenesis;GO:0048731,biological_process system development;GO:0048856,biological_process anatomical structure development;GO:0048858,biological_process cell projection morphogenesis;GO:0048869,biological_process cellular developmental process;GO:0050896,biological_process response to stimulus;GO:0055086,biological_process nucleobase-containing small molecule metabolic process;GO:0060271,biological_process cilium assembly;GO:0070925,biological_process organelle assembly;GO:0071704,biological_process organic substance metabolic process;GO:0071840,biological_process cellular component organization or biogenesis;GO:1901360,biological_process organic cyclic compound metabolic process</t>
  </si>
  <si>
    <t>adk, AK; adenylate kinase [EC:2.7.4.3]; K00939</t>
  </si>
  <si>
    <t>map00230,map00730</t>
  </si>
  <si>
    <t>adenylate kinase 7 [Source:HGNC Symbol%3BAcc:HGNC:20091]</t>
  </si>
  <si>
    <t>IP_CAL27_myc_KLF7_vs_In_CAL27_myc_KLF7_peak_579</t>
  </si>
  <si>
    <t>AC138701.1:15:19878554-19887814:+:-495251</t>
  </si>
  <si>
    <t>AC138701.1(ENSG00000215567)</t>
  </si>
  <si>
    <t>IP_CAL27_myc_KLF7_vs_In_CAL27_myc_KLF7_peak_580</t>
  </si>
  <si>
    <t>UBE3A;:Promoter</t>
  </si>
  <si>
    <t>UBE3A:15:25333727-25439056:-:8</t>
  </si>
  <si>
    <t>UBE3A(ENSG00000114062)</t>
  </si>
  <si>
    <t>187;GO:0000003,biological_process reproduction;GO:0000209,biological_process protein polyubiquitination;GO:0000902,biological_process cell morphogenesis;GO:0000904,biological_process cell morphogenesis involved in differentiation;GO:0000988,molecular_function obsolete transcription factor activity, protein binding;GO:0000989,molecular_function obsolete transcription factor activity, transcription factor binding;GO:0001541,biological_process ovarian follicle development;GO:0001655,biological_process urogenital system development;GO:0003006,biological_process developmental process involved in reproduction;GO:0003008,biological_process system process;GO:0003674,molecular_function molecular_function;GO:0003712,molecular_function transcription coregulator activity;GO:0003713,molecular_function transcription coactivator activity;GO:0003824,molecular_function catalytic activity;GO:0004842,molecular_function ubiquitin-protein transferase activity;GO:0005575,cellular_component cellular_component;GO:0005622,cellular_component intracellular;GO:0005623,cellular_component cell;GO:0005634,cellular_component nucleus;GO:0005737,cellular_component cytoplasm;GO:0005829,cellular_component cytosol;GO:0005938,cellular_component cell cortex;GO:0006355,biological_process regulation of transcription, DNA-templated;GO:0006357,biological_process regulation of transcription by RNA polymerase II;GO:0006464,biological_process cellular protein modification process;GO:0006508,biological_process proteolysis;GO:0006511,biological_process ubiquitin-dependent protein catabolic process;GO:0006810,biological_process transport;GO:0006897,biological_process endocytosis;GO:0007154,biological_process cell communication;GO:0007165,biological_process signal transduction;GO:0007275,biological_process multicellular organism development;GO:0007338,biological_process single fertilization;GO:0007399,biological_process nervous system development;GO:0007417,biological_process central nervous system development;GO:0007420,biological_process brain development;GO:0007548,biological_process sex differentiation;GO:0007610,biological_process behavior;GO:0007611,biological_process learning or memory;GO:0007613,biological_process memory;GO:0007616,biological_process long-term memory;GO:0007623,biological_process circadian rhythm;GO:0008150,biological_process biological_process;GO:0008152,biological_process metabolic process;GO:0008406,biological_process gonad development;GO:0008585,biological_process female gonad development;GO:0009056,biological_process catabolic process;GO:0009057,biological_process macromolecule catabolic process;GO:0009566,biological_process fertilization;GO:0009653,biological_process anatomical structure morphogenesis;GO:0009889,biological_process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expression;GO:0010646,biological_process regulation of cell communication;GO:0010647,biological_process positive regulation of cell communication;GO:0014066,biological_process regulation of phosphatidylinositol 3-kinase signaling;GO:0014068,biological_process positive regulation of phosphatidylinositol 3-kinase signaling;GO:0016043,biological_process cellular component organization;GO:0016192,biological_process vesicle-mediated transport;GO:0016358,biological_process dendrite development;GO:0016567,biological_process protein ubiquitination;GO:0016874,molecular_function ligase activity;GO:0016879,molecular_function ligase activity, forming carbon-nitrogen bonds;GO:0016881,molecular_function acid-amino acid ligase activity;GO:0019219,biological_process regulation of nucleobase-containing compound metabolic process;GO:0019222,biological_process regulation of metabolic process;GO:0019538,biological_process protein metabolic process;GO:0019787,molecular_function ubiquitin-like protein transferase activity;GO:0019941,biological_process modification-dependent protein catabolic process;GO:0019953,biological_process sexual reproduction;GO:0022008,biological_process neurogenesis;GO:0022414,biological_process reproductive process;GO:0022602,biological_process ovulation cycle process;GO:0023051,biological_process regulation of signaling;GO:0023052,biological_process signaling;GO:0023056,biological_process positive regulation of signaling;GO:0030030,biological_process cell projection organization;GO:0030154,biological_process cell differentiation;GO:0030163,biological_process protein catabolic process;GO:0030182,biological_process neuron differentiation;GO:0030518,biological_process intracellular steroid hormone receptor signaling pathway;GO:0030521,biological_process androgen receptor signaling pathway;GO:0030522,biological_process intracellular receptor signaling pathway;GO:0030850,biological_process prostate gland development;GO:0031175,biological_process neuron projection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process;GO:0032446,biological_process protein modification by small protein conjugation;GO:0032501,biological_process multicellular organismal process;GO:0032502,biological_process developmental process;GO:0032504,biological_process multicellular organism reproduction;GO:0032989,biological_process cellular component morphogenesis;GO:0032990,biological_process cell part morphogenesis;GO:0035037,biological_process sperm entry;GO:0036211,biological_process protein modification process;GO:0040007,biological_process growth;GO:0040011,biological_process locomotion;GO:0042698,biological_process ovulation cycle;GO:0042787,biological_process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modification;GO:0043632,biological_process modification-dependent macromolecule catabolic process;GO:0044237,biological_process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signaling;GO:0044702,biological_process reproductive process;GO:0044707,biological_process multicellular organismal process;GO:0044708,biological_process behavior;GO:0044763,biological_process cellular process;GO:0044765,biological_process transport;GO:0044767,biological_process developmental process;GO:0045137,biological_process development of primary sexual characteristics;GO:0045893,biological_process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II;GO:0046545,biological_process development of primary female sexual characteristics;GO:0046660,biological_process female sex differentiation;GO:0048468,biological_process cell development;GO:0048511,biological_process rhythmic process;GO:0048513,biological_process animal organ development;GO:0048518,biological_process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stimulus;GO:0048589,biological_process developmental growth;GO:0048608,biological_process reproductive structure development;GO:0048609,biological_process multicellular organismal reproductive process;GO:0048610,biological_process obsolete cellular process involved in reproduction;GO:0048666,biological_process neuron development;GO:0048667,biological_process cell morphogenesis involved in neuron differentiation;GO:0048699,biological_process generation of neurons;GO:0048731,biological_process system development;GO:0048732,biological_process gland development;GO:0048812,biological_process neuron projection morphogenesis;GO:0048813,biological_process dendrite morphogenesis;GO:0048856,biological_process anatomical structure development;GO:0048858,biological_process cell projection morphogenesis;GO:0048869,biological_process cellular developmental process;GO:0050789,biological_process regulation of biological process;GO:0050794,biological_process regulation of cellular process;GO:0050877,biological_process nervous system process;GO:0050890,biological_process cognition;GO:0050896,biological_process response to stimulus;GO:0051171,biological_process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localization;GO:0051252,biological_process regulation of RNA metabolic process;GO:0051254,biological_process positive regulation of RNA metabolic process;GO:0051603,biological_process proteolysis involved in cellular protein catabolic process;GO:0051716,biological_process cellular response to stimulus;GO:0060255,biological_process regulation of macromolecule metabolic process;GO:0060736,biological_process prostate gland growth;GO:0061458,biological_process reproductive system development;GO:0065007,biological_process biological regulation;GO:0070647,biological_process protein modification by small protein conjugation or removal;GO:0070936,biological_process protein K48-linked ubiquitination;GO:0071704,biological_process organic substance metabolic process;GO:0071840,biological_process cellular component organization or biogenesis;GO:0071944,cellular_component cell periphery;GO:0080090,biological_process regulation of primary metabolic process;GO:1901575,biological_process organic substance catabolic process;GO:2000112,biological_process regulation of cellular macromolecule biosynthetic process;GO:2001141,biological_process regulation of RNA biosynthetic process</t>
  </si>
  <si>
    <t>UBE3A, E6AP; ubiquitin-protein ligase E3 A [EC:2.3.2.26]; K10587</t>
  </si>
  <si>
    <t>map04120,map05165,map05203</t>
  </si>
  <si>
    <t>ubiquitin protein ligase E3A [Source:HGNC Symbol%3BAcc:HGNC:12496]</t>
  </si>
  <si>
    <t>IP_CAL27_myc_KLF7_vs_In_CAL27_myc_KLF7_peak_581</t>
  </si>
  <si>
    <t>AC012236.1:15:31221998-31230838:-:-32653</t>
  </si>
  <si>
    <t>AC012236.1(ENSG00000259772)</t>
  </si>
  <si>
    <t>IP_CAL27_myc_KLF7_vs_In_CAL27_myc_KLF7_peak_582</t>
  </si>
  <si>
    <t>DPH6-AS1;:Promoter</t>
  </si>
  <si>
    <t>DPH6:15:35217344-35546193:-:165</t>
  </si>
  <si>
    <t>DPH6(ENSG00000134146)</t>
  </si>
  <si>
    <t>25;GO:0003674,molecular_function molecular_function;GO:0003824,molecular_function catalytic activity;GO:0006464,biological_process cellular protein modification process;GO:0008150,biological_process biological_process;GO:0008152,biological_process metabolic process;GO:0009058,biological_process biosynthetic process;GO:0009987,biological_process cellular process;GO:0016874,molecular_function ligase activity;GO:0016879,molecular_function ligase activity, forming carbon-nitrogen bonds;GO:0016881,molecular_function acid-amino acid ligase activity;GO:0017178,molecular_function diphthine-ammonia ligase activity;GO:0017182,biological_process peptidyl-diphthamide metabolic process;GO:0017183,biological_process peptidyl-diphthamide biosynthetic process from peptidyl-histidine;GO:0018193,biological_process peptidyl-amino acid modification;GO:0018202,biological_process peptidyl-histidine modification;GO:0019538,biological_process protein metabolic process;GO:0036211,biological_process protein modification process;GO:0043170,biological_process macromolecule metabolic process;GO:0043412,biological_process macromolecule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process;GO:0071704,biological_process organic substance metabolic process</t>
  </si>
  <si>
    <t>diphthamine biosynthesis 6 [Source:HGNC Symbol%3BAcc:HGNC:30543]</t>
  </si>
  <si>
    <t>IP_CAL27_myc_KLF7_vs_In_CAL27_myc_KLF7_peak_583</t>
  </si>
  <si>
    <t>INO80;:intron</t>
  </si>
  <si>
    <t>INO80:15:40978879-41116354:-:741</t>
  </si>
  <si>
    <t>INO80(ENSG00000128908)</t>
  </si>
  <si>
    <t>288;GO:0000070,biological_process mitotic sister chromatid segregation;GO:0000226,biological_process microtubule cytoskeleton organization;GO:0000228,cellular_component nuclear chromosome;GO:0000278,biological_process mitotic cell cycle;GO:0000280,biological_process nuclear division;GO:0000724,biological_process double-strand break repair via homologous recombination;GO:0000725,biological_process recombinational repair;GO:0000785,cellular_component chromatin;GO:0000790,cellular_component nuclear chromatin;GO:0000819,biological_process sister chromatid segregation;GO:0000975,molecular_function transcription regulatory region DNA binding;GO:0001067,molecular_function regulatory region nucleic acid binding;GO:0001558,biological_process regulation of cell growth;GO:0003674,molecular_function molecular_function;GO:0003676,molecular_function nucleic acid binding;GO:0003677,molecular_function DNA binding;GO:0003678,molecular_function DNA helicase activity;GO:0003824,molecular_function catalytic activity;GO:0004003,molecular_function ATP-dependent DNA helicase activity;GO:0004386,molecular_function helicase activity;GO:0005488,molecular_function binding;GO:0005515,molecular_function protein binding;GO:0005575,cellular_component cellular_component;GO:0005622,cellular_component intracellular;GO:0005623,cellular_component cell;GO:0005634,cellular_component nucleus;GO:0005694,cellular_component chromosome;GO:0005700,cellular_component polytene chromosome;GO:0006139,biological_process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process;GO:0006275,biological_process regulation of DNA replication;GO:0006281,biological_process DNA repair;GO:0006302,biological_process double-strand break repair;GO:0006310,biological_process DNA recombination;GO:0006323,biological_process DNA packaging;GO:0006325,biological_process chromatin organization;GO:0006333,biological_process chromatin assembly or disassembly;GO:0006338,biological_process chromatin remodeling;GO:0006342,biological_process chromatin silencing;GO:0006348,biological_process chromatin silencing at telomere;GO:0006351,biological_process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II;GO:0006461,biological_process protein-containing complex assembly;GO:0006725,biological_process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cycle;GO:0007051,biological_process spindle organization;GO:0007059,biological_process chromosome segregation;GO:0007067,biological_process mitotic cell cycle;GO:0007346,biological_process regulation of mitotic cell cycle;GO:0008026,molecular_function ATP-dependent helicase activity;GO:0008092,molecular_function cytoskeletal protein binding;GO:0008094,molecular_function DNA-dependent ATPase activity;GO:0008150,biological_process biological_process;GO:0008152,biological_process metabolic process;GO:0009056,biological_process catabolic process;GO:0009058,biological_process biosynthetic process;GO:0009059,biological_process macromolecule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process;GO:0009314,biological_process response to radiation;GO:0009411,biological_process response to UV;GO:0009416,biological_process response to light stimulus;GO:0009628,biological_process response to abiotic stimulus;GO:0009889,biological_process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process;GO:0010212,biological_process response to ionizing radiation;GO:0010467,biological_process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process;GO:0010564,biological_process regulation of cell cycle process;GO:0010571,biological_process positive regulation of nuclear cell cycle DNA replication;GO:0010604,biological_process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expression;GO:0015631,molecular_function tubulin binding;GO:0016043,biological_process cellular component organization;GO:0016070,biological_process RNA metabolic process;GO:0016458,biological_process gene silencing;GO:0016462,molecular_function pyrophosphatase activity;GO:0016568,biological_process chromatin organization;GO:0016584,biological_process nucleosome positioning;GO:0016787,molecular_function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process;GO:0019637,biological_process organophosphate metabolic process;GO:0019693,biological_process ribose phosphate metabolic process;GO:0022402,biological_process cell cycle process;GO:0022607,biological_process cellular component assembly;GO:0030307,biological_process positive regulation of cell growth;GO:0031011,cellular_component Ino80 complex;GO:0031323,biological_process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process;GO:0031497,biological_process chromatin assembly;GO:0031974,cellular_component membrane-enclosed lumen;GO:0031981,cellular_component nuclear lumen;GO:0032392,biological_process DNA geometric change;GO:0032508,biological_process DNA duplex unwinding;GO:0032774,biological_process RNA biosynthetic process;GO:0032991,cellular_component protein-containing complex;GO:0033202,cellular_component DNA helicase complex;GO:0033262,biological_process regulation of nuclear cell cycle DNA replication;GO:0033554,biological_process cellular response to stress;GO:0034641,biological_process cellular nitrogen compound metabolic process;GO:0034644,biological_process cellular response to UV;GO:0034645,biological_process cellular macromolecule biosynthetic process;GO:0034654,biological_process nucleobase-containing compound biosynthetic process;GO:0034655,biological_process nucleobase-containing compound catabolic process;GO:0034728,biological_process nucleosome organization;GO:0040008,biological_process regulation of growth;GO:0040029,biological_process regulation of gene expression, epigenetic;GO:0042278,biological_process purine nucleoside metabolic process;GO:0042454,biological_process ribonucleoside catabolic process;GO:0042623,molecular_function ATPase activity, coupled;GO:0042766,biological_process nucleosome mobilization;GO:0043014,molecular_function alpha-tubulin binding;GO:0043044,biological_process ATP-dependent chromatin remodeling;GO:0043138,molecular_function 3'-5' DNA helicase activity;GO:0043140,molecular_function ATP-dependent 3'-5' DNA helicase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complex;GO:0043486,biological_process histone exchange;GO:0043618,biological_process regulation of transcription from RNA polymerase II promoter in response to stress;GO:0043620,biological_process regulation of DNA-templated transcription in response to stress;GO:0043933,biological_process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process;GO:0044270,biological_process cellular nitrogen compound catabolic process;GO:0044271,biological_process cellular nitrogen compound biosynthetic process;GO:0044281,biological_process small molecule metabolic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biological_process;GO:0044710,biological_process metabolic process;GO:0044763,biological_process cellular process;GO:0045740,biological_process positive regulation of DNA replication;GO:0045814,biological_process negative regulation of gene expression, epigenetic;GO:0045892,biological_process negative regulation of transcription, DNA-templated;GO:0045893,biological_process positive regulation of transcription, DNA-templated;GO:0045927,biological_process positive regulation of growth;GO:0045934,biological_process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process;GO:0048285,biological_process organelle fission;GO:0048518,biological_process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process;GO:0050794,biological_process regulation of cellular process;GO:0050896,biological_process response to stimulus;GO:0051052,biological_process regulation of DNA metabolic process;GO:0051054,biological_process positive regulation of DNA metabolic process;GO:0051128,biological_process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process;GO:0051225,biological_process spindle assembly;GO:0051252,biological_process regulation of RNA metabolic process;GO:0051253,biological_process negative regulation of RNA metabolic process;GO:0051254,biological_process positive regulation of RNA metabolic process;GO:0051276,biological_process chromosome organization;GO:0051716,biological_process cellular response to stimulus;GO:0051726,biological_process regulation of cell cycle;GO:0055086,biological_process nucleobase-containing small molecule metabolic process;GO:0060255,biological_process regulation of macromolecule metabolic process;GO:0065003,biological_process protein-containing complex assembly;GO:0065007,biological_process biological regulation;GO:0070013,cellular_component intracellular organelle lumen;GO:0070035,molecular_function purine NTP-dependent helicase activity;GO:0070271,biological_process obsolete protein complex biogenesis;GO:0070603,cellular_component SWI/SNF superfamily-type complex;GO:0070914,biological_process UV-damage excision repair;GO:0070925,biological_process organelle assembly;GO:0071103,biological_process DNA conformation change;GO:0071214,biological_process cellular response to abiotic stimulus;GO:0071478,biological_process cellular response to radiation;GO:0071479,biological_process cellular response to ionizing radiation;GO:0071482,biological_process cellular response to light stimulus;GO:0071704,biological_process organic substance metabolic process;GO:0071822,biological_process protein-containing complex subunit organization;GO:0071824,biological_process protein-DNA complex subunit organization;GO:0071840,biological_process cellular component organization or biogenesis;GO:0072521,biological_process purine-containing compound metabolic process;GO:0072523,biological_process purine-containing compound catabolic process;GO:0080090,biological_process regulation of primary metabolic process;GO:0090068,biological_process positive regulation of cell cycle process;GO:0090304,biological_process nucleic acid metabolic process;GO:0090329,biological_process regulation of DNA-dependent DNA replication;GO:0097159,molecular_function organic cyclic compound binding;GO:0097346,cellular_component INO80-type complex;GO:1901135,biological_process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process;GO:1901576,biological_process organic substance biosynthetic process;GO:1901657,biological_process glycosyl compound metabolic process;GO:1901658,biological_process glycosyl compound catabolic process;GO:1901987,biological_process regulation of cell cycle phase transition;GO:1901990,biological_process regulation of mitotic cell cycle phase transition;GO:2000045,biological_process regulation of G1/S transition of mitotic cell cycle;GO:2000105,biological_process positive regulation of DNA-dependent DNA replication;GO:2000112,biological_process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</si>
  <si>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INO80 complex subunit [Source:HGNC Symbol%3BAcc:HGNC:26956]</t>
  </si>
  <si>
    <t>IP_CAL27_myc_KLF7_vs_In_CAL27_myc_KLF7_peak_584</t>
  </si>
  <si>
    <t>RTF1;:Promoter</t>
  </si>
  <si>
    <t>RTF1:15:41408407-41483563:+:8462</t>
  </si>
  <si>
    <t>RTF1(ENSG00000137815)</t>
  </si>
  <si>
    <t>172;GO:0000122,biological_process negative regulation of transcription by RNA polymerase II;GO:0000428,cellular_component DNA-directed RNA polymerase complex;GO:0001704,biological_process formation of primary germ layer;GO:0001706,biological_process endoderm formation;GO:0001711,biological_process endodermal cell fate commitment;GO:0003674,molecular_function molecular_function;GO:0003676,molecular_function nucleic acid binding;GO:0003677,molecular_function DNA binding;GO:0003697,molecular_function single-stranded DNA binding;GO:0005488,molecular_function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process;GO:0006479,biological_process protein methylation;GO:0006996,biological_process organelle organization;GO:0007275,biological_process multicellular organism development;GO:0007369,biological_process gastrulation;GO:0007492,biological_process endoderm development;GO:0008023,cellular_component transcription elongation factor complex;GO:0008150,biological_process biological_process;GO:0008152,biological_process metabolic process;GO:0008213,biological_process protein alkylation;GO:0009653,biological_process anatomical structure morphogenesis;GO:0009790,biological_process embryo development;GO:0009888,biological_process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expression;GO:0010638,biological_process positive regulation of organelle organization;GO:0016043,biological_process cellular component organization;GO:0016568,biological_process chromatin organization;GO:0016569,biological_process covalent chromatin modification;GO:0016570,biological_process histone modification;GO:0016571,biological_process histone methylation;GO:0016591,cellular_component RNA polymerase II, holoenzyme;GO:0016593,cellular_component Cdc73/Paf1 complex;GO:0018022,biological_process peptidyl-lysine methylation;GO:0018023,biological_process peptidyl-lysine trimethylation;GO:0018193,biological_process peptidyl-amino acid modification;GO:0018205,biological_process peptidyl-lysine modification;GO:0019219,biological_process regulation of nucleobase-containing compound metabolic process;GO:0019222,biological_process regulation of metabolic process;GO:0019538,biological_process protein metabolic process;GO:0019827,biological_process stem cell population maintenance;GO:0030154,biological_process cell differentiation;GO:0030880,cellular_component RNA polymerase complex;GO:0031056,biological_process regulation of histone modification;GO:0031058,biological_process positive regulation of histone modification;GO:0031060,biological_process regulation of histone methylation;GO:0031062,biological_process positive regulation of histone methylation;GO:0031323,biological_process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process;GO:0031974,cellular_component membrane-enclosed lumen;GO:0031981,cellular_component nuclear lumen;GO:0032259,biological_process methylation;GO:0032268,biological_process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process;GO:0032784,biological_process regulation of DNA-templated transcription, elongation;GO:0032786,biological_process positive regulation of DNA-templated transcription, elongation;GO:0032968,biological_process positive regulation of transcription elongation from RNA polymerase II promoter;GO:0032991,cellular_component protein-containing complex;GO:0033043,biological_process regulation of organelle organization;GO:0033044,biological_process regulation of chromosome organization;GO:0034243,biological_process regulation of transcription elongation from RNA polymerase II promoter;GO:0034968,biological_process histone lysine methylation;GO:0035987,biological_process endodermal cell differentiation;GO:0036211,biological_process protein modification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modification;GO:0043414,biological_process macromolecule methylation;GO:0043566,molecular_function DNA binding;GO:0044237,biological_process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process;GO:0044763,biological_process cellular process;GO:0044767,biological_process developmental process;GO:0045165,biological_process cell fate commitment;GO:0045595,biological_process regulation of cell differentiation;GO:0045596,biological_process negative regulation of cell differentiation;GO:0045892,biological_process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II;GO:0048468,biological_process cell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process;GO:0048598,biological_process embryonic morphogenesis;GO:0048646,biological_process anatomical structure formation involved in morphogenesis;GO:0048856,biological_process anatomical structure development;GO:0048863,biological_process stem cell differentiation;GO:0048864,biological_process stem cell development;GO:0048869,biological_process cellular developmental process;GO:0050789,biological_process regulation of biological process;GO:0050793,biological_process regulation of developmental process;GO:0050794,biological_process regulation of cellular process;GO:0051093,biological_process negative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process;GO:0051254,biological_process positive regulation of RNA metabolic process;GO:0051276,biological_process chromosome organization;GO:0051568,biological_process histone H3-K4 methylation;GO:0051569,biological_process regulation of histone H3-K4 methylation;GO:0051571,biological_process positive regulation of histone H3-K4 methylation;GO:0055029,cellular_component nuclear DNA-directed RNA polymerase complex;GO:0060255,biological_process regulation of macromolecule metabolic process;GO:0060795,biological_process cell fate commitment involved in formation of primary germ layer;GO:0065007,biological_process biological regulation;GO:0070013,cellular_component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process;GO:0080182,biological_process histone H3-K4 trimethylation;GO:0097159,molecular_function organic cyclic compound binding;GO:1901363,molecular_function heterocyclic compound binding;GO:1902275,biological_process regulation of chromatin organization;GO:2000112,biological_process regulation of cellular macromolecule biosynthetic process;GO:2000113,biological_process negative regulation of cellular macromolecule biosynthetic process;GO:2001141,biological_process regulation of RNA biosynthetic process;GO:2001252,biological_process positive regulation of chromosome organization</t>
  </si>
  <si>
    <t>RTF1 homolog%2C Paf1/RNA polymerase II complex component [Source:HGNC Symbol%3BAcc:HGNC:28996]</t>
  </si>
  <si>
    <t>IP_CAL27_myc_KLF7_vs_In_CAL27_myc_KLF7_peak_585</t>
  </si>
  <si>
    <t>STARD9;:Promoter</t>
  </si>
  <si>
    <t>STARD9:15:42575658-42720981:+:-245</t>
  </si>
  <si>
    <t>STARD9(ENSG00000159433)</t>
  </si>
  <si>
    <t>60;GO:0000226,biological_process microtubule cytoskeleton organization;GO:0003674,molecular_function molecular_function;GO:0003774,molecular_function motor activity;GO:0003777,molecular_function microtubule motor activity;GO:0003824,molecular_function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cytoplasm;GO:0005813,cellular_component centrosome;GO:0005814,cellular_component centriole;GO:0005815,cellular_component microtubule organizing center;GO:0005856,cellular_component cytoskeleton;GO:0006461,biological_process protein-containing complex assembly;GO:0006996,biological_process organelle organization;GO:0007010,biological_process cytoskeleton organization;GO:0007017,biological_process microtubule-based process;GO:0007049,biological_process cell cycle;GO:0007051,biological_process spindle organization;GO:0008017,molecular_function microtubule binding;GO:0008092,molecular_function cytoskeletal protein binding;GO:0008150,biological_process biological_process;GO:0008152,biological_process metabolic process;GO:0009987,biological_process cellular process;GO:0015630,cellular_component microtubule cytoskeleton;GO:0015631,molecular_function tubulin binding;GO:0016043,biological_process cellular component organization;GO:0016462,molecular_function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activity;GO:0022402,biological_process cell cycle process;GO:0022607,biological_process cellular component assembly;GO:0043226,cellular_component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organelle;GO:0043933,biological_process protein-containing complex subunit organization;GO:0044085,biological_process cellular component biogenesis;GO:0044422,cellular_component organelle part;GO:0044424,cellular_component intracellular part;GO:0044430,cellular_component cytoskeletal part;GO:0044444,cellular_component cytoplasmic part;GO:0044446,cellular_component intracellular organelle part;GO:0044450,cellular_component microtubule organizing center part;GO:0044464,cellular_component cell part;GO:0044699,biological_process biological_process;GO:0044763,biological_process cellular process;GO:0051225,biological_process spindle assembly;GO:0065003,biological_process protein-containing complex assembly;GO:0070271,biological_process obsolete protein complex biogenesis;GO:0070925,biological_process organelle assembly;GO:0071822,biological_process protein-containing complex subunit organization;GO:0071840,biological_process cellular component organization or biogenesis</t>
  </si>
  <si>
    <t>StAR related lipid transfer domain containing 9 [Source:HGNC Symbol%3BAcc:HGNC:19162]</t>
  </si>
  <si>
    <t>IP_CAL27_myc_KLF7_vs_In_CAL27_myc_KLF7_peak_586</t>
  </si>
  <si>
    <t>TMEM62;:exon;TMEM62;:five_prime_UTR;EPB42;:intron</t>
  </si>
  <si>
    <t>SPCS2P1:15:43131007-43131686:+:2760</t>
  </si>
  <si>
    <t>SPCS2P1(ENSG00000260928)</t>
  </si>
  <si>
    <t>signal peptidase complex subunit 2 pseudogene 1 [Source:HGNC Symbol%3BAcc:HGNC:31885]</t>
  </si>
  <si>
    <t>IP_CAL27_myc_KLF7_vs_In_CAL27_myc_KLF7_peak_587</t>
  </si>
  <si>
    <t>CCNDBP1;:exon;CCNDBP1;:five_prime_UTR;AC068724.2;:Promoter</t>
  </si>
  <si>
    <t>AC068724.2:15:43184078-43185141:-:-152</t>
  </si>
  <si>
    <t>AC068724.2(ENSG00000261687)</t>
  </si>
  <si>
    <t>IP_CAL27_myc_KLF7_vs_In_CAL27_myc_KLF7_peak_588</t>
  </si>
  <si>
    <t>MAP1A;:Promoter;TP53BP1;:Promoter</t>
  </si>
  <si>
    <t>MAP1A:15:43510957-43531620:+:-101</t>
  </si>
  <si>
    <t>MAP1A(ENSG00000166963)</t>
  </si>
  <si>
    <t>58;GO:0003008,biological_process system process;GO:0003674,molecular_function molecular_function;GO:0003779,molecular_function actin binding;GO:0005198,molecular_function structural molecule activity;GO:0005488,molecular_function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cytosol;GO:0005856,cellular_component cytoskeleton;GO:0005875,cellular_component microtubule associated complex;GO:0007026,biological_process negative regulation of microtubule depolymerization;GO:0007600,biological_process sensory perception;GO:0007605,biological_process sensory perception of sound;GO:0008017,molecular_function microtubule binding;GO:0008092,molecular_function cytoskeletal protein binding;GO:0008150,biological_process biological_process;GO:0010639,biological_process negative regulation of organelle organization;GO:0015630,cellular_component microtubule cytoskeleton;GO:0015631,molecular_function tubulin binding;GO:0031110,biological_process regulation of microtubule polymerization or depolymerization;GO:0031111,biological_process negative regulation of microtubule polymerization or depolymerization;GO:0031114,biological_process regulation of microtubule depolymerization;GO:0032501,biological_process multicellular organismal process;GO:0032886,biological_process regulation of microtubule-based process;GO:0032991,cellular_component protein-containing complex;GO:0033043,biological_process regulation of organelle organization;GO:0043226,cellular_component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complex;GO:0043242,biological_process negative regulation of protein complex disassembly;GO:0043244,biological_process regulation of protein complex disassembly;GO:0044422,cellular_component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biological_process;GO:0044707,biological_process multicellular organismal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process;GO:0050877,biological_process nervous system process;GO:0050954,biological_process sensory perception of mechanical stimulus;GO:0051128,biological_process regulation of cellular component organization;GO:0051129,biological_process negative regulation of cellular component organization;GO:0051493,biological_process regulation of cytoskeleton organization;GO:0051494,biological_process negative regulation of cytoskeleton organization;GO:0065007,biological_process biological regulation;GO:0070507,biological_process regulation of microtubule cytoskeleton organization;GO:1901879,biological_process regulation of protein depolymerization;GO:1901880,biological_process negative regulation of protein depolymerization</t>
  </si>
  <si>
    <t>microtubule associated protein 1A [Source:HGNC Symbol%3BAcc:HGNC:6835]</t>
  </si>
  <si>
    <t>IP_CAL27_myc_KLF7_vs_In_CAL27_myc_KLF7_peak_589</t>
  </si>
  <si>
    <t>EIF3J-AS1;:Promoter;EIF3J;:intron</t>
  </si>
  <si>
    <t>EIF3J:15:44537056-44563029:+:645</t>
  </si>
  <si>
    <t>EIF3J(ENSG00000104131)</t>
  </si>
  <si>
    <t>29;GO:0005575,cellular_component cellular_component;GO:0005622,cellular_component intracellular;GO:0005623,cellular_component cell;GO:0005737,cellular_component cytoplasm;GO:0005829,cellular_component cytosol;GO:0005852,cellular_component eukaryotic translation initiation factor 3 complex;GO:0006412,biological_process translation;GO:0006413,biological_process translational initiation;GO:0008150,biological_process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expression;GO:0019538,biological_process protein metabolic process;GO:0032991,cellular_component protein-containing complex;GO:0034645,biological_process cellular macromolecule biosynthetic process;GO:0043170,biological_process macromolecule metabolic process;GO:0043234,cellular_component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part;GO:0071704,biological_process organic substance metabolic process;GO:1901576,biological_process organic substance biosynthetic process</t>
  </si>
  <si>
    <t>EIF3J; translation initiation factor 3 subunit J; K03245</t>
  </si>
  <si>
    <t>eukaryotic translation initiation factor 3 subunit J [Source:HGNC Symbol%3BAcc:HGNC:3270]</t>
  </si>
  <si>
    <t>IP_CAL27_myc_KLF7_vs_In_CAL27_myc_KLF7_peak_590</t>
  </si>
  <si>
    <t>AC025580.2;:intron</t>
  </si>
  <si>
    <t>AC025580.2:15:45448426-45513767:+:8380</t>
  </si>
  <si>
    <t>AC025580.2(ENSG00000259354)</t>
  </si>
  <si>
    <t>IP_CAL27_myc_KLF7_vs_In_CAL27_myc_KLF7_peak_591</t>
  </si>
  <si>
    <t>DTWD1;:Promoter;FAM227B;:Promoter</t>
  </si>
  <si>
    <t>DTWD1:15:49620979-49656232:+:5</t>
  </si>
  <si>
    <t>DTWD1(ENSG00000104047)</t>
  </si>
  <si>
    <t>DTW domain containing 1 [Source:HGNC Symbol%3BAcc:HGNC:30926]</t>
  </si>
  <si>
    <t>IP_CAL27_myc_KLF7_vs_In_CAL27_myc_KLF7_peak_592</t>
  </si>
  <si>
    <t>SLC27A2:15:50182195-50236395:+:-44590</t>
  </si>
  <si>
    <t>SLC27A2(ENSG00000140284)</t>
  </si>
  <si>
    <t>123;GO:0000038,biological_process very long-chain fatty acid metabolic process;GO:0001561,biological_process fatty acid alpha-oxidation;GO:0001676,biological_process long-chain fatty acid metabolic process;GO:0003674,molecular_function molecular_function;GO:0003824,molecular_function catalytic activity;GO:0004467,molecular_function long-chain fatty acid-CoA ligase activity;GO:0005215,molecular_function transporter activity;GO:0005319,molecular_function lipid transporter activity;GO:0005575,cellular_component cellular_component;GO:0005622,cellular_component intracellular;GO:0005623,cellular_component cell;GO:0005737,cellular_component cytoplasm;GO:0005739,cellular_component mitochondrion;GO:0005777,cellular_component peroxisome;GO:0005778,cellular_component peroxisomal membrane;GO:0005779,cellular_component integral component of peroxisomal membrane;GO:0005783,cellular_component endoplasmic reticulum;GO:0005788,cellular_component endoplasmic reticulum lumen;GO:0005789,cellular_component endoplasmic reticulum membrane;GO:0006082,biological_process organic acid metabolic process;GO:0006629,biological_process lipid metabolic process;GO:0006631,biological_process fatty acid metabolic process;GO:0006635,biological_process fatty acid beta-oxidation;GO:0006694,biological_process steroid biosynthetic process;GO:0006699,biological_process bile acid biosynthetic process;GO:0006810,biological_process transport;GO:0006811,biological_process ion transport;GO:0006820,biological_process anion transport;GO:0006869,biological_process lipid transport;GO:0008150,biological_process biological_process;GO:0008152,biological_process metabolic process;GO:0008202,biological_process steroid metabolic process;GO:0008206,biological_process bile acid metabolic process;GO:0008610,biological_process lipid biosynthetic process;GO:0009056,biological_process catabolic process;GO:0009058,biological_process biosynthetic process;GO:0009062,biological_process fatty acid catabolic process;GO:0009987,biological_process cellular process;GO:0010876,biological_process lipid localization;GO:0012505,cellular_component endomembrane system;GO:0015245,molecular_function fatty acid transmembrane transporter activity;GO:0015645,molecular_function fatty acid ligase activity;GO:0015711,biological_process organic anion transport;GO:0015718,biological_process monocarboxylic acid transport;GO:0015849,biological_process organic acid transport;GO:0015908,biological_process fatty acid transport;GO:0015909,biological_process long-chain fatty acid transport;GO:0016020,cellular_component membrane;GO:0016021,cellular_component integral component of membrane;GO:0016042,biological_process lipid catabolic process;GO:0016053,biological_process organic acid biosynthetic process;GO:0016054,biological_process organic acid catabolic process;GO:0016874,molecular_function ligase activity;GO:0016877,molecular_function ligase activity, forming carbon-sulfur bonds;GO:0016878,molecular_function acid-thiol ligase activity;GO:0019395,biological_process fatty acid oxidation;GO:0019752,biological_process carboxylic acid metabolic process;GO:0022892,molecular_function transmembrane transporter activity;GO:0030176,cellular_component integral component of endoplasmic reticulum membrane;GO:0030258,biological_process lipid modification;GO:0031090,cellular_component organelle membrane;GO:0031224,cellular_component intrinsic component of membrane;GO:0031227,cellular_component intrinsic component of endoplasmic reticulum membrane;GO:0031231,cellular_component intrinsic component of peroxisomal membrane;GO:0031300,cellular_component intrinsic component of organelle membrane;GO:0031301,cellular_component integral component of organelle membrane;GO:0031903,cellular_component microbody membrane;GO:0031957,molecular_function very long-chain fatty acid-CoA ligase activity;GO:0031974,cellular_component membrane-enclosed lumen;GO:0032787,biological_process monocarboxylic acid metabolic process;GO:0033036,biological_process macromolecule localization;GO:0034440,biological_process lipid oxidation;GO:0042175,cellular_component nuclear outer membrane-endoplasmic reticulum membrane network;GO:0042579,cellular_component microbody;GO:0042760,biological_process very long-chain fatty acid catabolic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process;GO:0044237,biological_process cellular metabolic process;GO:0044238,biological_process primary metabolic process;GO:0044242,biological_process cellular lipid catabolic process;GO:0044248,biological_process cellular catabolic process;GO:0044249,biological_process cellular biosynthetic process;GO:0044255,biological_process cellular lipid metabolic process;GO:0044281,biological_process small molecule metabolic process;GO:0044282,biological_process small molecule catabolic process;GO:0044283,biological_process small molecule biosynthetic process;GO:0044422,cellular_component organelle part;GO:0044424,cellular_component intracellular part;GO:0044425,cellular_component membrane part;GO:0044432,cellular_component endoplasmic reticulum part;GO:0044438,cellular_component microbody part;GO:0044439,cellular_component peroxisomal part;GO:0044444,cellular_component cytoplasmic part;GO:0044446,cellular_component intracellular organelle part;GO:0044464,cellular_component cell part;GO:0044539,biological_process long-chain fatty acid import;GO:0044699,biological_process biological_process;GO:0044710,biological_process metabolic process;GO:0044711,biological_process biosynthetic process;GO:0044712,biological_process catabolic process;GO:0044765,biological_process transport;GO:0046394,biological_process carboxylic acid biosynthetic process;GO:0046395,biological_process carboxylic acid catabolic process;GO:0046942,biological_process carboxylic acid transport;GO:0050197,molecular_function phytanate-CoA ligase activity;GO:0051179,biological_process localization;GO:0051234,biological_process establishment of localization;GO:0055114,biological_process oxidation-reduction process;GO:0070013,cellular_component intracellular organelle lumen;GO:0070251,molecular_function pristanate-CoA ligase activity;GO:0071702,biological_process organic substance transport;GO:0071704,biological_process organic substance metabolic process;GO:0072329,biological_process monocarboxylic acid catabolic process;GO:0072330,biological_process monocarboxylic acid biosynthetic process;GO:0097089,biological_process methyl-branched fatty acid metabolic process;GO:1901360,biological_process organic cyclic compound metabolic process;GO:1901362,biological_process organic cyclic compound biosynthetic process;GO:1901575,biological_process organic substance catabolic process;GO:1901576,biological_process organic substance biosynthetic process</t>
  </si>
  <si>
    <t>SLC27A2, FACVL1, FATP2; solute carrier family 27 (fatty acid transporter), member 2 [EC:6.2.1.- 6.2.1.3]; K08746</t>
  </si>
  <si>
    <t>map03320,map04146,map04931</t>
  </si>
  <si>
    <t>solute carrier family 27 member 2 [Source:HGNC Symbol%3BAcc:HGNC:10996]</t>
  </si>
  <si>
    <t>IP_CAL27_myc_KLF7_vs_In_CAL27_myc_KLF7_peak_593</t>
  </si>
  <si>
    <t>USP8;:Promoter</t>
  </si>
  <si>
    <t>USP8:15:50424379-50514419:+:-63</t>
  </si>
  <si>
    <t>USP8(ENSG00000138592)</t>
  </si>
  <si>
    <t>83;GO:0000278,biological_process mitotic cell cycle;GO:0000281,biological_process mitotic cytokinesis;GO:0000910,biological_process cytokinesis;GO:0003674,molecular_function molecular_function;GO:0003824,molecular_function catalytic activity;GO:0004175,molecular_function endopeptidase activity;GO:0004197,molecular_function cysteine-type endopeptidase activity;GO:0004843,molecular_function thiol-dependent ubiquitin-specific protease activity;GO:0005575,cellular_component cellular_component;GO:0005622,cellular_component intracellular;GO:0005623,cellular_component cell;GO:0005634,cellular_component nucleus;GO:0005737,cellular_component cytoplasm;GO:0005768,cellular_component endosome;GO:0005769,cellular_component early endosome;GO:0005829,cellular_component cytosol;GO:0005886,cellular_component plasma membrane;GO:0006464,biological_process cellular protein modification process;GO:0006996,biological_process organelle organization;GO:0007032,biological_process endosome organization;GO:0007049,biological_process cell cycle;GO:0007154,biological_process cell communication;GO:0007165,biological_process signal transduction;GO:0007264,biological_process small GTPase mediated signal transduction;GO:0007265,biological_process Ras protein signal transduction;GO:0008150,biological_process biological_process;GO:0008152,biological_process metabolic process;GO:0008233,molecular_function peptidase activity;GO:0008234,molecular_function cysteine-type peptidase activity;GO:0008283,biological_process cell proliferation;GO:0009987,biological_process cellular process;GO:0010008,cellular_component endosome membrane;GO:0016020,cellular_component membrane;GO:0016043,biological_process cellular component organization;GO:0016579,biological_process protein deubiquitination;GO:0016787,molecular_function hydrolase activity;GO:0019538,biological_process protein metabolic process;GO:0019783,molecular_function ubiquitin-like protein-specific protease activity;GO:0019897,cellular_component extrinsic component of plasma membrane;GO:0019898,cellular_component extrinsic component of membrane;GO:0022402,biological_process cell cycle process;GO:0023052,biological_process signaling;GO:0030496,cellular_component midbody;GO:0031090,cellular_component organelle membrane;GO:0031312,cellular_component extrinsic component of organelle membrane;GO:0031313,cellular_component extrinsic component of endosome membrane;GO:0035556,biological_process intracellular signal transduction;GO:0036211,biological_process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part;GO:0044440,cellular_component endosomal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signaling;GO:0044763,biological_process cellular process;GO:0050789,biological_process regulation of biological process;GO:0050794,biological_process regulation of cellular process;GO:0050896,biological_process response to stimulus;GO:0051301,biological_process cell division;GO:0051716,biological_process cellular response to stimulus;GO:0065007,biological_process biological regulation;GO:0070011,molecular_function peptidase activity, acting on L-amino acid peptides;GO:0070536,biological_process protein K63-linked deubiquitination;GO:0070646,biological_process protein modification by small protein removal;GO:0070647,biological_process protein modification by small protein conjugation or removal;GO:0071108,biological_process protein K48-linked deubiquitination;GO:0071704,biological_process organic substance metabolic process;GO:0071840,biological_process cellular component organization or biogenesis;GO:0071944,cellular_component cell periphery</t>
  </si>
  <si>
    <t>USP8, UBP5; ubiquitin carboxyl-terminal hydrolase 8 [EC:3.4.19.12]; K11839</t>
  </si>
  <si>
    <t>map04137,map04144,map04934</t>
  </si>
  <si>
    <t>ubiquitin specific peptidase 8 [Source:HGNC Symbol%3BAcc:HGNC:12631]</t>
  </si>
  <si>
    <t>zf-MIZ</t>
  </si>
  <si>
    <t>IP_CAL27_myc_KLF7_vs_In_CAL27_myc_KLF7_peak_594</t>
  </si>
  <si>
    <t>MINDY2;:Promoter;AC090515.2;:Promoter</t>
  </si>
  <si>
    <t>MINDY2:15:58771191-58861900:+:-107</t>
  </si>
  <si>
    <t>MINDY2(ENSG00000128923)</t>
  </si>
  <si>
    <t>MINDY lysine 48 deubiquitinase 2 [Source:HGNC Symbol%3BAcc:HGNC:26954]</t>
  </si>
  <si>
    <t>IP_CAL27_myc_KLF7_vs_In_CAL27_myc_KLF7_peak_595</t>
  </si>
  <si>
    <t>ANXA2;:Promoter</t>
  </si>
  <si>
    <t>ANXA2:15:60347133-60402883:-:4749</t>
  </si>
  <si>
    <t>ANXA2(ENSG00000182718)</t>
  </si>
  <si>
    <t>143;GO:0001101,biological_process response to acid chemical;GO:0001501,biological_process skeletal system development;GO:0001525,biological_process angiogenesis;GO:0001568,biological_process blood vessel development;GO:0001944,biological_process vasculature development;GO:0003674,molecular_function molecular_function;GO:0003779,molecular_function actin binding;GO:0004857,molecular_function enzyme inhibitor activity;GO:0004859,molecular_function phospholipase inhibitor activity;GO:0005488,molecular_function binding;GO:0005509,molecular_function calcium ion binding;GO:0005515,molecular_function protein binding;GO:0005543,molecular_function phospholipid binding;GO:0005544,molecular_function calcium-dependent phospholipid binding;GO:0005546,molecular_function phosphatidylinositol-4,5-bisphosphate binding;GO:0005575,cellular_component cellular_component;GO:0005576,cellular_component extracellular region;GO:0005578,cellular_component extracellular matrix;GO:0005604,cellular_component basement membrane;GO:0005622,cellular_component intracellular;GO:0005623,cellular_component cell;GO:0005737,cellular_component cytoplasm;GO:0005768,cellular_component endosome;GO:0005769,cellular_component early endosome;GO:0005811,cellular_component lipid droplet;GO:0005886,cellular_component plasma membrane;GO:0006810,biological_process transport;GO:0007275,biological_process multicellular organism development;GO:0007589,biological_process body fluid secretion;GO:0008092,molecular_function cytoskeletal protein binding;GO:0008150,biological_process biological_process;GO:0008289,molecular_function lipid binding;GO:0009653,biological_process anatomical structure morphogenesis;GO:0009987,biological_process cellular process;GO:0010638,biological_process positive regulation of organelle organization;GO:0016020,cellular_component membrane;GO:0016023,cellular_component cytoplasmic vesicle;GO:0016043,biological_process cellular component organization;GO:0019222,biological_process regulation of metabolic process;GO:0019897,cellular_component extrinsic component of plasma membrane;GO:0019898,cellular_component extrinsic component of membrane;GO:0030193,biological_process regulation of blood coagulation;GO:0030195,biological_process negative regulation of blood coagulation;GO:0030198,biological_process extracellular matrix organization;GO:0030199,biological_process collagen fibril organization;GO:0030234,molecular_function enzyme regulator activity;GO:0030496,cellular_component midbody;GO:0031012,cellular_component extracellular matrix;GO:0031338,biological_process regulation of vesicle fusion;GO:0031340,biological_process positive regulation of vesicle fusion;GO:0031410,cellular_component cytoplasmic vesicle;GO:0031982,cellular_component vesicle;GO:0031988,cellular_component vesicle;GO:0032101,biological_process regulation of response to external stimulus;GO:0032501,biological_process multicellular organismal process;GO:0032502,biological_process developmental process;GO:0032879,biological_process regulation of localization;GO:0032991,cellular_component protein-containing complex;GO:0033043,biological_process regulation of organelle organization;GO:0035091,molecular_function phosphatidylinositol binding;GO:0035749,cellular_component myelin sheath adaxonal region;GO:0042221,biological_process response to chemical;GO:0042383,cellular_component sarcolemma;GO:0042470,cellular_component melanosome;GO:0042730,biological_process fibrinolysis;GO:0043062,biological_process extracellular structure organization;GO:0043086,biological_process negative regulation of catalytic activity;GO:0043167,molecular_function ion binding;GO:0043168,molecular_function anion binding;GO:0043169,molecular_function cation binding;GO:0043209,cellular_component myelin sheath;GO:0043218,cellular_component compact myelin;GO:0043220,cellular_component Schmidt-Lanterman incisure;GO:0043226,cellular_component organelle;GO:0043227,cellular_component membrane-bounded organelle;GO:0043229,cellular_component intracellular organelle;GO:0043230,cellular_component extracellular organelle;GO:0043231,cellular_component intracellular membrane-bounded organelle;GO:0043234,cellular_component protein-containing complex;GO:0044092,biological_process negative regulation of molecular function;GO:0044093,biological_process positive regulation of molecular function;GO:0044420,cellular_component extracellular matrix component;GO:0044421,cellular_component extracellular region part;GO:0044424,cellular_component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process;GO:0046872,molecular_function metal ion binding;GO:0046903,biological_process secretion;GO:0048471,cellular_component perinuclear region of cytoplasm;GO:0048514,biological_process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process;GO:0048583,biological_process regulation of response to stimulus;GO:0048646,biological_process anatomical structure formation involved in morphogenesis;GO:0048731,biological_process system development;GO:0048770,cellular_component pigment granule;GO:0048856,biological_process anatomical structure development;GO:0050789,biological_process regulation of biological process;GO:0050790,biological_process regulation of catalytic activity;GO:0050794,biological_process regulation of cellular process;GO:0050818,biological_process regulation of coagulation;GO:0050819,biological_process negative regulation of coagulation;GO:0050878,biological_process regulation of body fluid levels;GO:0050896,biological_process response to stimulus;GO:0051015,molecular_function actin filament binding;GO:0051049,biological_process regulation of transport;GO:0051050,biological_process positive regulation of transport;GO:0051098,biological_process regulation of binding;GO:0051099,biological_process positive regulation of binding;GO:0051128,biological_process regulation of cellular component organization;GO:0051130,biological_process positive regulation of cellular component organization;GO:0051179,biological_process localization;GO:0051234,biological_process establishment of localization;GO:0051239,biological_process regulation of multicellular organismal process;GO:0051241,biological_process negative regulation of multicellular organismal process;GO:0051716,biological_process cellular response to stimulus;GO:0051917,biological_process regulation of fibrinolysis;GO:0055102,molecular_function lipase inhibitor activity;GO:0060627,biological_process regulation of vesicle-mediated transport;GO:0061041,biological_process regulation of wound healing;GO:0065007,biological_process biological regulation;GO:0065008,biological_process regulation of biological quality;GO:0065009,biological_process regulation of molecular function;GO:0065010,cellular_component extracellular membrane-bounded organelle;GO:0070062,cellular_component extracellular exosome;GO:0070887,biological_process cellular response to chemical stimulus;GO:0071229,biological_process cellular response to acid chemical;GO:0071840,biological_process cellular component organization or biogenesis;GO:0071944,cellular_component cell periphery;GO:0072358,biological_process cardiovascular system development;GO:0072359,biological_process circulatory system development;GO:0080134,biological_process regulation of response to stress;GO:1900046,biological_process regulation of hemostasis;GO:1900047,biological_process negative regulation of hemostasis;GO:1901981,molecular_function phosphatidylinositol phosphate binding</t>
  </si>
  <si>
    <t>ANXA2; annexin A2; K17092</t>
  </si>
  <si>
    <t>map05132</t>
  </si>
  <si>
    <t>annexin A2 [Source:HGNC Symbol%3BAcc:HGNC:537]</t>
  </si>
  <si>
    <t>IP_CAL27_myc_KLF7_vs_In_CAL27_myc_KLF7_peak_596</t>
  </si>
  <si>
    <t>C2CD4A;:Promoter</t>
  </si>
  <si>
    <t>C2CD4A:15:62066976-62070917:+:-37</t>
  </si>
  <si>
    <t>C2CD4A(ENSG00000198535)</t>
  </si>
  <si>
    <t>26;GO:0005575,cellular_component cellular_component;GO:0005622,cellular_component intracellular;GO:0005623,cellular_component cell;GO:0005634,cellular_component nucleus;GO:0005730,cellular_component nucleolus;GO:0005912,cellular_component adherens junction;GO:0005924,cellular_component cell-substrate adherens junction;GO:0005925,cellular_component focal adhesion;GO:0030054,cellular_component cell junction;GO:0030055,cellular_component cell-substrate junction;GO:0031974,cellular_component membrane-enclosed lumen;GO:0031981,cellular_component nuclear lumen;GO:0043226,cellular_component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lumen;GO:0070161,cellular_component anchoring junction</t>
  </si>
  <si>
    <t>C2 calcium dependent domain containing 4A [Source:HGNC Symbol%3BAcc:HGNC:33627]</t>
  </si>
  <si>
    <t>IP_CAL27_myc_KLF7_vs_In_CAL27_myc_KLF7_peak_597</t>
  </si>
  <si>
    <t>RPS27L;:Promoter</t>
  </si>
  <si>
    <t>RPS27L:15:63125871-63158021:-:730</t>
  </si>
  <si>
    <t>RPS27L(ENSG00000185088)</t>
  </si>
  <si>
    <t>141;GO:0000075,biological_process cell cycle checkpoint;GO:0000077,biological_process DNA damage checkpoint;GO:0003674,molecular_function molecular_function;GO:0003676,molecular_function nucleic acid binding;GO:0005488,molecular_function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process;GO:0006259,biological_process DNA metabolic process;GO:0006281,biological_process DNA repair;GO:0006412,biological_process translation;GO:0006417,biological_process regulation of translation;GO:0006725,biological_process cellular aromatic compound metabolic process;GO:0006807,biological_process nitrogen compound metabolic process;GO:0006915,biological_process apoptotic process;GO:0006919,biological_process activation of cysteine-type endopeptidase activity involved in apoptotic process;GO:0006950,biological_process response to stress;GO:0006974,biological_process cellular response to DNA damage stimulus;GO:0007049,biological_process cell cycle;GO:0007093,biological_process mitotic cell cycle checkpoint;GO:0007154,biological_process cell communication;GO:0007165,biological_process signal transduction;GO:0007346,biological_process regulation of mitotic cell cycle;GO:0008047,molecular_function enzyme activator activity;GO:0008150,biological_process biological_process;GO:0008152,biological_process metabolic process;GO:0008219,biological_process cell death;GO:0008494,molecular_function translation activator activity;GO:0008630,biological_process intrinsic apoptotic signaling pathway in response to DNA damage;GO:0008656,molecular_function cysteine-type endopeptidase activator activity involved in apoptotic process;GO:0009058,biological_process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process;GO:0010608,biological_process posttranscriptional regulation of gene expression;GO:0010941,biological_process regulation of cell death;GO:0010948,biological_process negative regulation of cell cycle process;GO:0010950,biological_process positive regulation of endopeptidase activity;GO:0010952,biological_process positive regulation of peptidase activity;GO:0012501,biological_process programmed cell death;GO:0016265,biological_process obsolete death;GO:0016504,molecular_function peptidase activator activity;GO:0016505,molecular_function peptidase activator activity involved in apoptotic process;GO:0019222,biological_process regulation of metabolic process;GO:0019538,biological_process protein metabolic process;GO:0022402,biological_process cell cycle process;GO:0023052,biological_process signaling;GO:0030234,molecular_function enzyme regulator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process;GO:0031570,biological_process DNA integrity checkpoint;GO:0031571,biological_process mitotic G1 DNA damage checkpoint;GO:0032268,biological_process regulation of cellular protein metabolic process;GO:0032270,biological_process positive regulation of cellular protein metabolic process;GO:0033554,biological_process cellular response to stress;GO:0034641,biological_process cellular nitrogen compound metabolic process;GO:0034645,biological_process cellular macromolecule biosynthetic process;GO:0035556,biological_process intracellular signal transduction;GO:0042771,biological_process intrinsic apoptotic signaling pathway in response to DNA damage by p53 class mediator;GO:0042981,biological_process regulation of apoptotic process;GO:0043028,molecular_function cysteine-type endopeptidase regulator activity involved in apoptotic process;GO:0043067,biological_process regulation of programmed cell death;GO:0043085,biological_process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organelle;GO:0043280,biological_process positive regulation of cysteine-type endopeptidase activity involved in apoptotic process;GO:0043281,biological_process regulation of cysteine-type endopeptidase activity involved in apoptotic process;GO:0044093,biological_process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signaling;GO:0044763,biological_process cellular process;GO:0044773,biological_process mitotic DNA damage checkpoint;GO:0044774,biological_process mitotic DNA integrity checkpoint;GO:0044783,biological_process G1 DNA damage checkpoint;GO:0045182,molecular_function translation regulator activity;GO:0045727,biological_process positive regulation of translation;GO:0046483,biological_process heterocycle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stimulus;GO:0051246,biological_process regulation of protein metabolic process;GO:0051247,biological_process positive regulation of protein metabolic process;GO:0051336,biological_process regulation of hydrolase activity;GO:0051345,biological_process positive regulation of hydrolase activity;GO:0051716,biological_process cellular response to stimulus;GO:0051726,biological_process regulation of cell cycle;GO:0052547,biological_process regulation of peptidase activity;GO:0052548,biological_process regulation of endopeptidase activity;GO:0060255,biological_process regulation of macromolecule metabolic process;GO:0061134,molecular_function peptidase regulator activity;GO:0065007,biological_process biological regulation;GO:0065009,biological_process regulation of molecular function;GO:0071704,biological_process organic substance metabolic process;GO:0072331,biological_process signal transduction by p53 class mediator;GO:0072332,biological_process intrinsic apoptotic signaling pathway by p53 class mediator;GO:0080090,biological_process regulation of primary metabolic process;GO:0090079,molecular_function translation regulator activity, nucleic acid binding;GO:0090304,biological_process nucleic acid metabolic process;GO:0097159,molecular_function organic cyclic compound binding;GO:0097190,biological_process apoptotic signaling pathway;GO:0097193,biological_process intrinsic apoptotic signaling pathway;GO:0097202,biological_process activation of cysteine-type endopeptidase activity;GO:1901360,biological_process organic cyclic compound metabolic process;GO:1901363,molecular_function heterocyclic compound binding;GO:1901576,biological_process organic substance biosynthetic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cycle;GO:2000112,biological_process regulation of cellular macromolecule biosynthetic process;GO:2000116,biological_process regulation of cysteine-type endopeptidase activity;GO:2000134,biological_process negative regulation of G1/S transition of mitotic cell cycle;GO:2001056,biological_process positive regulation of cysteine-type endopeptidase activity</t>
  </si>
  <si>
    <t>RP-S27e, RPS27; small subunit ribosomal protein S27e; K02978</t>
  </si>
  <si>
    <t>ribosomal protein S27 like [Source:HGNC Symbol%3BAcc:HGNC:18476]</t>
  </si>
  <si>
    <t>IP_CAL27_myc_KLF7_vs_In_CAL27_myc_KLF7_peak_598</t>
  </si>
  <si>
    <t>FBXL22;:intron</t>
  </si>
  <si>
    <t>USP3-AS1:15:63544246-63601589:-:842</t>
  </si>
  <si>
    <t>USP3-AS1(ENSG00000259248)</t>
  </si>
  <si>
    <t>USP3 antisense RNA 1 [Source:HGNC Symbol%3BAcc:HGNC:44140]</t>
  </si>
  <si>
    <t>IP_CAL27_myc_KLF7_vs_In_CAL27_myc_KLF7_peak_599</t>
  </si>
  <si>
    <t>PPIB;:intron</t>
  </si>
  <si>
    <t>PPIB:15:64155811-64163205:-:472</t>
  </si>
  <si>
    <t>PPIB(ENSG00000166794)</t>
  </si>
  <si>
    <t>62;GO:0000413,biological_process protein peptidyl-prolyl isomerization;GO:0003674,molecular_function molecular_function;GO:0003755,molecular_function peptidyl-prolyl cis-trans isomerase activity;GO:0003824,molecular_function catalytic activity;GO:0005488,molecular_function binding;GO:0005515,molecular_function protein binding;GO:0005575,cellular_component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lumen;GO:0006464,biological_process cellular protein modification process;GO:0006810,biological_process transport;GO:0008150,biological_process biological_process;GO:0008152,biological_process metabolic process;GO:0009987,biological_process cellular process;GO:0016023,cellular_component cytoplasmic vesicle;GO:0016043,biological_process cellular component organization;GO:0016853,molecular_function isomerase activity;GO:0016859,molecular_function cis-trans isomerase activity;GO:0018193,biological_process peptidyl-amino acid modification;GO:0018208,biological_process peptidyl-proline modification;GO:0019538,biological_process protein metabolic process;GO:0030198,biological_process extracellular matrix organization;GO:0031410,cellular_component cytoplasmic vesicle;GO:0031974,cellular_component membrane-enclosed lumen;GO:0031982,cellular_component vesicle;GO:0031988,cellular_component vesicle;GO:0036211,biological_process protein modification process;GO:0042470,cellular_component melanosome;GO:0043062,biological_process extracellular structure organization;GO:0043170,biological_process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part;GO:0044432,cellular_component endoplasmic reticulum part;GO:0044444,cellular_component cytoplasmic part;GO:0044446,cellular_component intracellular organelle part;GO:0044464,cellular_component cell part;GO:0044699,biological_process biological_process;GO:0044763,biological_process cellular process;GO:0046907,biological_process intracellular transport;GO:0048770,cellular_component pigment granule;GO:0051082,molecular_function unfolded protein binding;GO:0051169,biological_process nuclear transport;GO:0051179,biological_process localization;GO:0051234,biological_process establishment of localization;GO:0051641,biological_process cellular localization;GO:0051649,biological_process establishment of localization in cell;GO:0070013,cellular_component intracellular organelle lumen;GO:0071704,biological_process organic substance metabolic process;GO:0071840,biological_process cellular component organization or biogenesis</t>
  </si>
  <si>
    <t>peptidylprolyl isomerase B [Source:HGNC Symbol%3BAcc:HGNC:9255]</t>
  </si>
  <si>
    <t>IP_CAL27_myc_KLF7_vs_In_CAL27_myc_KLF7_peak_600</t>
  </si>
  <si>
    <t>SNORA24B;:Promoter;PARP16;:intron</t>
  </si>
  <si>
    <t>SNORA24B:15:65285460-65285591:-:-1403</t>
  </si>
  <si>
    <t>SNORA24B(ENSG00000206903)</t>
  </si>
  <si>
    <t>small nucleolar RNA%2C H/ACA box 24B [Source:HGNC Symbol%3BAcc:HGNC:52198]</t>
  </si>
  <si>
    <t>IP_CAL27_myc_KLF7_vs_In_CAL27_myc_KLF7_peak_601</t>
  </si>
  <si>
    <t>RPL4;:intron;SNORD18A;:Promoter;SNORD16;:Promoter;ZWILCH;:Promoter</t>
  </si>
  <si>
    <t>ZWILCH:15:66504958-66550128:+:-245</t>
  </si>
  <si>
    <t>ZWILCH(ENSG00000174442)</t>
  </si>
  <si>
    <t>46;GO:0000075,biological_process cell cycle checkpoint;GO:0000236,biological_process mitotic prometaphase;GO:0000775,cellular_component chromosome, centromeric region;GO:0000776,cellular_component kinetochore;GO:0000777,cellular_component condensed chromosome kinetochore;GO:0000779,cellular_component condensed chromosome, centromeric region;GO:0000793,cellular_component condensed chromosome;GO:0005575,cellular_component cellular_component;GO:0005622,cellular_component intracellular;GO:0005623,cellular_component cell;GO:0005694,cellular_component chromosome;GO:0005737,cellular_component cytoplasm;GO:0005829,cellular_component cytosol;GO:0007049,biological_process cell cycle;GO:0007093,biological_process mitotic cell cycle checkpoint;GO:0007346,biological_process regulation of mitotic cell cycle;GO:0008150,biological_process biological_process;GO:0009987,biological_process cellular process;GO:0010564,biological_process regulation of cell cycle process;GO:0010948,biological_process negative regulation of cell cycle process;GO:0022402,biological_process cell cycle process;GO:0022403,biological_process cell cycle phase;GO:0032991,cellular_component protein-containing complex;GO:0043226,cellular_component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complex;GO:0044422,cellular_component organelle part;GO:0044424,cellular_component intracellular part;GO:0044427,cellular_component chromosomal part;GO:0044444,cellular_component cytoplasmic part;GO:0044446,cellular_component intracellular organelle part;GO:0044464,cellular_component cell part;GO:0044699,biological_process biological_process;GO:0044763,biological_process cellular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process;GO:0051726,biological_process regulation of cell cycle;GO:0065007,biological_process biological regulation;GO:1901987,biological_process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</t>
  </si>
  <si>
    <t>zwilch kinetochore protein [Source:HGNC Symbol%3BAcc:HGNC:25468]</t>
  </si>
  <si>
    <t>IP_CAL27_myc_KLF7_vs_In_CAL27_myc_KLF7_peak_602</t>
  </si>
  <si>
    <t>CLN6;:intron;AC107871.1;:Promoter</t>
  </si>
  <si>
    <t>AC107871.1:15:68184031-68229718:-:-301</t>
  </si>
  <si>
    <t>AC107871.1(ENSG00000260007)</t>
  </si>
  <si>
    <t>125;GO:0001573,biological_process ganglioside metabolic process;GO:0003008,biological_process system process;GO:0003674,molecular_function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lumen;GO:0005789,cellular_component endoplasmic reticulum membrane;GO:0006022,biological_process aminoglycan metabolic process;GO:0006066,biological_process alcohol metabolic process;GO:0006629,biological_process lipid metabolic process;GO:0006643,biological_process membrane lipid metabolic process;GO:0006664,biological_process glycolipid metabolic process;GO:0006665,biological_process sphingolipid metabolic process;GO:0006672,biological_process ceramide metabolic process;GO:0006687,biological_process glycosphingolipid metabolic process;GO:0006807,biological_process nitrogen compound metabolic process;GO:0006873,biological_process cellular ion homeostasis;GO:0006885,biological_process regulation of pH;GO:0006996,biological_process organelle organization;GO:0007033,biological_process vacuole organization;GO:0007040,biological_process lysosome organization;GO:0007042,biological_process lysosomal lumen acidification;GO:0007600,biological_process sensory perception;GO:0007601,biological_process visual perception;GO:0007610,biological_process behavior;GO:0007626,biological_process locomotory behavior;GO:0008150,biological_process biological_process;GO:0008152,biological_process metabolic process;GO:0008202,biological_process steroid metabolic process;GO:0008203,biological_process cholesterol metabolic process;GO:0009056,biological_process catabolic process;GO:0009057,biological_process macromolecule catabolic process;GO:0009893,biological_process positive regulation of metabolic process;GO:0009987,biological_process cellular process;GO:0010604,biological_process positive regulation of macromolecule metabolic process;GO:0012505,cellular_component endomembrane system;GO:0016020,cellular_component membrane;GO:0016021,cellular_component integral component of membrane;GO:0016043,biological_process cellular component organization;GO:0016125,biological_process sterol metabolic process;GO:0019222,biological_process regulation of metabolic process;GO:0019538,biological_process protein metabolic process;GO:0019725,biological_process cellular homeostasis;GO:0030003,biological_process cellular cation homeostasis;GO:0030004,biological_process cellular monovalent inorganic cation homeostasis;GO:0030162,biological_process regulation of proteolysis;GO:0030163,biological_process protein catabolic process;GO:0030203,biological_process glycosaminoglycan metabolic process;GO:0030641,biological_process regulation of cellular pH;GO:0031090,cellular_component organelle membrane;GO:0031224,cellular_component intrinsic component of membrane;GO:0031323,biological_process regulation of cellular metabolic process;GO:0031325,biological_process positive regulation of cellular metabolic process;GO:0031974,cellular_component membrane-enclosed lumen;GO:0031987,biological_process locomotion involved in locomotory behavior;GO:0032268,biological_process regulation of cellular protein metabolic process;GO:0032270,biological_process positive regulation of cellular protein metabolic process;GO:0032501,biological_process multicellular organismal process;GO:0035751,biological_process regulation of lysosomal lumen pH;GO:0040011,biological_process locomotion;GO:0042175,cellular_component nuclear outer membrane-endoplasmic reticulum membrane network;GO:0042592,biological_process homeostatic process;GO:0042802,molecular_function identical protein binding;GO:0042803,molecular_function protein homodimerization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process;GO:0044248,biological_process cellular catabolic process;GO:0044255,biological_process cellular lipid metabolic process;GO:0044260,biological_process cellular macromolecule metabolic process;GO:0044265,biological_process cellular macromolecule catabolic process;GO:0044281,biological_process small molecule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biological_process;GO:0044707,biological_process multicellular organismal process;GO:0044708,biological_process behavior;GO:0044710,biological_process metabolic process;GO:0044763,biological_process cellular process;GO:0045851,biological_process pH reduction;GO:0045862,biological_process positive regulation of proteolysis;GO:0046983,molecular_function protein dimerization activity;GO:0048518,biological_process positive regulation of biological process;GO:0048522,biological_process positive regulation of cellular process;GO:0048878,biological_process chemical homeostasis;GO:0050789,biological_process regulation of biological process;GO:0050794,biological_process regulation of cellular process;GO:0050801,biological_process ion homeostasis;GO:0050877,biological_process nervous system process;GO:0050896,biological_process response to stimulus;GO:0050953,biological_process sensory perception of light stimulus;GO:0051246,biological_process regulation of protein metabolic process;GO:0051247,biological_process positive regulation of protein metabolic process;GO:0051452,biological_process intracellular pH reduction;GO:0051453,biological_process regulation of intracellular pH;GO:0055067,biological_process monovalent inorganic cation homeostasis;GO:0055080,biological_process cation homeostasis;GO:0055082,biological_process cellular chemical homeostasis;GO:0060255,biological_process regulation of macromolecule metabolic process;GO:0065007,biological_process biological regulation;GO:0065008,biological_process regulation of biological quality;GO:0070013,cellular_component intracellular organelle lumen;GO:0071704,biological_process organic substance metabolic process;GO:0071840,biological_process cellular component organization or biogenesis;GO:0080090,biological_process regulation of primary metabolic process;GO:1901135,biological_process carbohydrate derivative metabolic process;GO:1901360,biological_process organic cyclic compound metabolic process;GO:1901564,biological_process organonitrogen compound metabolic process;GO:1901575,biological_process organic substance catabolic process;GO:1901615,biological_process organic hydroxy compound metabolic process</t>
  </si>
  <si>
    <t>IP_CAL27_myc_KLF7_vs_In_CAL27_myc_KLF7_peak_603</t>
  </si>
  <si>
    <t>RPLP1;:intron</t>
  </si>
  <si>
    <t>RPLP1:15:69452783-69456194:+:234</t>
  </si>
  <si>
    <t>RPLP1(ENSG00000137818)</t>
  </si>
  <si>
    <t>122;GO:0000184,biological_process nuclear-transcribed mRNA catabolic process, nonsense-mediated decay;GO:0000956,biological_process nuclear-transcribed mRNA catabolic process;GO:0003674,molecular_function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process;GO:0010467,biological_process gene expression;GO:0015031,biological_process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disassembly;GO:0022625,cellular_component cytosolic large ribosomal subunit;GO:0022626,cellular_component cytosolic ribosome;GO:0030529,cellular_component ribonucleoprotein complex;GO:0032774,biological_process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</si>
  <si>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RP-LP1, RPLP1; large subunit ribosomal protein LP1; K02942</t>
  </si>
  <si>
    <t>ribosomal protein lateral stalk subunit P1 [Source:HGNC Symbol%3BAcc:HGNC:10372]</t>
  </si>
  <si>
    <t>IP_CAL27_myc_KLF7_vs_In_CAL27_myc_KLF7_peak_604</t>
  </si>
  <si>
    <t>SENP8;:intron;MYO9A;:five_prime_UTR;MYO9A;:exon</t>
  </si>
  <si>
    <t>MYO9A:15:71822288-72118577:-:533</t>
  </si>
  <si>
    <t>MYO9A(ENSG00000066933)</t>
  </si>
  <si>
    <t>49;GO:0003008,biological_process system process;GO:0005575,cellular_component cellular_component;GO:0005622,cellular_component intracellular;GO:0005623,cellular_component cell;GO:0005737,cellular_component cytoplasm;GO:0005829,cellular_component cytosol;GO:0005856,cellular_component cytoskeleton;GO:0007154,biological_process cell communication;GO:0007165,biological_process signal transduction;GO:0007264,biological_process small GTPase mediated signal transduction;GO:0007600,biological_process sensory perception;GO:0007601,biological_process visual perception;GO:0008150,biological_process biological_process;GO:0009966,biological_process regulation of signal transduction;GO:0009987,biological_process cellular process;GO:0010646,biological_process regulation of cell communication;GO:0015629,cellular_component actin cytoskeleton;GO:0016020,cellular_component membrane;GO:0016459,cellular_component myosin complex;GO:0016461,cellular_component unconventional myosin complex;GO:0023051,biological_process regulation of signaling;GO:0023052,biological_process signaling;GO:0032501,biological_process multicellular organismal process;GO:0032991,cellular_component protein-containing complex;GO:0035556,biological_process intracellular signal transduction;GO:0043226,cellular_component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process;GO:0048583,biological_process regulation of response to stimulus;GO:0050789,biological_process regulation of biological process;GO:0050794,biological_process regulation of cellular process;GO:0050877,biological_process nervous system process;GO:0050896,biological_process response to stimulus;GO:0050953,biological_process sensory perception of light stimulus;GO:0051056,biological_process regulation of small GTPase mediated signal transduction;GO:0051716,biological_process cellular response to stimulus;GO:0065007,biological_process biological regulation</t>
  </si>
  <si>
    <t>myosin IXA [Source:HGNC Symbol%3BAcc:HGNC:7608]</t>
  </si>
  <si>
    <t>IP_CAL27_myc_KLF7_vs_In_CAL27_myc_KLF7_peak_605</t>
  </si>
  <si>
    <t>ARIH1;:exon;TMEM202-AS1;:Promoter</t>
  </si>
  <si>
    <t>TMEM202-AS1:15:72407777-72475168:-:260</t>
  </si>
  <si>
    <t>TMEM202-AS1(ENSG00000261423)</t>
  </si>
  <si>
    <t>TMEM202 antisense RNA 1 [Source:HGNC Symbol%3BAcc:HGNC:53265]</t>
  </si>
  <si>
    <t>IP_CAL27_myc_KLF7_vs_In_CAL27_myc_KLF7_peak_606</t>
  </si>
  <si>
    <t>C15orf39;:intron</t>
  </si>
  <si>
    <t>C15orf39:15:75195642-75212169:+:7231</t>
  </si>
  <si>
    <t>C15orf39(ENSG00000167173)</t>
  </si>
  <si>
    <t>chromosome 15 open reading frame 39 [Source:HGNC Symbol%3BAcc:HGNC:24497]</t>
  </si>
  <si>
    <t>IP_CAL27_myc_KLF7_vs_In_CAL27_myc_KLF7_peak_607</t>
  </si>
  <si>
    <t>AC105020.4:15:75676226-75677162:+:-9403</t>
  </si>
  <si>
    <t>AC105020.4(ENSG00000260892)</t>
  </si>
  <si>
    <t>IP_CAL27_myc_KLF7_vs_In_CAL27_myc_KLF7_peak_608</t>
  </si>
  <si>
    <t>UBE2Q2;:exon;UBE2Q2;:five_prime_UTR</t>
  </si>
  <si>
    <t>UBE2Q2:15:75843284-75901078:+:201</t>
  </si>
  <si>
    <t>UBE2Q2(ENSG00000140367)</t>
  </si>
  <si>
    <t>31;GO:0000209,biological_process protein polyubiquitination;GO:0003674,molecular_function molecular_function;GO:0003824,molecular_function catalytic activity;GO:0004842,molecular_function ubiquitin-protein transferase activity;GO:0005575,cellular_component cellular_component;GO:0005622,cellular_component intracellular;GO:0005623,cellular_component cell;GO:0005737,cellular_component cytoplasm;GO:0006464,biological_process cellular protein modification process;GO:0008150,biological_process biological_process;GO:0008152,biological_process metabolic process;GO:0009987,biological_process cellular process;GO:0016567,biological_process protein ubiquitination;GO:0016874,molecular_function ligase activity;GO:0016879,molecular_function ligase activity, forming carbon-nitrogen bonds;GO:0016881,molecular_function acid-amino acid ligase activity;GO:0019538,biological_process protein metabolic process;GO:0019787,molecular_function ubiquitin-like protein transferase activity;GO:0032446,biological_process protein modification by small protein conjugation;GO:0036211,biological_process protein modification process;GO:0043170,biological_process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part;GO:0070647,biological_process protein modification by small protein conjugation or removal;GO:0070936,biological_process protein K48-linked ubiquitination;GO:0071704,biological_process organic substance metabolic process</t>
  </si>
  <si>
    <t>UBE2Q; ubiquitin-conjugating enzyme E2 Q [EC:2.3.2.23]; K10582</t>
  </si>
  <si>
    <t>map04120</t>
  </si>
  <si>
    <t>ubiquitin conjugating enzyme E2 Q2 [Source:HGNC Symbol%3BAcc:HGNC:19248]</t>
  </si>
  <si>
    <t>IP_CAL27_myc_KLF7_vs_In_CAL27_myc_KLF7_peak_609</t>
  </si>
  <si>
    <t>SCAPER;:Promoter</t>
  </si>
  <si>
    <t>SCAPER:15:76347903-76905444:-:193</t>
  </si>
  <si>
    <t>SCAPER(ENSG00000140386)</t>
  </si>
  <si>
    <t>32;GO:0000022,biological_process mitotic spindle elongation;GO:0000226,biological_process microtubule cytoskeleton organization;GO:0000278,biological_process mitotic cell cycle;GO:0005575,cellular_component cellular_component;GO:0005622,cellular_component intracellular;GO:0005623,cellular_component cell;GO:0005634,cellular_component nucleus;GO:0005737,cellular_component cytoplasm;GO:0005783,cellular_component endoplasmic reticulum;GO:0006996,biological_process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organization;GO:0008150,biological_process biological_process;GO:0009987,biological_process cellular process;GO:0016043,biological_process cellular component organization;GO:0022402,biological_process cell cycle process;GO:0043226,cellular_component organelle;GO:0043227,cellular_component membrane-bounded organelle;GO:0043229,cellular_component intracellular organelle;GO:0043231,cellular_component intracellular membrane-bounded organelle;GO:0043933,biological_process protein-containing complex subunit organization;GO:0044424,cellular_component intracellular part;GO:0044444,cellular_component cytoplasmic part;GO:0044464,cellular_component cell part;GO:0044699,biological_process biological_process;GO:0044763,biological_process cellular process;GO:0051231,biological_process spindle elongation;GO:0071822,biological_process protein-containing complex subunit organization;GO:0071840,biological_process cellular component organization or biogenesis</t>
  </si>
  <si>
    <t>S-phase cyclin A associated protein in the ER [Source:HGNC Symbol%3BAcc:HGNC:13081]</t>
  </si>
  <si>
    <t>IP_CAL27_myc_KLF7_vs_In_CAL27_myc_KLF7_peak_610</t>
  </si>
  <si>
    <t>WDR61;:exon;AC090607.5;:Promoter;WDR61;:five_prime_UTR</t>
  </si>
  <si>
    <t>AC090607.5:15:78299700-78299924:+:-1</t>
  </si>
  <si>
    <t>AC090607.5(ENSG00000277482)</t>
  </si>
  <si>
    <t>IP_CAL27_myc_KLF7_vs_In_CAL27_myc_KLF7_peak_611</t>
  </si>
  <si>
    <t>RASGRF1;:intron</t>
  </si>
  <si>
    <t>AC011944.1:15:78978888-78985926:+:9815</t>
  </si>
  <si>
    <t>AC011944.1(ENSG00000177699)</t>
  </si>
  <si>
    <t>IP_CAL27_myc_KLF7_vs_In_CAL27_myc_KLF7_peak_612</t>
  </si>
  <si>
    <t>TMED3;:five_prime_UTR;TMED3;:exon</t>
  </si>
  <si>
    <t>TMED3:15:79311061-79427432:+:196</t>
  </si>
  <si>
    <t>TMED3(ENSG00000166557)</t>
  </si>
  <si>
    <t>51;GO:0000139,cellular_component Golgi membrane;GO:0005575,cellular_component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membrane;GO:0005793,cellular_component endoplasmic reticulum-Golgi intermediate compartment;GO:0005794,cellular_component Golgi apparatus;GO:0005795,cellular_component Golgi stack;GO:0005798,cellular_component Golgi-associated vesicle;GO:0005801,cellular_component cis-Golgi network;GO:0012505,cellular_component endomembrane system;GO:0012506,cellular_component vesicle membrane;GO:0016020,cellular_component membrane;GO:0016023,cellular_component cytoplasmic vesicle;GO:0030117,cellular_component membrane coat;GO:0030120,cellular_component vesicle coat;GO:0030126,cellular_component COPI vesicle coat;GO:0030135,cellular_component coated vesicle;GO:0030137,cellular_component COPI-coated vesicle;GO:0030659,cellular_component cytoplasmic vesicle membrane;GO:0030660,cellular_component Golgi-associated vesicle membrane;GO:0030662,cellular_component coated vesicle membrane;GO:0030663,cellular_component COPI-coated vesicle membrane;GO:0031090,cellular_component organelle membrane;GO:0031410,cellular_component cytoplasmic vesicle;GO:0031982,cellular_component vesicle;GO:0031984,cellular_component organelle subcompartment;GO:0031985,cellular_component Golgi cisterna;GO:0031988,cellular_component vesicle;GO:0032580,cellular_component Golgi cisterna membrane;GO:0032991,cellular_component protein-containing complex;GO:0033106,cellular_component cis-Golgi network membrane;GO:0033116,cellular_component endoplasmic reticulum-Golgi intermediate compartment membrane;GO:0042175,cellular_component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part;GO:0044425,cellular_component membrane part;GO:0044431,cellular_component Golgi apparatus part;GO:0044432,cellular_component endoplasmic reticulum part;GO:0044433,cellular_component cytoplasmic vesicle part;GO:0044444,cellular_component cytoplasmic part;GO:0044446,cellular_component intracellular organelle part;GO:0044464,cellular_component cell part;GO:0048475,cellular_component coated membrane</t>
  </si>
  <si>
    <t>transmembrane p24 trafficking protein 3 [Source:HGNC Symbol%3BAcc:HGNC:28889]</t>
  </si>
  <si>
    <t>IP_CAL27_myc_KLF7_vs_In_CAL27_myc_KLF7_peak_613</t>
  </si>
  <si>
    <t>AC245033.2;:Promoter;AC245033.1;:intron;RPS17;:intron</t>
  </si>
  <si>
    <t>RPS17:15:82536752-82540564:-:190</t>
  </si>
  <si>
    <t>RPS17(ENSG00000182774)</t>
  </si>
  <si>
    <t>142;GO:0000028,biological_process ribosomal small subunit assembly;GO:0000184,biological_process nuclear-transcribed mRNA catabolic process, nonsense-mediated decay;GO:0000956,biological_process nuclear-transcribed mRNA catabolic process;GO:0002262,biological_process myeloid cell homeostasis;GO:0002376,biological_process immune system process;GO:0003674,molecular_function molecular_function;GO:0003735,molecular_function structural constituent of ribosome;GO:0005198,molecular_function structural molecule activity;GO:0005575,cellular_component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process;GO:0006364,biological_process rRNA processing;GO:0006396,biological_process RNA processing;GO:0006401,biological_process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transport;GO:0006996,biological_process organelle organization;GO:0008104,biological_process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process;GO:0010467,biological_process gene expression;GO:0015031,biological_process protein transport;GO:0015935,cellular_component small ribosomal subunit;GO:0016032,biological_process viral process;GO:0016043,biological_process cellular component organization;GO:0016070,biological_process RNA metabolic process;GO:0016071,biological_process mRNA metabolic process;GO:0016072,biological_process rRNA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disassembly;GO:0022607,biological_process cellular component assembly;GO:0022613,biological_process ribonucleoprotein complex biogenesis;GO:0022618,biological_process ribonucleoprotein complex assembly;GO:0022626,cellular_component cytosolic ribosome;GO:0022627,cellular_component cytosolic small ribosomal subunit;GO:0030529,cellular_component ribonucleoprotein complex;GO:0032774,biological_process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organelle;GO:0034101,biological_process erythrocyte homeostasis;GO:0034470,biological_process ncRNA processing;GO:0034613,biological_process cellular protein localization;GO:0034622,biological_process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process;GO:0042254,biological_process ribosome biogenesis;GO:0042255,biological_process ribosome assembly;GO:0042274,biological_process ribosomal small subunit biogenesis;GO:0042592,biological_process homeostatic process;GO:0043170,biological_process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transport;GO:0048872,biological_process homeostasis of number of cells;GO:0051179,biological_process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process;GO:0065003,biological_process protein-containing complex assembly;GO:0065007,biological_process biological regulation;GO:0065008,biological_process regulation of biological quality;GO:0070727,biological_process cellular macromolecule localization;GO:0070925,biological_process organelle assembly;GO:0070972,biological_process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organization;GO:0071826,biological_process ribonucleoprotein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process;GO:1901360,biological_process organic cyclic compound metabolic process;GO:1901361,biological_process organic cyclic compound catabolic process;GO:1901362,biological_process organic cyclic compound biosynthetic process;GO:1901575,biological_process organic substance catabolic process;GO:1901576,biological_process organic substance biosynthetic process</t>
  </si>
  <si>
    <t>RP-S17e, RPS17; small subunit ribosomal protein S17e; K02962</t>
  </si>
  <si>
    <t>ribosomal protein S17 [Source:HGNC Symbol%3BAcc:HGNC:10397]</t>
  </si>
  <si>
    <t>IP_CAL27_myc_KLF7_vs_In_CAL27_myc_KLF7_peak_614</t>
  </si>
  <si>
    <t>AC024270.4;:Promoter;C15orf40;:Promoter;AC022558.2;:intron</t>
  </si>
  <si>
    <t>C15orf40:15:82988440-83011641:-:-146</t>
  </si>
  <si>
    <t>C15orf40(ENSG00000169609)</t>
  </si>
  <si>
    <t>chromosome 15 open reading frame 40 [Source:HGNC Symbol%3BAcc:HGNC:28443]</t>
  </si>
  <si>
    <t>IP_CAL27_myc_KLF7_vs_In_CAL27_myc_KLF7_peak_615</t>
  </si>
  <si>
    <t>SEC11A;:exon;SEC11A;:five_prime_UTR</t>
  </si>
  <si>
    <t>SEC11A:15:84669537-84716716:-:530</t>
  </si>
  <si>
    <t>SEC11A(ENSG00000140612)</t>
  </si>
  <si>
    <t>115;GO:0000003,biological_process reproduction;GO:0002119,biological_process nematode larval development;GO:0002164,biological_process larval development;GO:0002791,biological_process regulation of peptide secretion;GO:0003674,molecular_function molecular_function;GO:0003824,molecular_function catalytic activity;GO:0005575,cellular_component cellular_component;GO:0005622,cellular_component intracellular;GO:0005623,cellular_component cell;GO:0005737,cellular_component cytoplasm;GO:0005773,cellular_component vacuole;GO:0005774,cellular_component vacuolar membrane;GO:0005783,cellular_component endoplasmic reticulum;GO:0005787,cellular_component signal peptidase complex;GO:0005789,cellular_component endoplasmic reticulum membrane;GO:0005886,cellular_component plasma membrane;GO:0006091,biological_process generation of precursor metabolites and energy;GO:0006112,biological_process energy reserve metabolic process;GO:0006412,biological_process translation;GO:0006465,biological_process signal peptide processing;GO:0006518,biological_process peptide metabolic process;GO:0006605,biological_process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membrane;GO:0006807,biological_process nitrogen compound metabolic process;GO:0006810,biological_process transport;GO:0006886,biological_process intracellular protein transport;GO:0007275,biological_process multicellular organism development;GO:0008104,biological_process protein localization;GO:0008150,biological_process biological_process;GO:0008152,biological_process metabolic process;GO:0008233,molecular_function peptidase activity;GO:0009058,biological_process biosynthetic process;GO:0009059,biological_process macromolecule biosynthetic process;GO:0009791,biological_process post-embryonic development;GO:0009987,biological_process cellular process;GO:0010467,biological_process gene expression;GO:0010646,biological_process regulation of cell communication;GO:0012505,cellular_component endomembrane system;GO:0015031,biological_process protein transport;GO:0015980,biological_process energy derivation by oxidation of organic compounds;GO:0016020,cellular_component membrane;GO:0016482,biological_process cytosolic transport;GO:0016485,biological_process protein processing;GO:0016787,molecular_function hydrolase activity;GO:0018996,biological_process molting cycle, collagen and cuticulin-based cuticle;GO:0019538,biological_process protein metabolic process;GO:0023051,biological_process regulation of signaling;GO:0031090,cellular_component organelle membrane;GO:0032501,biological_process multicellular organismal process;GO:0032502,biological_process developmental process;GO:0032879,biological_process regulation of localization;GO:0032991,cellular_component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process;GO:0042175,cellular_component nuclear outer membrane-endoplasmic reticulum membrane network;GO:0042303,biological_process molting cycle;GO:0043170,biological_process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complex;GO:0043603,biological_process cellular amide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part;GO:0044425,cellular_component membrane part;GO:0044432,cellular_component endoplasmic reticulum part;GO:0044437,cellular_component vacuolar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transport;GO:0045047,biological_process protein targeting to ER;GO:0045184,biological_process establishment of protein localization;GO:0046883,biological_process regulation of hormone secretion;GO:0046907,biological_process intracellular transport;GO:0050789,biological_process regulation of biological process;GO:0050794,biological_process regulation of cellular process;GO:0050796,biological_process regulation of insulin secretion;GO:0051046,biological_process regulation of secretion;GO:0051049,biological_process regulation of transport;GO:0051179,biological_process localization;GO:0051234,biological_process establishment of localization;GO:0051604,biological_process protein maturation;GO:0051641,biological_process cellular localization;GO:0051649,biological_process establishment of localization in cell;GO:0055114,biological_process oxidation-reduction process;GO:0060341,biological_process regulation of cellular localization;GO:0065007,biological_process biological regulation;GO:0070727,biological_process cellular macromolecule localization;GO:0070972,biological_process protein localization to endoplasmic reticulum;GO:0071702,biological_process organic substance transport;GO:0071704,biological_process organic substance metabolic process;GO:0071944,cellular_component cell periphery;GO:0072594,biological_process establishment of protein localization to organelle;GO:0072599,biological_process establishment of protein localization to endoplasmic reticulum;GO:0090087,biological_process regulation of peptide transport;GO:0090276,biological_process regulation of peptide hormone secretion;GO:1901564,biological_process organonitrogen compound metabolic process;GO:1901576,biological_process organic substance biosynthetic process</t>
  </si>
  <si>
    <t>SEC11, sipW; signal peptidase I [EC:3.4.21.89]; K13280</t>
  </si>
  <si>
    <t>map03060</t>
  </si>
  <si>
    <t>SEC11 homolog A%2C signal peptidase complex subunit [Source:HGNC Symbol%3BAcc:HGNC:17718]</t>
  </si>
  <si>
    <t>IP_CAL27_myc_KLF7_vs_In_CAL27_myc_KLF7_peak_616</t>
  </si>
  <si>
    <t>AEN;:five_prime_UTR;AEN;:exon</t>
  </si>
  <si>
    <t>AEN:15:88621295-88632282:+:34</t>
  </si>
  <si>
    <t>AEN(ENSG00000181026)</t>
  </si>
  <si>
    <t>70;GO:0003674,molecular_function molecular_function;GO:0003824,molecular_function catalytic activity;GO:0004518,molecular_function nuclease activity;GO:0004527,molecular_function exonuclease activity;GO:0005575,cellular_component cellular_component;GO:0005622,cellular_component intracellular;GO:0005623,cellular_component cell;GO:0005634,cellular_component nucleus;GO:0005654,cellular_component nucleoplasm;GO:0005730,cellular_component nucleolus;GO:0006139,biological_process nucleobase-containing compound metabolic process;GO:0006725,biological_process cellular aromatic compound metabolic process;GO:0006807,biological_process nitrogen compound metabolic process;GO:0006915,biological_process apoptotic process;GO:0006950,biological_process response to stress;GO:0006974,biological_process cellular response to DNA damage stimulus;GO:0007154,biological_process cell communication;GO:0007165,biological_process signal transduction;GO:0008150,biological_process biological_process;GO:0008152,biological_process metabolic process;GO:0008219,biological_process cell death;GO:0008630,biological_process intrinsic apoptotic signaling pathway in response to DNA damage;GO:0009314,biological_process response to radiation;GO:0009628,biological_process response to abiotic stimulus;GO:0009987,biological_process cellular process;GO:0010212,biological_process response to ionizing radiation;GO:0012501,biological_process programmed cell death;GO:0016265,biological_process obsolete death;GO:0016787,molecular_function hydrolase activity;GO:0016788,molecular_function hydrolase activity, acting on ester bonds;GO:0023052,biological_process signaling;GO:0031974,cellular_component membrane-enclosed lumen;GO:0031981,cellular_component nuclear lumen;GO:0033554,biological_process cellular response to stress;GO:0034641,biological_process cellular nitrogen compound metabolic process;GO:0035556,biological_process intracellular signal transduction;GO:0042771,biological_process intrinsic apoptotic signaling pathway in response to DNA damage by p53 class mediator;GO:0043170,biological_process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signaling;GO:0044763,biological_process cellular process;GO:0046483,biological_process heterocycle metabolic process;GO:0050789,biological_process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regulation;GO:0070013,cellular_component intracellular organelle lumen;GO:0071704,biological_process organic substance metabolic process;GO:0072331,biological_process signal transduction by p53 class mediator;GO:0072332,biological_process intrinsic apoptotic signaling pathway by p53 class mediator;GO:0090304,biological_process nucleic acid metabolic process;GO:0090305,biological_process nucleic acid phosphodiester bond hydrolysis;GO:0097190,biological_process apoptotic signaling pathway;GO:0097193,biological_process intrinsic apoptotic signaling pathway;GO:1901360,biological_process organic cyclic compound metabolic process</t>
  </si>
  <si>
    <t>apoptosis enhancing nuclease [Source:HGNC Symbol%3BAcc:HGNC:25722]</t>
  </si>
  <si>
    <t>IP_CAL27_myc_KLF7_vs_In_CAL27_myc_KLF7_peak_617</t>
  </si>
  <si>
    <t>SEMA4B:15:90160603-90229679:+:-20785</t>
  </si>
  <si>
    <t>SEMA4B(ENSG00000185033)</t>
  </si>
  <si>
    <t>SEMA4, CD100; semaphorin 4; K06521</t>
  </si>
  <si>
    <t>semaphorin 4B [Source:HGNC Symbol%3BAcc:HGNC:10730]</t>
  </si>
  <si>
    <t>IP_CAL27_myc_KLF7_vs_In_CAL27_myc_KLF7_peak_618</t>
  </si>
  <si>
    <t>IQGAP1;:five_prime_UTR;IQGAP1;:exon</t>
  </si>
  <si>
    <t>IQGAP1:15:90388217-90502243:+:21</t>
  </si>
  <si>
    <t>IQGAP1(ENSG00000140575)</t>
  </si>
  <si>
    <t>186;GO:0001655,biological_process urogenital system development;GO:0001817,biological_process regulation of cytokine production;GO:0001822,biological_process kidney development;GO:0001932,biological_process regulation of protein phosphorylation;GO:0001934,biological_process positive regulation of protein phosphorylation;GO:0002064,biological_process epithelial cell development;GO:0002791,biological_process regulation of peptide secretion;GO:0003008,biological_process system process;GO:0003014,biological_process renal system process;GO:0003094,biological_process glomerular filtration;GO:0003674,molecular_function molecular_function;GO:0004857,molecular_function enzyme inhibitor activity;GO:0005095,molecular_function GTPase inhibitor activity;GO:0005096,molecular_function GTPase activator activity;GO:0005488,molecular_function binding;GO:0005509,molecular_function calcium ion binding;GO:0005515,molecular_function protein binding;GO:0005516,molecular_function calmodulin binding;GO:0005575,cellular_component cellular_component;GO:0005622,cellular_component intracellular;GO:0005623,cellular_component cell;GO:0005634,cellular_component nucleus;GO:0005737,cellular_component cytoplasm;GO:0005856,cellular_component cytoskeleton;GO:0005874,cellular_component microtubule;GO:0005884,cellular_component actin filament;GO:0005886,cellular_component plasma membrane;GO:0005911,cellular_component cell-cell junction;GO:0006091,biological_process generation of precursor metabolites and energy;GO:0006112,biological_process energy reserve metabolic process;GO:0006140,biological_process regulation of nucleotide metabolic process;GO:0007154,biological_process cell communication;GO:0007165,biological_process signal transduction;GO:0007275,biological_process multicellular organism development;GO:0008047,molecular_function enzyme activator activity;GO:0008150,biological_process biological_process;GO:0008152,biological_process metabolic process;GO:0009118,biological_process regulation of nucleoside metabolic process;GO:0009888,biological_process tissue development;GO:0009892,biological_process negative regulation of metabolic process;GO:0009893,biological_process positive regulation of metabolic process;GO:0009894,biological_process regulation of catabolic process;GO:0009987,biological_process cellular process;GO:0010035,biological_process response to inorganic substance;GO:0010038,biological_process response to metal ion;GO:0010562,biological_process positive regulation of phosphorus metabolic process;GO:0010563,biological_process negative regulation of phosphorus metabolic process;GO:0010604,biological_process positive regulation of macromolecule metabolic process;GO:0010646,biological_process regulation of cell communication;GO:0015629,cellular_component actin cytoskeleton;GO:0015630,cellular_component microtubule cytoskeleton;GO:0015980,biological_process energy derivation by oxidation of organic compounds;GO:0016020,cellular_component membrane;GO:0016328,cellular_component lateral plasma membrane;GO:0019219,biological_process regulation of nucleobase-containing compound metabolic process;GO:0019220,biological_process regulation of phosphate metabolic process;GO:0019222,biological_process regulation of metabolic process;GO:0023051,biological_process regulation of signaling;GO:0023052,biological_process signaling;GO:0030054,cellular_component cell junction;GO:0030154,biological_process cell differentiation;GO:0030234,molecular_function enzyme regulator activity;GO:0030496,cellular_component midbody;GO:0030529,cellular_component ribonucleoprotein complex;GO:0030695,molecular_function GTPase regulator activity;GO:0030811,biological_process regulation of nucleotide catabolic process;GO:0030855,biological_process epithelial cell differentiation;GO:0031252,cellular_component cell leading edge;GO:0031323,biological_process regulation of cellular metabolic process;GO:0031324,biological_process negative regulation of cellular metabolic process;GO:0031325,biological_process positive regulation of cellular metabolic process;GO:0031329,biological_process regulation of cellular catabolic process;GO:0031399,biological_process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process;GO:0032835,biological_process glomerulus development;GO:0032879,biological_process regulation of localization;GO:0032991,cellular_component protein-containing complex;GO:0033121,biological_process regulation of purine nucleotide catabolic process;GO:0033124,biological_process obsolete regulation of GTP catabolic process;GO:0033674,biological_process positive regulation of kinase activity;GO:0035303,biological_process regulation of dephosphorylation;GO:0035305,biological_process negative regulation of dephosphorylation;GO:0035850,biological_process epithelial cell differentiation involved in kidney development;GO:0036056,cellular_component filtration diaphragm;GO:0036057,cellular_component slit diaphragm;GO:0042221,biological_process response to chemical;GO:0042325,biological_process regulation of phosphorylation;GO:0042327,biological_process positive regulation of phosphorylation;GO:0042995,cellular_component cell projection;GO:0043005,cellular_component neuron projection;GO:0043085,biological_process positive regulation of catalytic activity;GO:0043086,biological_process negative regulation of catalytic activity;GO:0043087,biological_process regulation of GTPase activity;GO:0043167,molecular_function ion binding;GO:0043169,molecular_function cation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complex;GO:0043547,biological_process positive regulation of GTPase activity;GO:0043549,biological_process regulation of kinase activity;GO:0044092,biological_process negative regulation of molecular function;GO:0044093,biological_process positive regulation of molecular function;GO:0044237,biological_process cellular metabolic process;GO:0044281,biological_process small molecule metabolic process;GO:0044422,cellular_component organelle part;GO:0044424,cellular_component intracellular part;GO:0044425,cellular_component membrane part;GO:0044430,cellular_component cytoskeletal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process;GO:0045859,biological_process regulation of protein kinase activity;GO:0045860,biological_process positive regulation of protein kinase activity;GO:0045936,biological_process negative regulation of phosphate metabolic process;GO:0045937,biological_process positive regulation of phosphate metabolic process;GO:0046872,molecular_function metal ion binding;GO:0046883,biological_process regulation of hormone secretion;GO:0048468,biological_process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process;GO:0048731,biological_process system development;GO:0048856,biological_process anatomical structure development;GO:0048869,biological_process cellular developmental process;GO:0050789,biological_process regulation of biological process;GO:0050790,biological_process regulation of catalytic activity;GO:0050794,biological_process regulation of cellular process;GO:0050796,biological_process regulation of insulin secretion;GO:0050896,biological_process response to stimulus;GO:0051046,biological_process regulation of secretion;GO:0051049,biological_process regulation of transport;GO:0051171,biological_process regulation of nitrogen compound metabolic process;GO:0051174,biological_process regulation of phosphorus metabolic process;GO:0051239,biological_process regulation of multicellular organismal process;GO:0051246,biological_process regulation of protein metabolic process;GO:0051247,biological_process positive regulation of protein metabolic process;GO:0051336,biological_process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activity;GO:0051592,biological_process response to calcium ion;GO:0051716,biological_process cellular response to stimulus;GO:0055114,biological_process oxidation-reduction process;GO:0060255,biological_process regulation of macromolecule metabolic process;GO:0060341,biological_process regulation of cellular localization;GO:0060429,biological_process epithelium development;GO:0060589,molecular_function nucleoside-triphosphatase regulator activity;GO:0061005,biological_process cell differentiation involved in kidney development;GO:0061318,biological_process renal filtration cell differentiation;GO:0065007,biological_process biological regulation;GO:0065009,biological_process regulation of molecular function;GO:0070887,biological_process cellular response to chemical stimulus;GO:0071241,biological_process cellular response to inorganic substance;GO:0071248,biological_process cellular response to metal ion;GO:0071277,biological_process cellular response to calcium ion;GO:0071944,cellular_component cell periphery;GO:0072001,biological_process renal system development;GO:0072006,biological_process nephron development;GO:0072010,biological_process glomerular epithelium development;GO:0072015,biological_process glomerular visceral epithelial cell development;GO:0072073,biological_process kidney epithelium development;GO:0072112,biological_process glomerular visceral epithelial cell differentiation;GO:0072310,biological_process glomerular epithelial cell development;GO:0072311,biological_process glomerular epithelial cell differentiation;GO:0080090,biological_process regulation of primary metabolic process;GO:0090087,biological_process regulation of peptide transport;GO:0090276,biological_process regulation of peptide hormone secretion;GO:0097205,biological_process renal filtration;GO:0097458,cellular_component neuron part;GO:1900542,biological_process regulation of purine nucleotide metabolic process</t>
  </si>
  <si>
    <t>IQGAP1; Ras GTPase-activating-like protein IQGAP1; K16848</t>
  </si>
  <si>
    <t>map04520,map04810,map05205</t>
  </si>
  <si>
    <t>IQ motif containing GTPase activating protein 1 [Source:HGNC Symbol%3BAcc:HGNC:6110]</t>
  </si>
  <si>
    <t>IP_CAL27_myc_KLF7_vs_In_CAL27_myc_KLF7_peak_619</t>
  </si>
  <si>
    <t>AC106028.2;:Promoter;FAM174B;:intron</t>
  </si>
  <si>
    <t>FAM174B:15:92617442-92809884:-:483</t>
  </si>
  <si>
    <t>FAM174B(ENSG00000185442)</t>
  </si>
  <si>
    <t>family with sequence similarity 174 member B [Source:HGNC Symbol%3BAcc:HGNC:34339]</t>
  </si>
  <si>
    <t>IP_CAL27_myc_KLF7_vs_In_CAL27_myc_KLF7_peak_620</t>
  </si>
  <si>
    <t>AC013394.1;:intron;CHD2;:intron</t>
  </si>
  <si>
    <t>MIR3175:15:92904398-92904475:+:89</t>
  </si>
  <si>
    <t>MIR3175(ENSG00000284324)</t>
  </si>
  <si>
    <t>microRNA 3175 [Source:HGNC Symbol%3BAcc:HGNC:38299]</t>
  </si>
  <si>
    <t>IP_CAL27_myc_KLF7_vs_In_CAL27_myc_KLF7_peak_621</t>
  </si>
  <si>
    <t>IGF1R;:intron</t>
  </si>
  <si>
    <t>AC069029.1:15:98880658-98893535:-:28006</t>
  </si>
  <si>
    <t>AC069029.1(ENSG00000259621)</t>
  </si>
  <si>
    <t>IP_CAL27_myc_KLF7_vs_In_CAL27_myc_KLF7_peak_622</t>
  </si>
  <si>
    <t>AC084855.1:15:99970214-99974010:+:-42061</t>
  </si>
  <si>
    <t>AC084855.1(ENSG00000254744)</t>
  </si>
  <si>
    <t>IP_CAL27_myc_KLF7_vs_In_CAL27_myc_KLF7_peak_623</t>
  </si>
  <si>
    <t>AXIN1;:Promoter</t>
  </si>
  <si>
    <t>AXIN1:16:287439-352673:-:-314</t>
  </si>
  <si>
    <t>AXIN1(ENSG00000103126)</t>
  </si>
  <si>
    <t>453;GO:0000003,biological_process reproduction;GO:0000165,biological_process MAPK cascade;GO:0000187,biological_process activation of MAPK activity;GO:0000209,biological_process protein polyubiquitination;GO:0000226,biological_process microtubule cytoskeleton organization;GO:0001501,biological_process skeletal system development;GO:0001654,biological_process eye development;GO:0001701,biological_process in utero embryonic development;GO:0001704,biological_process formation of primary germ layer;GO:0001707,biological_process mesoderm formation;GO:0001743,biological_process optic placode formation;GO:0001756,biological_process somitogenesis;GO:0001932,biological_process regulation of protein phosphorylation;GO:0001934,biological_process positive regulation of protein phosphorylation;GO:0002039,molecular_function p53 binding;GO:0002165,biological_process instar larval or pupal development;GO:0003002,biological_process regionalization;GO:0003008,biological_process system process;GO:0003674,molecular_function molecular_function;GO:0004871,molecular_function obsolete signal transducer activity;GO:0005096,molecular_function GTPase activator activity;GO:0005198,molecular_function structural molecule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cytosol;GO:0005856,cellular_component cytoskeleton;GO:0005874,cellular_component microtubule;GO:0005881,cellular_component cytoplasmic microtubule;GO:0005886,cellular_component plasma membrane;GO:0005938,cellular_component cell cortex;GO:0006139,biological_process nucleobase-containing compound metabolic process;GO:0006140,biological_process regulation of nucleotide metabolic process;GO:0006355,biological_process regulation of transcription, DNA-templated;GO:0006357,biological_process regulation of transcription by RNA polymerase II;GO:0006461,biological_process protein-containing complex assembly;GO:0006464,biological_process cellular protein modification process;GO:0006725,biological_process cellular aromatic compound metabolic process;GO:0006807,biological_process nitrogen compound metabolic process;GO:0006810,biological_process transport;GO:0006897,biological_process endocytosis;GO:0006909,biological_process phagocytosis;GO:0006913,biological_process nucleocytoplasmic transport;GO:0006950,biological_process response to stress;GO:0006996,biological_process organelle organization;GO:0007010,biological_process cytoskeleton organization;GO:0007017,biological_process microtubule-based process;GO:0007154,biological_process cell communication;GO:0007165,biological_process signal transduction;GO:0007166,biological_process cell surface receptor signaling pathway;GO:0007243,biological_process intracellular signal transduction;GO:0007254,biological_process JNK cascade;GO:0007257,biological_process activation of JUN kinase activity;GO:0007275,biological_process multicellular organism development;GO:0007276,biological_process gamete generation;GO:0007292,biological_process female gamete generation;GO:0007368,biological_process determination of left/right symmetry;GO:0007369,biological_process gastrulation;GO:0007389,biological_process pattern specification process;GO:0007399,biological_process nervous system development;GO:0007417,biological_process central nervous system development;GO:0007420,biological_process brain development;GO:0007423,biological_process sensory organ development;GO:0007444,biological_process imaginal disc development;GO:0007447,biological_process imaginal disc pattern formation;GO:0007455,biological_process eye-antennal disc morphogenesis;GO:0007472,biological_process wing disc morphogenesis;GO:0007476,biological_process imaginal disc-derived wing morphogenesis;GO:0007498,biological_process mesoderm development;GO:0007507,biological_process heart development;GO:0007552,biological_process metamorphosis;GO:0007560,biological_process imaginal disc morphogenesis;GO:0007600,biological_process sensory perception;GO:0007605,biological_process sensory perception of sound;GO:0008013,molecular_function beta-catenin binding;GO:0008022,molecular_function protein C-terminus binding;GO:0008047,molecular_function enzyme activator activity;GO:0008150,biological_process biological_process;GO:0008152,biological_process metabolic process;GO:0008219,biological_process cell death;GO:0009056,biological_process catabolic process;GO:0009057,biological_process macromolecule catabolic process;GO:0009118,biological_process regulation of nucleoside metabolic process;GO:0009611,biological_process response to wounding;GO:0009653,biological_process anatomical structure morphogenesis;GO:0009790,biological_process embryo development;GO:0009791,biological_process post-embryonic development;GO:0009792,biological_process embryo development ending in birth or egg hatching;GO:0009798,biological_process axis specification;GO:0009799,biological_process specification of symmetry;GO:0009855,biological_process determination of bilateral symmetry;GO:0009886,biological_process post-embryonic animal morphogenesis;GO:0009887,biological_process animal organ morphogenesis;GO:0009888,biological_process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process;GO:0009894,biological_process regulation of catabolic process;GO:0009896,biological_process positive regulation of catabolic process;GO:0009950,biological_process dorsal/ventral axis specification;GO:0009952,biological_process anterior/posterior pattern specification;GO:0009953,biological_process dorsal/ventral pattern formation;GO:0009966,biological_process regulation of signal transduction;GO:0009967,biological_process positive regulation of signal transduction;GO:0009968,biological_process negative regulation of signal transduction;GO:0009987,biological_process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transduction;GO:0010799,biological_process regulation of peptidyl-threonine phosphorylation;GO:0010800,biological_process positive regulation of peptidyl-threonine phosphorylation;GO:0014069,cellular_component postsynaptic density;GO:0014070,biological_process response to organic cyclic compound;GO:0015630,cellular_component microtubule cytoskeleton;GO:0016020,cellular_component membrane;GO:0016023,cellular_component cytoplasmic vesicle;GO:0016043,biological_process cellular component organization;GO:0016055,biological_process Wnt signaling pathway;GO:0016192,biological_process vesicle-mediated transport;GO:0016265,biological_process obsolete death;GO:0016328,cellular_component lateral plasma membrane;GO:0016567,biological_process protein ubiquitination;GO:0017015,biological_process regulation of transforming growth factor beta receptor signaling pathway;GO:0019219,biological_process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process;GO:0019827,biological_process stem cell population maintenance;GO:0019899,molecular_function enzyme binding;GO:0019900,molecular_function kinase binding;GO:0019901,molecular_function protein kinase binding;GO:0019904,molecular_function protein domain specific binding;GO:0019953,biological_process sexual reproduction;GO:0021797,biological_process forebrain anterior/posterior pattern specification;GO:0021871,biological_process forebrain regionalization;GO:0021872,biological_process forebrain generation of neurons;GO:0021877,biological_process forebrain neuron fate commitment;GO:0021879,biological_process forebrain neuron differentiation;GO:0021881,biological_process Wnt-activated signaling pathway involved in forebrain neuron fate commitment;GO:0021898,biological_process commitment of multipotent stem cells to neuronal lineage in forebrain;GO:0021953,biological_process central nervous system neuron differentiation;GO:0021999,biological_process neural plate anterior/posterior regionalization;GO:0022008,biological_process neurogenesis;GO:0022414,biological_process reproductive process;GO:0022607,biological_process cellular component assembly;GO:0023051,biological_process regulation of signaling;GO:0023052,biological_process signaling;GO:0023056,biological_process positive regulation of signaling;GO:0023057,biological_process negative regulation of signaling;GO:0030111,biological_process regulation of Wnt signaling pathway;GO:0030154,biological_process cell differentiation;GO:0030162,biological_process regulation of proteolysis;GO:0030163,biological_process protein catabolic process;GO:0030178,biological_process negative regulation of Wnt signaling pathway;GO:0030182,biological_process neuron differentiation;GO:0030234,molecular_function enzyme regulator activity;GO:0030511,biological_process positive regulation of transforming growth factor beta receptor signaling pathway;GO:0030695,molecular_function GTPase regulator activity;GO:0030811,biological_process regulation of nucleotide catabolic process;GO:0030877,cellular_component beta-catenin destruction complex;GO:0030900,biological_process forebrain development;GO:0030910,biological_process olfactory placode formation;GO:0031098,biological_process stress-activated protein kinase signaling cascade;GO:0031099,biological_process regeneration;GO:0031101,biological_process fin regeneration;GO:0031122,biological_process cytoplasmic microtubule organization;GO:0031323,biological_process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process;GO:0031329,biological_process regulation of cellular catabolic process;GO:0031331,biological_process positive regulation of cellular catabolic process;GO:0031396,biological_process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process;GO:0031410,cellular_component cytoplasmic vesicle;GO:0031982,cellular_component vesicle;GO:0031988,cellular_component vesicle;GO:0032147,biological_process activation of protein kinase activity;GO:0032268,biological_process regulation of cellular protein metabolic process;GO:0032270,biological_process positive regulation of cellular protein metabolic process;GO:0032386,biological_process regulation of intracellular transport;GO:0032434,biological_process regulation of proteasomal ubiquitin-dependent protein catabolic process;GO:0032436,biological_process positive regulation of proteasomal ubiquitin-dependent protein catabolic process;GO:0032446,biological_process protein modification by small protein conjugation;GO:0032501,biological_process multicellular organismal process;GO:0032502,biological_process developmental process;GO:0032504,biological_process multicellular organism reproduction;GO:0032784,biological_process regulation of DNA-templated transcription, elongation;GO:0032785,biological_process negative regulation of DNA-templated transcription, elongation;GO:0032872,biological_process regulation of stress-activated MAPK cascade;GO:0032874,biological_process positive regulation of stress-activated MAPK cascade;GO:0032879,biological_process regulation of localization;GO:0032880,biological_process regulation of protein localization;GO:0032947,molecular_function protein-containing complex scaffold activity;GO:0032991,cellular_component protein-containing complex;GO:0033121,biological_process regulation of purine nucleotide catabolic process;GO:0033124,biological_process obsolete regulation of GTP catabolic process;GO:0033135,biological_process regulation of peptidyl-serine phosphorylation;GO:0033138,biological_process positive regulation of peptidyl-serine phosphorylation;GO:0033157,biological_process regulation of intracellular protein transport;GO:0033554,biological_process cellular response to stress;GO:0033674,biological_process positive regulation of kinase activity;GO:0034243,biological_process regulation of transcription elongation from RNA polymerase II promoter;GO:0034244,biological_process negative regulation of transcription elongation from RNA polymerase II promoter;GO:0034622,biological_process cellular protein-containing complex assembly;GO:0034641,biological_process cellular nitrogen compound metabolic process;GO:0035019,biological_process somatic stem cell population maintenance;GO:0035107,biological_process appendage morphogenesis;GO:0035114,biological_process imaginal disc-derived appendage morphogenesis;GO:0035120,biological_process post-embryonic appendage morphogenesis;GO:0035214,biological_process eye-antennal disc development;GO:0035220,biological_process wing disc development;GO:0035282,biological_process segmentation;GO:0035412,biological_process regulation of canonical Wnt signaling pathway;GO:0035556,biological_process intracellular signal transduction;GO:0036211,biological_process protein modification process;GO:0036342,biological_process post-anal tail morphogenesis;GO:0040007,biological_process growth;GO:0042060,biological_process wound healing;GO:0042176,biological_process regulation of protein catabolic process;GO:0042221,biological_process response to chemical;GO:0042246,biological_process tissue regeneration;GO:0042306,biological_process regulation of protein import into nucleus;GO:0042325,biological_process regulation of phosphorylation;GO:0042327,biological_process positive regulation of phosphorylation;GO:0042692,biological_process muscle cell differentiation;GO:0042802,molecular_function identical protein binding;GO:0042803,molecular_function protein homodimerization activity;GO:0042995,cellular_component cell projection;GO:0043009,biological_process chordate embryonic development;GO:0043085,biological_process positive regulation of catalytic activity;GO:0043087,biological_process regulation of GTPase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modification;GO:0043506,biological_process regulation of JUN kinase activity;GO:0043507,biological_process positive regulation of JUN kinase activity;GO:0043547,biological_process positive regulation of GTPase activity;GO:0043549,biological_process regulation of kinase activity;GO:0043584,biological_process nose development;GO:0043623,biological_process cellular protein-containing complex assembly;GO:0043933,biological_process protein-containing complex subunit organization;GO:0044085,biological_process cellular component biogenesis;GO:0044093,biological_process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part;GO:0044430,cellular_component cytoskeletal part;GO:0044444,cellular_component cytoplasmic part;GO:0044446,cellular_component intracellular organelle part;GO:0044456,cellular_component synapse part;GO:0044459,cellular_component plasma membrane part;GO:0044463,cellular_component cell projection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process;GO:0044765,biological_process transport;GO:0044767,biological_process developmental process;GO:0045165,biological_process cell fate commitment;GO:0045202,cellular_component synapse;GO:0045595,biological_process regulation of cell differentiation;GO:0045596,biological_process negative regulation of cell differentiation;GO:0045598,biological_process regulation of fat cell differentiation;GO:0045599,biological_process negative regulation of fat cell differentiation;GO:0045732,biological_process positive regulation of protein catabolic process;GO:0045859,biological_process regulation of protein kinase activity;GO:0045860,biological_process positive regulation of protein kinase activity;GO:0045862,biological_process positive regulation of proteolysis;GO:0045893,biological_process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process;GO:0046328,biological_process regulation of JNK cascade;GO:0046330,biological_process positive regulation of JNK cascade;GO:0046332,molecular_function SMAD binding;GO:0046483,biological_process heterocycle metabolic process;GO:0046822,biological_process regulation of nucleocytoplasmic transport;GO:0046907,biological_process intracellular transport;GO:0046983,molecular_function protein dimerization activity;GO:0048048,biological_process embryonic eye morphogenesis;GO:0048318,biological_process axial mesoderm development;GO:0048319,biological_process axial mesoderm morphogenesis;GO:0048320,biological_process axial mesoderm formation;GO:0048332,biological_process mesoderm morphogenesis;GO:0048468,biological_process cell development;GO:0048471,cellular_component perinuclear region of cytoplasm;GO:0048477,biological_process oogenesis;GO:0048513,biological_process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process;GO:0048562,biological_process embryonic organ morphogenesis;GO:0048563,biological_process post-embryonic animal organ morphogenesis;GO:0048568,biological_process embryonic organ development;GO:0048569,biological_process post-embryonic animal organ development;GO:0048583,biological_process regulation of response to stimulus;GO:0048584,biological_process positive regulation of response to stimulus;GO:0048585,biological_process negative regulation of response to stimulus;GO:0048589,biological_process developmental growth;GO:0048592,biological_process eye morphogenesis;GO:0048598,biological_process embryonic morphogenesis;GO:0048609,biological_process multicellular organismal reproductive process;GO:0048646,biological_process anatomical structure formation involved in morphogenesis;GO:0048663,biological_process neuron fate commitment;GO:0048699,biological_process generation of neurons;GO:0048704,biological_process embryonic skeletal system morphogenesis;GO:0048705,biological_process skeletal system morphogenesis;GO:0048706,biological_process embryonic skeletal system development;GO:0048707,biological_process instar larval or pupal morphogenesis;GO:0048729,biological_process tissue morphogenesis;GO:0048731,biological_process system development;GO:0048736,biological_process appendage development;GO:0048737,biological_process imaginal disc-derived appendage development;GO:0048856,biological_process anatomical structure development;GO:0048863,biological_process stem cell differentiation;GO:0048864,biological_process stem cell development;GO:0048869,biological_process cellular developmental process;GO:0050789,biological_process regulation of biological process;GO:0050790,biological_process regulation of catalytic activity;GO:0050793,biological_process regulation of developmental process;GO:0050794,biological_process regulation of cellular process;GO:0050877,biological_process nervous system process;GO:0050896,biological_process response to stimulus;GO:0050954,biological_process sensory perception of mechanical stimulus;GO:0051049,biological_process regulation of transport;GO:0051093,biological_process negative regulation of developmental process;GO:0051169,biological_process nuclear transport;GO:0051171,biological_process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localization;GO:0051223,biological_process regulation of protein transport;GO:0051234,biological_process establishment of localization;GO:0051246,biological_process regulation of protein metabolic process;GO:0051247,biological_process positive regulation of protein metabolic process;GO:0051248,biological_process negative regulation of protein metabolic process;GO:0051252,biological_process regulation of RNA metabolic process;GO:0051253,biological_process negative regulation of RNA metabolic process;GO:0051254,biological_process positive regulation of RNA metabolic process;GO:0051259,biological_process protein complex oligomerization;GO:0051260,biological_process protein homooligomerization;GO:0051336,biological_process regulation of hydrolase activity;GO:0051338,biological_process regulation of transferase activity;GO:0051340,biological_process regulation of ligase activity;GO:0051345,biological_process positive regulation of hydrolase activity;GO:0051347,biological_process positive regulation of transferase activity;GO:0051351,biological_process positive regulation of ligase activity;GO:0051403,biological_process stress-activated MAPK cascade;GO:0051438,biological_process regulation of ubiquitin-protein transferase activity;GO:0051443,biological_process positive regulation of ubiquitin-protein transferase activity;GO:0051641,biological_process cellular localization;GO:0051649,biological_process establishment of localization in cell;GO:0051716,biological_process cellular response to stimulus;GO:0055001,biological_process muscle cell development;GO:0060070,biological_process canonical Wnt signaling pathway;GO:0060089,molecular_function molecular transducer activity;GO:0060255,biological_process regulation of macromolecule metabolic process;GO:0060272,biological_process embryonic skeletal joint morphogenesis;GO:0060341,biological_process regulation of cellular localization;GO:0060541,biological_process respiratory system development;GO:0060589,molecular_function nucleoside-triphosphatase regulator activity;GO:0060788,biological_process ectodermal placode formation;GO:0060823,biological_process canonical Wnt signaling pathway involved in neural plate anterior/posterior pattern formation;GO:0060828,biological_process regulation of canonical Wnt signaling pathway;GO:0060896,biological_process neural plate pattern specification;GO:0060897,biological_process neural plate regionalization;GO:0061053,biological_process somite development;GO:0061061,biological_process muscle structure development;GO:0061136,biological_process regulation of proteasomal protein catabolic process;GO:0065003,biological_process protein-containing complex assembly;GO:0065007,biological_process biological regulation;GO:0065009,biological_process regulation of molecular function;GO:0070016,molecular_function armadillo repeat domain binding;GO:0070201,biological_process regulation of establishment of protein localization;GO:0070271,biological_process obsolete protein complex biogenesis;GO:0070302,biological_process regulation of stress-activated protein kinase signaling cascade;GO:0070304,biological_process positive regulation of stress-activated protein kinase signaling cascade;GO:0070411,molecular_function I-SMAD binding;GO:0070647,biological_process protein modification by small protein conjugation or removal;GO:0070887,biological_process cellular response to chemical stimulus;GO:0071310,biological_process cellular response to organic substance;GO:0071407,biological_process cellular response to organic cyclic compound;GO:0071514,biological_process genetic imprinting;GO:0071696,biological_process ectodermal placode development;GO:0071697,biological_process ectodermal placode morphogenesis;GO:0071698,biological_process olfactory placode development;GO:0071699,biological_process olfactory placode morphogenesis;GO:0071704,biological_process organic substance metabolic process;GO:0071822,biological_process protein-containing complex subunit organization;GO:0071840,biological_process cellular component organization or biogenesis;GO:0071900,biological_process regulation of protein serine/threonine kinase activity;GO:0071902,biological_process positive regulation of protein serine/threonine kinase activity;GO:0071944,cellular_component cell periphery;GO:0072358,biological_process cardiovascular system development;GO:0072359,biological_process circulatory system development;GO:0072498,biological_process embryonic skeletal joint development;GO:0080090,biological_process regulation of primary metabolic process;GO:0080134,biological_process regulation of response to stress;GO:0080135,biological_process regulation of cellular response to stress;GO:0090090,biological_process negative regulation of canonical Wnt signaling pathway;GO:0090092,biological_process regulation of transmembrane receptor protein serine/threonine kinase signaling pathway;GO:0090100,biological_process positive regulation of transmembrane receptor protein serine/threonine kinase signaling pathway;GO:0090244,biological_process Wnt signaling pathway involved in somitogenesis;GO:0090287,biological_process regulation of cellular response to growth factor stimulus;GO:1900180,biological_process regulation of protein localization to nucleus;GO:1900542,biological_process regulation of purine nucleotide metabolic process;GO:1901360,biological_process organic cyclic compound metabolic process;GO:1901575,biological_process organic substance catabolic process;GO:1901800,biological_process positive regulation of proteasomal protein catabolic process;GO:2000058,biological_process regulation of ubiquitin-dependent protein catabolic process;GO:2000060,biological_process positive regulation of ubiquitin-dependent protein catabolic process;GO:2000112,biological_process regulation of cellular macromolecule biosynthetic process;GO:2001141,biological_process regulation of RNA biosynthetic process</t>
  </si>
  <si>
    <t>AXIN1; axin 1; K02157</t>
  </si>
  <si>
    <t>map04310,map04390,map04550,map04934,map05010,map05165,map05200,map05210,map05213,map05217,map05224,map05225,map05226</t>
  </si>
  <si>
    <t>axin 1 [Source:HGNC Symbol%3BAcc:HGNC:903]</t>
  </si>
  <si>
    <t>IP_CAL27_myc_KLF7_vs_In_CAL27_myc_KLF7_peak_624</t>
  </si>
  <si>
    <t>CCDC78;:Promoter;HAGHL;:Promoter</t>
  </si>
  <si>
    <t>CCDC78:16:722581-726954:-:-1338</t>
  </si>
  <si>
    <t>CCDC78(ENSG00000162004)</t>
  </si>
  <si>
    <t>30;GO:0003008,biological_process system process;GO:0003009,biological_process skeletal muscle contraction;GO:0003012,biological_process muscle system process;GO:0005575,cellular_component cellular_component;GO:0005622,cellular_component intracellular;GO:0005623,cellular_component cell;GO:0005737,cellular_component cytoplasm;GO:0005783,cellular_component endoplasmic reticulum;GO:0005886,cellular_component plasma membrane;GO:0006936,biological_process muscle contraction;GO:0006941,biological_process striated muscle contraction;GO:0008150,biological_process biological_process;GO:0016020,cellular_component membrane;GO:0016528,cellular_component sarcoplasm;GO:0016529,cellular_component sarcoplasmic reticulum;GO:0032501,biological_process multicellular organismal process;GO:0042383,cellular_component sarcolemma;GO:0043226,cellular_component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part;GO:0044699,biological_process biological_process;GO:0044707,biological_process multicellular organismal process;GO:0048471,cellular_component perinuclear region of cytoplasm;GO:0050879,biological_process multicellular organismal movement;GO:0050881,biological_process musculoskeletal movement;GO:0071944,cellular_component cell periphery</t>
  </si>
  <si>
    <t>coiled-coil domain containing 78 [Source:HGNC Symbol%3BAcc:HGNC:14153]</t>
  </si>
  <si>
    <t>IP_CAL27_myc_KLF7_vs_In_CAL27_myc_KLF7_peak_625</t>
  </si>
  <si>
    <t>UNKL;:intron</t>
  </si>
  <si>
    <t>AL031709.1:16:1358899-1361405:-:-18142</t>
  </si>
  <si>
    <t>AL031709.1(ENSG00000260425)</t>
  </si>
  <si>
    <t>IP_CAL27_myc_KLF7_vs_In_CAL27_myc_KLF7_peak_626</t>
  </si>
  <si>
    <t>TELO2;:five_prime_UTR;TELO2;:exon</t>
  </si>
  <si>
    <t>TELO2:16:1493343-1510457:+:-12</t>
  </si>
  <si>
    <t>TELO2(ENSG00000100726)</t>
  </si>
  <si>
    <t>38;GO:0000781,cellular_component chromosome, telomeric region;GO:0003674,molecular_function molecular_function;GO:0005198,molecular_function structural molecule activity;GO:0005488,molecular_function binding;GO:0005515,molecular_function protein binding;GO:0005575,cellular_component cellular_component;GO:0005622,cellular_component intracellular;GO:0005623,cellular_component cell;GO:0005634,cellular_component nucleus;GO:0005694,cellular_component chromosome;GO:0005737,cellular_component cytoplasm;GO:0008150,biological_process biological_process;GO:0009966,biological_process regulation of signal transduction;GO:0010646,biological_process regulation of cell communication;GO:0016020,cellular_component membrane;GO:0023051,biological_process regulation of signaling;GO:0031931,cellular_component TORC1 complex;GO:0031932,cellular_component TORC2 complex;GO:0032006,biological_process regulation of TOR signaling;GO:0032403,molecular_function protein-containing complex binding;GO:0032947,molecular_function protein-containing complex scaffold activity;GO:0032991,cellular_component protein-containing complex;GO:0043226,cellular_component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part;GO:0044427,cellular_component chromosomal part;GO:0044446,cellular_component intracellular organelle part;GO:0044464,cellular_component cell part;GO:0048583,biological_process regulation of response to stimulus;GO:0050789,biological_process regulation of biological process;GO:0050794,biological_process regulation of cellular process;GO:0065007,biological_process biological regulation</t>
  </si>
  <si>
    <t>TELO2, TEL2; telomere length regulation protein; K11137</t>
  </si>
  <si>
    <t>map03460,map04150</t>
  </si>
  <si>
    <t>telomere maintenance 2 [Source:HGNC Symbol%3BAcc:HGNC:29099]</t>
  </si>
  <si>
    <t>IP_CAL27_myc_KLF7_vs_In_CAL27_myc_KLF7_peak_627</t>
  </si>
  <si>
    <t>JPT2;:intron;AL031708.1;:intron</t>
  </si>
  <si>
    <t>JPT2:16:1678255-1702280:+:108</t>
  </si>
  <si>
    <t>JPT2(ENSG00000206053)</t>
  </si>
  <si>
    <t>14;GO:0005575,cellular_component cellular_component;GO:0005622,cellular_component intracellular;GO:0005623,cellular_component cell;GO:0005634,cellular_component nucleus;GO:0005737,cellular_component cytoplasm;GO:0005886,cellular_component plasma membrane;GO:0016020,cellular_component membrane;GO:0043226,cellular_component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part;GO:0071944,cellular_component cell periphery</t>
  </si>
  <si>
    <t>Jupiter microtubule associated homolog 2 [Source:HGNC Symbol%3BAcc:HGNC:14137]</t>
  </si>
  <si>
    <t>IP_CAL27_myc_KLF7_vs_In_CAL27_myc_KLF7_peak_628</t>
  </si>
  <si>
    <t>RNPS1;:exon;RNPS1;:five_prime_UTR;AC009065.4;:Promoter</t>
  </si>
  <si>
    <t>AC009065.4:16:2268154-2273418:+:-88</t>
  </si>
  <si>
    <t>AC009065.4(ENSG00000260778)</t>
  </si>
  <si>
    <t>IP_CAL27_myc_KLF7_vs_In_CAL27_myc_KLF7_peak_629</t>
  </si>
  <si>
    <t>ABCA3;:Promoter;ABCA17P;:exon</t>
  </si>
  <si>
    <t>ABCA3:16:2275880-2340746:-:-256</t>
  </si>
  <si>
    <t>ABCA3(ENSG00000167972)</t>
  </si>
  <si>
    <t>152;GO:0000166,molecular_function nucleotide binding;GO:0001882,molecular_function nucleoside binding;GO:0001883,molecular_function purine nucleoside binding;GO:0003674,molecular_function molecular_function;GO:0003824,molecular_function catalytic activity;GO:0005215,molecular_function transporter activity;GO:0005488,molecular_function binding;GO:0005524,molecular_function ATP binding;GO:0005575,cellular_component cellular_component;GO:0005622,cellular_component intracellular;GO:0005623,cellular_component cell;GO:0005737,cellular_component cytoplasm;GO:0005886,cellular_component plasma membrane;GO:0006139,biological_process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process;GO:0012505,cellular_component endomembrane system;GO:0012506,cellular_component vesicle membrane;GO:0015399,molecular_function primary active transmembrane transporter activity;GO:0015405,molecular_function P-P-bond-hydrolysis-driven transmembrane transporter activity;GO:0016020,cellular_component membrane;GO:0016021,cellular_component integral component of membrane;GO:0016023,cellular_component cytoplasmic vesicle;GO:0016462,molecular_function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anhydrides;GO:0016820,molecular_function ATPase activity, coupled to transmembrane movement of substances;GO:0016887,molecular_function ATPase activity;GO:0017076,molecular_function purine nucleotide binding;GO:0017111,molecular_function nucleoside-triphosphatase activity;GO:0019439,biological_process aromatic compound catabolic process;GO:0019637,biological_process organophosphate metabolic process;GO:0019693,biological_process ribose phosphate metabolic process;GO:0022804,molecular_function active transmembrane transporter activity;GO:0022857,molecular_function transmembrane transporter activity;GO:0030141,cellular_component secretory granule;GO:0030554,molecular_function adenyl nucleotide binding;GO:0030659,cellular_component cytoplasmic vesicle membrane;GO:0030667,cellular_component secretory granule membrane;GO:0031090,cellular_component organelle membrane;GO:0031224,cellular_component intrinsic component of membrane;GO:0031410,cellular_component cytoplasmic vesicle;GO:0031982,cellular_component vesicle;GO:0031988,cellular_component vesicle;GO:0032549,molecular_function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binding;GO:0042221,biological_process response to chemical;GO:0042278,biological_process purine nucleoside metabolic process;GO:0042454,biological_process ribonucleoside catabolic process;GO:0042493,biological_process response to drug;GO:0042599,cellular_component lamellar body;GO:0042623,molecular_function ATPase activity, coupled;GO:0042626,molecular_function ATPase activity, coupled to transmembrane movement of substances;GO:0043167,molecular_function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organelle;GO:0043492,molecular_function ATPase activity, coupled to movement of substances;GO:0044237,biological_process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part;GO:0044425,cellular_component membrane part;GO:0044433,cellular_component cytoplasmic vesicle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process;GO:0044765,biological_process transport;GO:0046034,biological_process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process;GO:0050896,biological_process response to stimulus;GO:0051179,biological_process localization;GO:0051234,biological_process establishment of localization;GO:0055085,biological_process transmembrane transport;GO:0055086,biological_process nucleobase-containing small molecule metabolic process;GO:0071704,biological_process organic substance metabolic process;GO:0071944,cellular_component cell periphery;GO:0072521,biological_process purine-containing compound metabolic process;GO:0072523,biological_process purine-containing compound catabolic process;GO:0097159,molecular_function organic cyclic compound binding;GO:0097208,cellular_component alveolar lamellar body;GO:0097232,cellular_component lamellar body membrane;GO:0097233,cellular_component alveolar lamellar body membrane;GO:1901135,biological_process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</si>
  <si>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ABCA3; ATP-binding cassette, subfamily A (ABC1), member 3; K05643</t>
  </si>
  <si>
    <t>ATP binding cassette subfamily A member 3 [Source:HGNC Symbol%3BAcc:HGNC:33]</t>
  </si>
  <si>
    <t>IP_CAL27_myc_KLF7_vs_In_CAL27_myc_KLF7_peak_630</t>
  </si>
  <si>
    <t>CEMP1;:Promoter;MIR3178;:Promoter</t>
  </si>
  <si>
    <t>MIR3178:16:2531921-2532005:-:12</t>
  </si>
  <si>
    <t>MIR3178(ENSG00000266232)</t>
  </si>
  <si>
    <t>microRNA 3178 [Source:HGNC Symbol%3BAcc:HGNC:38381]</t>
  </si>
  <si>
    <t>IP_CAL27_myc_KLF7_vs_In_CAL27_myc_KLF7_peak_631</t>
  </si>
  <si>
    <t>SRRM2;:intron;SRRM2-AS1;:Promoter</t>
  </si>
  <si>
    <t>SRRM2-AS1:16:2737075-2752600:-:-359</t>
  </si>
  <si>
    <t>SRRM2-AS1(ENSG00000205913)</t>
  </si>
  <si>
    <t>SRRM2 antisense RNA 1 [Source:HGNC Symbol%3BAcc:HGNC:44162]</t>
  </si>
  <si>
    <t>IP_CAL27_myc_KLF7_vs_In_CAL27_myc_KLF7_peak_632</t>
  </si>
  <si>
    <t>PRSS41;:intron</t>
  </si>
  <si>
    <t>PRSS41:16:2798484-2805302:+:3075</t>
  </si>
  <si>
    <t>PRSS41(ENSG00000215148)</t>
  </si>
  <si>
    <t>10;GO:0005575,cellular_component cellular_component;GO:0005622,cellular_component intracellular;GO:0005623,cellular_component cell;GO:0005886,cellular_component plasma membrane;GO:0016020,cellular_component membrane;GO:0043226,cellular_component organelle;GO:0043229,cellular_component intracellular organelle;GO:0044424,cellular_component intracellular part;GO:0044464,cellular_component cell part;GO:0071944,cellular_component cell periphery</t>
  </si>
  <si>
    <t>protease%2C serine 41 [Source:HGNC Symbol%3BAcc:HGNC:30715]</t>
  </si>
  <si>
    <t>IP_CAL27_myc_KLF7_vs_In_CAL27_myc_KLF7_peak_633</t>
  </si>
  <si>
    <t>ZG16B;:intron</t>
  </si>
  <si>
    <t>ZG16B:16:2830168-2839585:+:6000</t>
  </si>
  <si>
    <t>ZG16B(ENSG00000162078)</t>
  </si>
  <si>
    <t>17;GO:0001701,biological_process in utero embryonic development;GO:0001824,biological_process blastocyst development;GO:0005575,cellular_component cellular_component;GO:0005576,cellular_component extracellular region;GO:0005615,cellular_component extracellular space;GO:0007275,biological_process multicellular organism development;GO:0008150,biological_process biological_process;GO:0009790,biological_process embryo development;GO:0009792,biological_process embryo development ending in birth or egg hatching;GO:0032501,biological_process multicellular organismal process;GO:0032502,biological_process developmental process;GO:0043009,biological_process chordate embryonic development;GO:0044421,cellular_component extracellular region part;GO:0044699,biological_process biological_process;GO:0044707,biological_process multicellular organismal process;GO:0044767,biological_process developmental process;GO:0048856,biological_process anatomical structure development</t>
  </si>
  <si>
    <t>zymogen granule protein 16B [Source:HGNC Symbol%3BAcc:HGNC:30456]</t>
  </si>
  <si>
    <t>IP_CAL27_myc_KLF7_vs_In_CAL27_myc_KLF7_peak_634</t>
  </si>
  <si>
    <t>LINC01569;:Promoter</t>
  </si>
  <si>
    <t>LINC01569:16:4245824-4253789:-:-118</t>
  </si>
  <si>
    <t>LINC01569(ENSG00000262468)</t>
  </si>
  <si>
    <t>long intergenic non-protein coding RNA 1569 [Source:HGNC Symbol%3BAcc:HGNC:51380]</t>
  </si>
  <si>
    <t>IP_CAL27_myc_KLF7_vs_In_CAL27_myc_KLF7_peak_635</t>
  </si>
  <si>
    <t>TFAP4;:intron</t>
  </si>
  <si>
    <t>TFAP4:16:4257185-4273075:-:1768</t>
  </si>
  <si>
    <t>TFAP4(ENSG00000090447)</t>
  </si>
  <si>
    <t>236;GO:0000079,biological_process regulation of cyclin-dependent protein serine/threonine kinase activity;GO:0000975,molecular_function transcription regulatory region DNA binding;GO:0000981,molecular_function DNA-binding transcription factor activity, RNA polymerase II-specific;GO:0001067,molecular_function regulatory region nucleic acid binding;GO:0001071,molecular_function DNA-binding transcription factor activity;GO:0001932,biological_process regulation of protein phosphorylation;GO:0001933,biological_process negative regulation of protein phosphorylation;GO:0003674,molecular_function molecular_function;GO:0003676,molecular_function nucleic acid binding;GO:0003677,molecular_function DNA binding;GO:0003700,molecular_function DNA-binding transcription factor activity;GO:0003705,molecular_function DNA-binding transcription factor activity, RNA polymerase II-specific;GO:0005488,molecular_function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II;GO:0006461,biological_process protein-containing complex assembly;GO:0006469,biological_process negative regulation of protein kinase activity;GO:0006725,biological_process cellular aromatic compound metabolic process;GO:0006807,biological_process nitrogen compound metabolic process;GO:0006950,biological_process response to stress;GO:0006974,biological_process cellular response to DNA damage stimulus;GO:0006978,biological_process DNA damage response, signal transduction by p53 class mediator resulting in transcription of p21 class mediator;GO:0007154,biological_process cell communication;GO:0007165,biological_process signal transduction;GO:0008150,biological_process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process;GO:0009719,biological_process response to endogenous stimulus;GO:0009725,biological_process response to hormone;GO:0009889,biological_process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process;GO:0010563,biological_process negative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expression;GO:0010941,biological_process regulation of cell death;GO:0010942,biological_process positive regulation of cell death;GO:0010948,biological_process negative regulation of cell cycle process;GO:0014070,biological_process response to organic cyclic compound;GO:0016043,biological_process cellular component organization;GO:0016070,biological_process RNA metabolic process;GO:0017053,cellular_component transcriptional repressor complex;GO:0018130,biological_process heterocycle biosynthetic process;GO:0019219,biological_process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process;GO:0022607,biological_process cellular component assembly;GO:0023052,biological_process signaling;GO:0030330,biological_process DNA damage response, signal transduction by p53 class mediator;GO:0031323,biological_process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process;GO:0031400,biological_process negative regulation of protein modification process;GO:0031960,biological_process response to corticosteroid;GO:0031974,cellular_component membrane-enclosed lumen;GO:0031981,cellular_component nuclear lumen;GO:0032268,biological_process regulation of cellular protein metabolic process;GO:0032269,biological_process negative regulation of cellular protein metabolic process;GO:0032774,biological_process RNA biosynthetic process;GO:0032870,biological_process cellular response to hormone stimulus;GO:0032897,biological_process negative regulation of viral transcription;GO:0032991,cellular_component protein-containing complex;GO:0033554,biological_process cellular response to stress;GO:0033673,biological_process negative regulation of kinase activity;GO:0033993,biological_process response to lipid;GO:0034641,biological_process cellular nitrogen compound metabolic process;GO:0034645,biological_process cellular macromolecule biosynthetic process;GO:0034654,biological_process nucleobase-containing compound biosynthetic process;GO:0035556,biological_process intracellular signal transduction;GO:0035821,biological_process modification of morphology or physiology of other organism;GO:0042127,biological_process regulation of cell proliferation;GO:0042221,biological_process response to chemical;GO:0042325,biological_process regulation of phosphorylation;GO:0042326,biological_process negative regulation of phosphorylation;GO:0042770,biological_process signal transduction in response to DNA damage;GO:0042772,biological_process DNA damage response, signal transduction resulting in transcription;GO:0042981,biological_process regulation of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death;GO:0043086,biological_process negative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complex;GO:0043392,biological_process negative regulation of DNA binding;GO:0043549,biological_process regulation of kinase activity;GO:0043565,molecular_function sequence-specific DNA binding;GO:0043900,biological_process regulation of multi-organism process;GO:0043901,biological_process negative regulation of multi-organism process;GO:0043902,biological_process positive regulation of multi-organism process;GO:0043903,biological_process regulation of symbiosis, encompassing mutualism through parasitism;GO:0043921,biological_process modulation by host of viral transcription;GO:0043922,biological_process negative regulation by host of viral transcription;GO:0043923,biological_process positive regulation by host of viral transcription;GO:0043933,biological_process protein-containing complex subunit organization;GO:0044085,biological_process cellular component biogenesis;GO:0044092,biological_process negative regulation of molecular function;GO:0044212,molecular_function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signaling;GO:0044763,biological_process cellular process;GO:0045736,biological_process negative regulation of cyclin-dependent protein serine/threonine kinase activity;GO:0045786,biological_process negative regulation of cell cycle;GO:0045859,biological_process regulation of protein kinase activity;GO:0045892,biological_process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process;GO:0045936,biological_process negative regulation of phosphate metabolic process;GO:0046483,biological_process heterocycle metabolic process;GO:0046782,biological_process regulation of viral transcription;GO:0048518,biological_process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process;GO:0048524,biological_process positive regulation of viral process;GO:0048525,biological_process negative regulation of viral process;GO:0048545,biological_process response to steroid hormone;GO:0050434,biological_process positive regulation of viral transcription;GO:0050789,biological_process regulation of biological process;GO:0050790,biological_process regulation of catalytic activity;GO:0050792,biological_process regulation of viral process;GO:0050794,biological_process regulation of cellular process;GO:0050896,biological_process response to stimulus;GO:0051098,biological_process regulation of binding;GO:0051100,biological_process negative regulation of binding;GO:0051101,biological_process regulation of DNA binding;GO:0051171,biological_process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process;GO:0051246,biological_process regulation of protein metabolic process;GO:0051248,biological_process negative regulation of protein metabolic process;GO:0051252,biological_process regulation of RNA metabolic process;GO:0051253,biological_process negative regulation of RNA metabolic process;GO:0051254,biological_process positive regulation of RNA metabolic process;GO:0051338,biological_process regulation of transferase activity;GO:0051348,biological_process negative regulation of transferase activity;GO:0051384,biological_process response to glucocorticoid;GO:0051702,biological_process interaction with symbiont;GO:0051704,biological_process multi-organism process;GO:0051716,biological_process cellular response to stimulus;GO:0051726,biological_process regulation of cell cycle;GO:0051817,biological_process modification of morphology or physiology of other organism involved in symbiotic interaction;GO:0051851,biological_process modification by host of symbiont morphology or physiology;GO:0052312,biological_process modulation of transcription in other organism involved in symbiotic interaction;GO:0052472,biological_process modulation by host of symbiont transcription;GO:0060255,biological_process regulation of macromolecule metabolic process;GO:0060548,biological_process negative regulation of cell death;GO:0065003,biological_process protein-containing complex assembly;GO:0065007,biological_process biological regulation;GO:0065008,biological_process regulation of biological quality;GO:0065009,biological_process regulation of molecular function;GO:0070013,cellular_component intracellular organelle lumen;GO:0070271,biological_process obsolete protein complex biogenesis;GO:0070887,biological_process cellular response to chemical stimulus;GO:0070888,molecular_function E-box binding;GO:0071156,biological_process regulation of cell cycle arrest;GO:0071157,biological_process negative regulation of cell cycle arrest;GO:0071310,biological_process cellular response to organic substance;GO:0071383,biological_process cellular response to steroid hormone stimulus;GO:0071384,biological_process cellular response to corticosteroid stimulus;GO:0071385,biological_process cellular response to glucocorticoid stimulus;GO:0071396,biological_process cellular response to lipid;GO:0071407,biological_process cellular response to organic cyclic compound;GO:0071495,biological_process cellular response to endogenous stimulus;GO:0071548,biological_process response to dexamethasone;GO:0071549,biological_process cellular response to dexamethasone stimulus;GO:0071704,biological_process organic substance metabolic process;GO:0071822,biological_process protein-containing complex subunit organization;GO:0071840,biological_process cellular component organization or biogenesis;GO:0071900,biological_process regulation of protein serine/threonine kinase activity;GO:0071901,biological_process negative regulation of protein serine/threonine kinase activity;GO:0072331,biological_process signal transduction by p53 class mediator;GO:0080090,biological_process regulation of primary metabolic process;GO:0090304,biological_process nucleic acid metabolic process;GO:0097159,molecular_function organic cyclic compound binding;GO:0097305,biological_process response to alcohol;GO:0097306,biological_process cellular response to alcohol;GO:1901360,biological_process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process;GO:1901654,biological_process response to ketone;GO:1901655,biological_process cellular response to ketone;GO:1901700,biological_process response to oxygen-containing compound;GO:1901701,biological_process cellular response to oxygen-containing compound;GO:2000112,biological_process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</si>
  <si>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TFAP4; transcription factor AP-4; K09108</t>
  </si>
  <si>
    <t>map05205</t>
  </si>
  <si>
    <t>transcription factor AP-4 [Source:HGNC Symbol%3BAcc:HGNC:11745]</t>
  </si>
  <si>
    <t>IP_CAL27_myc_KLF7_vs_In_CAL27_myc_KLF7_peak_636</t>
  </si>
  <si>
    <t>TFAP4:16:4257185-4273075:-:1236</t>
  </si>
  <si>
    <t>IP_CAL27_myc_KLF7_vs_In_CAL27_myc_KLF7_peak_637</t>
  </si>
  <si>
    <t>AC087190.3;:exon</t>
  </si>
  <si>
    <t>AC087190.3:16:9068553-9072412:+:72</t>
  </si>
  <si>
    <t>AC087190.3(ENSG00000261392)</t>
  </si>
  <si>
    <t>IP_CAL27_myc_KLF7_vs_In_CAL27_myc_KLF7_peak_638</t>
  </si>
  <si>
    <t>TEKT5;:intron</t>
  </si>
  <si>
    <t>AC007595.1:16:10691272-10692973:+:-38648</t>
  </si>
  <si>
    <t>AC007595.1(ENSG00000263279)</t>
  </si>
  <si>
    <t>IP_CAL27_myc_KLF7_vs_In_CAL27_myc_KLF7_peak_639</t>
  </si>
  <si>
    <t>LITAF:16:11547721-11636381:-:-4086</t>
  </si>
  <si>
    <t>LITAF(ENSG00000189067)</t>
  </si>
  <si>
    <t>115;GO:0000323,cellular_component lytic vacuole;GO:0001817,biological_process regulation of cytokine production;GO:0002237,biological_process response to molecule of bacterial origin;GO:0003674,molecular_function molecular_function;GO:0004871,molecular_function obsolete signal transducer activity;GO:0005488,molecular_function binding;GO:0005515,molecular_function protein binding;GO:0005575,cellular_component cellular_component;GO:0005576,cellular_component extracellular region;GO:0005622,cellular_component intracellular;GO:0005623,cellular_component cell;GO:0005737,cellular_component cytoplasm;GO:0005764,cellular_component lysosome;GO:0005765,cellular_component lysosomal membrane;GO:0005773,cellular_component vacuole;GO:0005774,cellular_component vacuolar membrane;GO:0005794,cellular_component Golgi apparatus;GO:0005886,cellular_component plasma membrane;GO:0006355,biological_process regulation of transcription, DNA-templated;GO:0006357,biological_process regulation of transcription by RNA polymerase II;GO:0007154,biological_process cell communication;GO:0007165,biological_process signal transduction;GO:0008150,biological_process biological_process;GO:0009607,biological_process response to biotic stimulus;GO:0009617,biological_process response to bacterium;GO:0009889,biological_process regulation of biosynthetic process;GO:0009966,biological_process regulation of signal transduction;GO:0009967,biological_process positive regulation of signal transduction;GO:0009987,biological_process cellular process;GO:0010033,biological_process response to organic substance;GO:0010468,biological_process regulation of gene expression;GO:0010556,biological_process regulation of macromolecule biosynthetic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transduction;GO:0016020,cellular_component membrane;GO:0019219,biological_process regulation of nucleobase-containing compound metabolic process;GO:0019222,biological_process regulation of metabolic process;GO:0019904,molecular_function protein domain specific binding;GO:0023051,biological_process regulation of signaling;GO:0023052,biological_process signaling;GO:0023056,biological_process positive regulation of signaling;GO:0031090,cellular_component organelle membrane;GO:0031323,biological_process regulation of cellular metabolic process;GO:0031326,biological_process regulation of cellular biosynthetic process;GO:0032386,biological_process regulation of intracellular transport;GO:0032387,biological_process negative regulation of intracellular transport;GO:0032496,biological_process response to lipopolysaccharide;GO:0032879,biological_process regulation of localization;GO:0032880,biological_process regulation of protein localization;GO:0033157,biological_process regulation of intracellular protein transport;GO:0033993,biological_process response to lipid;GO:0042221,biological_process response to chemical;GO:0042306,biological_process regulation of protein import into nucleus;GO:0042308,biological_process negative regulation of protein import into nucleus;GO:0042345,biological_process regulation of NIK/NF-kappaB signaling;GO:0042347,biological_process negative regulation of NIK/NF-kappaB signaling;GO:0042990,biological_process obsolete regulation of transcription factor import into nucleus;GO:0042992,biological_process obsolete negative regulation of transcription factor import into nucleus;GO:0043122,biological_process regulation of I-kappaB kinase/NF-kappaB signaling;GO:0043123,biological_process positive regulation of I-kappaB kinase/NF-kappaB signaling;GO:0043226,cellular_component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part;GO:0044437,cellular_component vacuolar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process;GO:0046822,biological_process regulation of nucleocytoplasmic transport;GO:0046823,biological_process negative regulation of nucleocytoplasmic transport;GO:0048518,biological_process positive regulation of biological process;GO:0048519,biological_process negative regulation of biological process;GO:0048522,biological_process positive regulation of cellular process;GO:0048583,biological_process regulation of response to stimulus;GO:0048584,biological_process positive regulation of response to stimulus;GO:0050699,molecular_function WW domain binding;GO:0050789,biological_process regulation of biological process;GO:0050794,biological_process regulation of cellular process;GO:0050896,biological_process response to stimulus;GO:0051049,biological_process regulation of transport;GO:0051051,biological_process negative regulation of transport;GO:0051171,biological_process regulation of nitrogen compound metabolic process;GO:0051223,biological_process regulation of protein transport;GO:0051224,biological_process negative regulation of protein transport;GO:0051239,biological_process regulation of multicellular organismal process;GO:0051252,biological_process regulation of RNA metabolic process;GO:0051704,biological_process multi-organism process;GO:0051707,biological_process response to other organism;GO:0051716,biological_process cellular response to stimulus;GO:0060089,molecular_function molecular transducer activity;GO:0060255,biological_process regulation of macromolecule metabolic process;GO:0060341,biological_process regulation of cellular localization;GO:0065007,biological_process biological regulation;GO:0070201,biological_process regulation of establishment of protein localization;GO:0070887,biological_process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substance;GO:0071396,biological_process cellular response to lipid;GO:0071944,cellular_component cell periphery;GO:0080090,biological_process regulation of primary metabolic process;GO:0090317,biological_process negative regulation of intracellular protein transport;GO:1900180,biological_process regulation of protein localization to nucleus;GO:1901700,biological_process response to oxygen-containing compound;GO:1901701,biological_process cellular response to oxygen-containing compound;GO:2000112,biological_process regulation of cellular macromolecule biosynthetic process;GO:2001141,biological_process regulation of RNA biosynthetic process</t>
  </si>
  <si>
    <t>LITAF; lipopolysaccharide-induced tumor necrosis factor-alpha factor; K19363</t>
  </si>
  <si>
    <t>map04142</t>
  </si>
  <si>
    <t>lipopolysaccharide induced TNF factor [Source:HGNC Symbol%3BAcc:HGNC:16841]</t>
  </si>
  <si>
    <t>zf-LITAF-like</t>
  </si>
  <si>
    <t>IP_CAL27_myc_KLF7_vs_In_CAL27_myc_KLF7_peak_640</t>
  </si>
  <si>
    <t>AC007216.4;:Promoter;RSL1D1;:exon</t>
  </si>
  <si>
    <t>RSL1D1:16:11833849-11851585:-:47</t>
  </si>
  <si>
    <t>RSL1D1(ENSG00000171490)</t>
  </si>
  <si>
    <t>25;GO:0005575,cellular_component cellular_component;GO:0005622,cellular_component intracellular;GO:0005623,cellular_component cell;GO:0005634,cellular_component nucleus;GO:0005730,cellular_component nucleolus;GO:0008150,biological_process biological_process;GO:0031974,cellular_component membrane-enclosed lumen;GO:0031981,cellular_component nuclear lumen;GO:0032879,biological_process regulation of localization;GO:0032880,biological_process regulation of protein localization;GO:0043226,cellular_component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part;GO:0050789,biological_process regulation of biological process;GO:0065007,biological_process biological regulation;GO:0070013,cellular_component intracellular organelle lumen</t>
  </si>
  <si>
    <t>ribosomal L1 domain containing 1 [Source:HGNC Symbol%3BAcc:HGNC:24534]</t>
  </si>
  <si>
    <t>IP_CAL27_myc_KLF7_vs_In_CAL27_myc_KLF7_peak_641</t>
  </si>
  <si>
    <t>SNX29;:intron</t>
  </si>
  <si>
    <t>AC007216.1:16:11976850-11977850:-:-49748</t>
  </si>
  <si>
    <t>AC007216.1(ENSG00000260488)</t>
  </si>
  <si>
    <t>IP_CAL27_myc_KLF7_vs_In_CAL27_myc_KLF7_peak_642</t>
  </si>
  <si>
    <t>U91319.1;:intron</t>
  </si>
  <si>
    <t>AC003009.1:16:13331367-13332583:-:25262</t>
  </si>
  <si>
    <t>AC003009.1(ENSG00000262011)</t>
  </si>
  <si>
    <t>IP_CAL27_myc_KLF7_vs_In_CAL27_myc_KLF7_peak_643</t>
  </si>
  <si>
    <t>SDR42E2;:exon;SDR42E2;:three_prime_UTR</t>
  </si>
  <si>
    <t>EEF2K:16:22206281-22288732:+:-15620</t>
  </si>
  <si>
    <t>EEF2K(ENSG00000103319)</t>
  </si>
  <si>
    <t>99;GO:0001932,biological_process regulation of protein phosphorylation;GO:0003674,molecular_function molecular_function;GO:0003676,molecular_function nucleic acid binding;GO:0003723,molecular_function RNA binding;GO:0003824,molecular_function catalytic activity;GO:0004672,molecular_function protein kinase activity;GO:0004674,molecular_function protein serine/threonine kinase activity;GO:0004683,molecular_function calmodulin-dependent protein kinase activity;GO:0004686,molecular_function elongation factor-2 kinase activity;GO:0005488,molecular_function binding;GO:0005515,molecular_function protein binding;GO:0005516,molecular_function calmodulin binding;GO:0005575,cellular_component cellular_component;GO:0005622,cellular_component intracellular;GO:0005623,cellular_component cell;GO:0005737,cellular_component cytoplasm;GO:0005829,cellular_component cytosol;GO:0006412,biological_process translation;GO:0006414,biological_process translational elongation;GO:0006464,biological_process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pathway;GO:0008135,molecular_function translation factor activity, RNA binding;GO:0008150,biological_process biological_process;GO:0008152,biological_process metabolic process;GO:0008286,biological_process insulin receptor signaling pathway;GO:0009058,biological_process biosynthetic process;GO:0009059,biological_process macromolecule biosynthetic process;GO:0009719,biological_process response to endogenous stimulus;GO:0009725,biological_process response to hormone;GO:0009987,biological_process cellular process;GO:0010033,biological_process response to organic substance;GO:0010243,biological_process response to organonitrogen compound;GO:0010467,biological_process gene expression;GO:0016301,molecular_function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acceptor;GO:0019220,biological_process regulation of phosphate metabolic process;GO:0019222,biological_process regulation of metabolic process;GO:0019538,biological_process protein metabolic process;GO:0023052,biological_process signaling;GO:0031323,biological_process regulation of cellular metabolic process;GO:0031399,biological_process regulation of protein modification process;GO:0031952,biological_process regulation of protein autophosphorylation;GO:0032268,biological_process regulation of cellular protein metabolic process;GO:0032868,biological_process response to insulin;GO:0032869,biological_process cellular response to insulin stimulus;GO:0032870,biological_process cellular response to hormone stimulus;GO:0034645,biological_process cellular macromolecule biosynthetic process;GO:0036211,biological_process protein modification process;GO:0042221,biological_process response to chemical;GO:0042325,biological_process regulation of phosphorylation;GO:0043170,biological_process macromolecule metabolic process;GO:0043412,biological_process macromolecule modification;GO:0043434,biological_process response to peptide hormone;GO:0044237,biological_process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signaling;GO:0044763,biological_process cellular process;GO:0046777,biological_process protein autophosphorylation;GO:0050789,biological_process regulation of biological process;GO:0050794,biological_process regulation of cellular process;GO:0050896,biological_process response to stimulus;GO:0051174,biological_process regulation of phosphorus metabolic process;GO:0051246,biological_process regulation of protein metabolic process;GO:0051716,biological_process cellular response to stimulus;GO:0060255,biological_process regulation of macromolecule metabolic process;GO:0065007,biological_process biological regulation;GO:0070887,biological_process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process;GO:0080090,biological_process regulation of primary metabolic process;GO:0097159,molecular_function organic cyclic compound binding;GO:1901363,molecular_function heterocyclic compound binding;GO:1901576,biological_process organic substance biosynthetic process;GO:1901652,biological_process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</si>
  <si>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EEF2K; elongation factor 2 kinase [EC:2.7.11.20]; K08292</t>
  </si>
  <si>
    <t>map04152,map04921</t>
  </si>
  <si>
    <t>eukaryotic elongation factor 2 kinase [Source:HGNC Symbol%3BAcc:HGNC:24615]</t>
  </si>
  <si>
    <t>IP_CAL27_myc_KLF7_vs_In_CAL27_myc_KLF7_peak_644</t>
  </si>
  <si>
    <t>EEF2K;:Promoter</t>
  </si>
  <si>
    <t>EEF2K:16:22206281-22288732:+:-96</t>
  </si>
  <si>
    <t>IP_CAL27_myc_KLF7_vs_In_CAL27_myc_KLF7_peak_645</t>
  </si>
  <si>
    <t>GGA2;:intron</t>
  </si>
  <si>
    <t>AC002400.1:16:23500904-23501630:+:4028</t>
  </si>
  <si>
    <t>AC002400.1(ENSG00000261528)</t>
  </si>
  <si>
    <t>IP_CAL27_myc_KLF7_vs_In_CAL27_myc_KLF7_peak_646</t>
  </si>
  <si>
    <t>UBFD1;:five_prime_UTR;EARS2;:exon;UBFD1;:exon;EARS2;:five_prime_UTR</t>
  </si>
  <si>
    <t>UBFD1:16:23557361-23574389:+:24</t>
  </si>
  <si>
    <t>UBFD1(ENSG00000103353)</t>
  </si>
  <si>
    <t>ubiquitin family domain containing 1 [Source:HGNC Symbol%3BAcc:HGNC:30565]</t>
  </si>
  <si>
    <t>IP_CAL27_myc_KLF7_vs_In_CAL27_myc_KLF7_peak_647</t>
  </si>
  <si>
    <t>XPO6;:Promoter</t>
  </si>
  <si>
    <t>XPO6:16:28097978-28211920:-:-171</t>
  </si>
  <si>
    <t>XPO6(ENSG00000169180)</t>
  </si>
  <si>
    <t>52;GO:0003674,molecular_function molecular_function;GO:0005215,molecular_function transporter activity;GO:0005575,cellular_component cellular_component;GO:0005622,cellular_component intracellular;GO:0005623,cellular_component cell;GO:0005634,cellular_component nucleus;GO:0005730,cellular_component nucleolus;GO:0005737,cellular_component cytoplasm;GO:0005886,cellular_component plasma membrane;GO:0006611,biological_process protein export from nucleus;GO:0006810,biological_process transport;GO:0006886,biological_process intracellular protein transport;GO:0006913,biological_process nucleocytoplasmic transport;GO:0008104,biological_process protein localization;GO:0008150,biological_process biological_process;GO:0008565,molecular_function protein transporter activity;GO:0009987,biological_process cellular process;GO:0015031,biological_process protein transport;GO:0016020,cellular_component membrane;GO:0016482,biological_process cytosolic transport;GO:0022892,molecular_function transmembrane transporter activity;GO:0031974,cellular_component membrane-enclosed lumen;GO:0031981,cellular_component nuclear lumen;GO:0033036,biological_process macromolecule localization;GO:0034613,biological_process cellular protein localization;GO:0043226,cellular_component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process;GO:0044765,biological_process transport;GO:0045184,biological_process establishment of protein localization;GO:0046907,biological_process intracellular transport;GO:0051168,biological_process nuclear export;GO:0051169,biological_process nuclear transport;GO:0051179,biological_process localization;GO:0051234,biological_process establishment of localization;GO:0051641,biological_process cellular localization;GO:0051649,biological_process establishment of localization in cell;GO:0070013,cellular_component intracellular organelle lumen;GO:0070727,biological_process cellular macromolecule localization;GO:0071702,biological_process organic substance transport;GO:0071944,cellular_component cell periphery</t>
  </si>
  <si>
    <t>exportin 6 [Source:HGNC Symbol%3BAcc:HGNC:19733]</t>
  </si>
  <si>
    <t>IP_CAL27_myc_KLF7_vs_In_CAL27_myc_KLF7_peak_648</t>
  </si>
  <si>
    <t>MAZ;:Promoter;AC009133.4;:Promoter</t>
  </si>
  <si>
    <t>AC009133.4:16:29804429-29804990:-:-555</t>
  </si>
  <si>
    <t>AC009133.4(ENSG00000275857)</t>
  </si>
  <si>
    <t>IP_CAL27_myc_KLF7_vs_In_CAL27_myc_KLF7_peak_649</t>
  </si>
  <si>
    <t>AC093512.1;:Promoter;ALDOA;:intron</t>
  </si>
  <si>
    <t>AC093512.1:16:30064305-30064825:-:-482</t>
  </si>
  <si>
    <t>AC093512.1(ENSG00000274904)</t>
  </si>
  <si>
    <t>IP_CAL27_myc_KLF7_vs_In_CAL27_myc_KLF7_peak_650</t>
  </si>
  <si>
    <t>AC106886.2;:Promoter;SRCAP;:exon;SRCAP;:three_prime_UTR;TMEM265;:exon;TMEM265;:five_prime_UTR;AC106886.5;:exon;AC106886.5;:three_prime_UTR</t>
  </si>
  <si>
    <t>AC106886.2:16:30740666-30751381:+:-112</t>
  </si>
  <si>
    <t>AC106886.2(ENSG00000260899)</t>
  </si>
  <si>
    <t>IP_CAL27_myc_KLF7_vs_In_CAL27_myc_KLF7_peak_651</t>
  </si>
  <si>
    <t>PRSS36;:exon</t>
  </si>
  <si>
    <t>PRSS8:16:31131432-31135762:-:-6761</t>
  </si>
  <si>
    <t>PRSS8(ENSG00000052344)</t>
  </si>
  <si>
    <t>62;GO:0002028,biological_process regulation of sodium ion transport;GO:0003674,molecular_function molecular_function;GO:0003824,molecular_function catalytic activity;GO:0005575,cellular_component cellular_component;GO:0005576,cellular_component extracellular region;GO:0005615,cellular_component extracellular space;GO:0005623,cellular_component cell;GO:0005886,cellular_component plasma membrane;GO:0006810,biological_process transport;GO:0008150,biological_process biological_process;GO:0008152,biological_process metabolic process;GO:0008233,molecular_function peptidase activity;GO:0008236,molecular_function serine-type peptidase activity;GO:0009719,biological_process response to endogenous stimulus;GO:0009725,biological_process response to hormone;GO:0010033,biological_process response to organic substance;GO:0010243,biological_process response to organonitrogen compound;GO:0010765,biological_process positive regulation of sodium ion transport;GO:0010959,biological_process regulation of metal ion transport;GO:0014070,biological_process response to organic cyclic compound;GO:0016020,cellular_component membrane;GO:0016247,molecular_function channel regulator activity;GO:0016787,molecular_function hydrolase activity;GO:0017080,molecular_function sodium channel regulator activity;GO:0017171,molecular_function serine hydrolase activity;GO:0019897,cellular_component extrinsic component of plasma membrane;GO:0019898,cellular_component extrinsic component of membrane;GO:0031224,cellular_component intrinsic component of membrane;GO:0031225,cellular_component anchored component of membrane;GO:0031226,cellular_component intrinsic component of plasma membrane;GO:0031960,biological_process response to corticosteroid;GO:0032879,biological_process regulation of localization;GO:0033993,biological_process response to lipid;GO:0042221,biological_process response to chemical;GO:0042493,biological_process response to drug;GO:0043269,biological_process regulation of ion transport;GO:0043270,biological_process positive regulation of ion transport;GO:0043434,biological_process response to peptide hormone;GO:0044421,cellular_component extracellular region part;GO:0044425,cellular_component membrane part;GO:0044459,cellular_component plasma membrane part;GO:0044464,cellular_component cell part;GO:0044699,biological_process biological_process;GO:0044765,biological_process transport;GO:0045121,cellular_component membrane raft;GO:0046658,cellular_component anchored component of plasma membrane;GO:0048518,biological_process positive regulation of biological process;GO:0048545,biological_process response to steroid hormone;GO:0050789,biological_process regulation of biological process;GO:0050896,biological_process response to stimulus;GO:0051049,biological_process regulation of transport;GO:0051050,biological_process positive regulation of transport;GO:0051179,biological_process localization;GO:0051234,biological_process establishment of localization;GO:0051385,biological_process response to mineralocorticoid;GO:0065007,biological_process biological regulation;GO:0070011,molecular_function peptidase activity, acting on L-amino acid peptides;GO:0070633,biological_process transepithelial transport;GO:0071944,cellular_component cell periphery;GO:1901652,biological_process response to peptide;GO:1901698,biological_process response to nitrogen compound;GO:1901700,biological_process response to oxygen-containing compound</t>
  </si>
  <si>
    <t>protease%2C serine 8 [Source:HGNC Symbol%3BAcc:HGNC:9491]</t>
  </si>
  <si>
    <t>IP_CAL27_myc_KLF7_vs_In_CAL27_myc_KLF7_peak_652</t>
  </si>
  <si>
    <t>FUS;:intron</t>
  </si>
  <si>
    <t>FUS:16:31180109-31194871:+:578</t>
  </si>
  <si>
    <t>FUS(ENSG00000089280)</t>
  </si>
  <si>
    <t>141;GO:0000375,biological_process RNA splicing, via transesterification reactions;GO:0000377,biological_process RNA splicing, via transesterification reactions with bulged adenosine as nucleophile;GO:0000398,biological_process mRNA splicing, via spliceosome;GO:0000428,cellular_component DNA-directed RNA polymerase complex;GO:0001654,biological_process eye development;GO:0003674,molecular_function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complex;GO:0005669,cellular_component transcription factor TFIID complex;GO:0005681,cellular_component spliceosomal complex;GO:0005737,cellular_component cytoplasm;GO:0006139,biological_process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promoter;GO:0006396,biological_process RNA processing;GO:0006397,biological_process mRNA processing;GO:0006725,biological_process cellular aromatic compound metabolic process;GO:0006807,biological_process nitrogen compound metabolic process;GO:0007275,biological_process multicellular organism development;GO:0007423,biological_process sensory organ development;GO:0007610,biological_process behavior;GO:0007626,biological_process locomotory behavior;GO:0008150,biological_process biological_process;GO:0008152,biological_process metabolic process;GO:0008344,biological_process adult locomotory behavior;GO:0008345,biological_process larval locomotory behavior;GO:0008380,biological_process RNA splicing;GO:0009058,biological_process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expression;GO:0010941,biological_process regulation of cell death;GO:0010942,biological_process positive regulation of cell death;GO:0016070,biological_process RNA metabolic process;GO:0016071,biological_process mRNA metabolic process;GO:0016591,cellular_component RNA polymerase II, holoenzyme;GO:0018130,biological_process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process;GO:0030529,cellular_component ribonucleoprotein complex;GO:0030534,biological_process adult behavior;GO:0030537,biological_process larval behavior;GO:0030880,cellular_component RNA polymerase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complex;GO:0043523,biological_process regulation of neuron apoptotic process;GO:0043525,biological_process positive regulation of neuron apoptotic process;GO:0044237,biological_process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process;GO:0044708,biological_process behavior;GO:0044767,biological_process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process;GO:0048513,biological_process animal organ development;GO:0048518,biological_process positive regulation of biological process;GO:0048522,biological_process positive regulation of cellular process;GO:0048731,biological_process system development;GO:0048749,biological_process compound eye development;GO:0048856,biological_process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process;GO:0055029,cellular_component nuclear DNA-directed RNA polymerase complex;GO:0060255,biological_process regulation of macromolecule metabolic process;GO:0065007,biological_process biological regulation;GO:0070013,cellular_component intracellular organelle lumen;GO:0071013,cellular_component catalytic step 2 spliceosome;GO:0071704,biological_process organic substance metabolic process;GO:0080090,biological_process regulation of primary metabolic process;GO:0090304,biological_process nucleic acid metabolic process;GO:0097159,molecular_function organic cyclic compound binding;GO:1901214,biological_process regulation of neuron death;GO:1901216,biological_process positive regulation of neuron death;GO:1901360,biological_process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process;GO:2000671,biological_process regulation of motor neuron apoptotic process;GO:2000673,biological_process positive regulation of motor neuron apoptotic process;GO:2001141,biological_process regulation of RNA biosynthetic process</t>
  </si>
  <si>
    <t>TLS, FUS; RNA-binding protein FUS; K13098</t>
  </si>
  <si>
    <t>map03013,map03015,map03040,map05014,map05202</t>
  </si>
  <si>
    <t>FUS RNA binding protein [Source:HGNC Symbol%3BAcc:HGNC:4010]</t>
  </si>
  <si>
    <t>IP_CAL27_myc_KLF7_vs_In_CAL27_myc_KLF7_peak_653</t>
  </si>
  <si>
    <t>RNU6-845P:16:46556088-46556191:-:165467</t>
  </si>
  <si>
    <t>RNU6-845P(ENSG00000199448)</t>
  </si>
  <si>
    <t>RNA%2C U6 small nuclear 845%2C pseudogene [Source:HGNC Symbol%3BAcc:HGNC:47808]</t>
  </si>
  <si>
    <t>IP_CAL27_myc_KLF7_vs_In_CAL27_myc_KLF7_peak_654</t>
  </si>
  <si>
    <t>ABCC11;:intron;LONP2;:exon</t>
  </si>
  <si>
    <t>LONP2:16:48244295-48363122:+:137</t>
  </si>
  <si>
    <t>LONP2(ENSG00000102910)</t>
  </si>
  <si>
    <t>198;GO:0000166,molecular_function nucleotide binding;GO:0001882,molecular_function nucleoside binding;GO:0001883,molecular_function purine nucleoside binding;GO:0003674,molecular_function molecular_function;GO:0003676,molecular_function nucleic acid binding;GO:0003677,molecular_function DNA binding;GO:0003824,molecular_function catalytic activity;GO:0004175,molecular_function endopeptidase activity;GO:0004176,molecular_function ATP-dependent peptidase activity;GO:0004252,molecular_function serine-type endopeptidase activity;GO:0005488,molecular_function binding;GO:0005524,molecular_function ATP binding;GO:0005575,cellular_component cellular_component;GO:0005622,cellular_component intracellular;GO:0005623,cellular_component cell;GO:0005634,cellular_component nucleus;GO:0005737,cellular_component cytoplasm;GO:0005777,cellular_component peroxisome;GO:0005782,cellular_component peroxisomal matrix;GO:0006139,biological_process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process;GO:0006465,biological_process signal peptide processing;GO:0006508,biological_process proteolysis;GO:0006515,biological_process protein quality control for misfolded or incompletely synthesized proteins;GO:0006518,biological_process peptide metabolic process;GO:0006605,biological_process protein targeting;GO:0006625,biological_process protein targeting to peroxisome;GO:0006725,biological_process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transport;GO:0006886,biological_process intracellular protein transport;GO:0006996,biological_process organelle organization;GO:0007031,biological_process peroxisome organization;GO:0008104,biological_process protein localization;GO:0008150,biological_process biological_process;GO:0008152,biological_process metabolic process;GO:0008233,molecular_function peptidase activity;GO:0008236,molecular_function serine-type peptidase activity;GO:0009056,biological_process catabolic process;GO:0009057,biological_process macromolecule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process;GO:0009295,cellular_component nucleoid;GO:0009894,biological_process regulation of catabolic process;GO:0009987,biological_process cellular process;GO:0010033,biological_process response to organic substance;GO:0010467,biological_process gene expression;GO:0010565,biological_process regulation of cellular ketone metabolic process;GO:0014070,biological_process response to organic cyclic compound;GO:0015031,biological_process protein transport;GO:0016043,biological_process cellular component organization;GO:0016462,molecular_function pyrophosphatase activity;GO:0016482,biological_process cytosolic transport;GO:0016485,biological_process protein processing;GO:0016787,molecular_function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activity;GO:0017076,molecular_function purine nucleotide binding;GO:0017111,molecular_function nucleoside-triphosphatase activity;GO:0017171,molecular_function serine hydrolase activity;GO:0019216,biological_process regulation of lipid metabolic process;GO:0019217,biological_process regulation of fatty acid metabolic process;GO:0019222,biological_process regulation of metabolic process;GO:0019439,biological_process aromatic compound catabolic process;GO:0019538,biological_process protein metabolic process;GO:0019637,biological_process organophosphate metabolic process;GO:0019693,biological_process ribose phosphate metabolic process;GO:0030163,biological_process protein catabolic process;GO:0030554,molecular_function adenyl nucleotide binding;GO:0031323,biological_process regulation of cellular metabolic process;GO:0031329,biological_process regulation of cellular catabolic process;GO:0031907,cellular_component microbody lumen;GO:0031974,cellular_component membrane-enclosed lumen;GO:0031998,biological_process regulation of fatty acid beta-oxidation;GO:0032549,molecular_function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binding;GO:0033036,biological_process macromolecule localization;GO:0033365,biological_process protein localization to organelle;GO:0034613,biological_process cellular protein localization;GO:0034641,biological_process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binding;GO:0042221,biological_process response to chemical;GO:0042278,biological_process purine nucleoside metabolic process;GO:0042454,biological_process ribonucleoside catabolic process;GO:0042579,cellular_component microbody;GO:0042623,molecular_function ATPase activity, coupled;GO:0043167,molecular_function ion binding;GO:0043168,molecular_function anion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lumen;GO:0043565,molecular_function sequence-specific DNA binding;GO:0043574,biological_process peroxisomal transport;GO:0043603,biological_process cellular amide metabolic process;GO:0044237,biological_process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process;GO:0044281,biological_process small molecule metabolic process;GO:0044422,cellular_component organelle part;GO:0044424,cellular_component intracellular part;GO:0044438,cellular_component microbody part;GO:0044439,cellular_component peroxisomal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process;GO:0044765,biological_process transport;GO:0045184,biological_process establishment of protein localization;GO:0046034,biological_process ATP metabolic process;GO:0046128,biological_process purine ribonucleoside metabolic process;GO:0046130,biological_process purine ribonucleoside catabolic process;GO:0046320,biological_process regulation of fatty acid oxidation;GO:0046434,biological_process organophosphate catabolic process;GO:0046483,biological_process heterocycle metabolic process;GO:0046700,biological_process heterocycle catabolic process;GO:0046907,biological_process intracellular transport;GO:0050789,biological_process regulation of biological process;GO:0050794,biological_process regulation of cellular process;GO:0050896,biological_process response to stimulus;GO:0050994,biological_process regulation of lipid catabolic process;GO:0051179,biological_process localization;GO:0051234,biological_process establishment of localization;GO:0051603,biological_process proteolysis involved in cellular protein catabolic process;GO:0051604,biological_process protein maturation;GO:0051641,biological_process cellular localization;GO:0051649,biological_process establishment of localization in cell;GO:0055086,biological_process nucleobase-containing small molecule metabolic process;GO:0065007,biological_process biological regulation;GO:0070011,molecular_function peptidase activity, acting on L-amino acid peptides;GO:0070013,cellular_component intracellular organelle lumen;GO:0070727,biological_process cellular macromolecule localization;GO:0071702,biological_process organic substance transport;GO:0071704,biological_process organic substance metabolic process;GO:0071840,biological_process cellular component organization or biogenesis;GO:0072521,biological_process purine-containing compound metabolic process;GO:0072523,biological_process purine-containing compound catabolic process;GO:0072594,biological_process establishment of protein localization to organelle;GO:0072662,biological_process protein localization to peroxisome;GO:0072663,biological_process establishment of protein localization to peroxisome;GO:0080090,biological_process regulation of primary metabolic process;GO:0097159,molecular_function organic cyclic compound binding;GO:1901135,biological_process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</si>
  <si>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lon peptidase 2%2C peroxisomal [Source:HGNC Symbol%3BAcc:HGNC:20598]</t>
  </si>
  <si>
    <t>IP_CAL27_myc_KLF7_vs_In_CAL27_myc_KLF7_peak_655</t>
  </si>
  <si>
    <t>MT2A;:exon;MT2A;:five_prime_UTR</t>
  </si>
  <si>
    <t>MT2A:16:56608198-56609497:+:385</t>
  </si>
  <si>
    <t>MT2A(ENSG00000125148)</t>
  </si>
  <si>
    <t>81;GO:0002376,biological_process immune system process;GO:0003674,molecular_function molecular_function;GO:0005488,molecular_function binding;GO:0005575,cellular_component cellular_component;GO:0005622,cellular_component intracellular;GO:0005623,cellular_component cell;GO:0005634,cellular_component nucleus;GO:0005737,cellular_component cytoplasm;GO:0005829,cellular_component cytosol;GO:0006873,biological_process cellular ion homeostasis;GO:0006875,biological_process cellular metal ion homeostasis;GO:0006878,biological_process cellular copper ion homeostasis;GO:0006950,biological_process response to stress;GO:0006952,biological_process defense response;GO:0006955,biological_process immune response;GO:0007154,biological_process cell communication;GO:0007165,biological_process signal transduction;GO:0007166,biological_process cell surface receptor signaling pathway;GO:0008144,molecular_function drug binding;GO:0008150,biological_process biological_process;GO:0008270,molecular_function zinc ion binding;GO:0009987,biological_process cellular process;GO:0010033,biological_process response to organic substance;GO:0010035,biological_process response to inorganic substance;GO:0010038,biological_process response to metal ion;GO:0010043,biological_process response to zinc ion;GO:0019221,biological_process cytokine-mediated signaling pathway;GO:0019725,biological_process cellular homeostasis;GO:0023052,biological_process signaling;GO:0030003,biological_process cellular cation homeostasis;GO:0034097,biological_process response to cytokine;GO:0034341,biological_process response to interferon-gamma;GO:0035690,biological_process cellular response to drug;GO:0036015,biological_process response to interleukin-3;GO:0036016,biological_process cellular response to interleukin-3;GO:0036017,biological_process response to erythropoietin;GO:0036018,biological_process cellular response to erythropoietin;GO:0040008,biological_process regulation of growth;GO:0042221,biological_process response to chemical;GO:0042493,biological_process response to drug;GO:0042592,biological_process homeostatic process;GO:0043167,molecular_function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part;GO:0044699,biological_process biological_process;GO:0044700,biological_process signaling;GO:0044763,biological_process cellular process;GO:0045087,biological_process innate immune response;GO:0045926,biological_process negative regulation of growth;GO:0046872,molecular_function metal ion binding;GO:0046914,molecular_function transition metal ion binding;GO:0046916,biological_process cellular transition metal ion homeostasis;GO:0048471,cellular_component perinuclear region of cytoplasm;GO:0048519,biological_process negative regulation of biological process;GO:0048878,biological_process chemical homeostasis;GO:0050789,biological_process regulation of biological process;GO:0050794,biological_process regulation of cellular process;GO:0050801,biological_process ion homeostasis;GO:0050896,biological_process response to stimulus;GO:0051716,biological_process cellular response to stimulus;GO:0055065,biological_process metal ion homeostasis;GO:0055070,biological_process copper ion homeostasis;GO:0055076,biological_process transition metal ion homeostasis;GO:0055080,biological_process cation homeostasis;GO:0055082,biological_process cellular chemical homeostasis;GO:0060333,biological_process interferon-gamma-mediated signaling pathway;GO:0065007,biological_process biological regulation;GO:0065008,biological_process regulation of biological quality;GO:0070887,biological_process cellular response to chemical stimulus;GO:0071241,biological_process cellular response to inorganic substance;GO:0071248,biological_process cellular response to metal ion;GO:0071294,biological_process cellular response to zinc ion;GO:0071310,biological_process cellular response to organic substance;GO:0071345,biological_process cellular response to cytokine stimulus;GO:0071346,biological_process cellular response to interferon-gamma</t>
  </si>
  <si>
    <t>MT1_2; metallothionein 1/2; K14739</t>
  </si>
  <si>
    <t>map04212,map04978</t>
  </si>
  <si>
    <t>metallothionein 2A [Source:HGNC Symbol%3BAcc:HGNC:7406]</t>
  </si>
  <si>
    <t>IP_CAL27_myc_KLF7_vs_In_CAL27_myc_KLF7_peak_656</t>
  </si>
  <si>
    <t>AC106779.1;:Promoter;NUP93;:intron</t>
  </si>
  <si>
    <t>NUP93:16:56730104-56850286:+:220</t>
  </si>
  <si>
    <t>NUP93(ENSG00000102900)</t>
  </si>
  <si>
    <t>96;GO:0003674,molecular_function molecular_function;GO:0005198,molecular_function structural molecule activity;GO:0005575,cellular_component cellular_component;GO:0005622,cellular_component intracellular;GO:0005623,cellular_component cell;GO:0005634,cellular_component nucleus;GO:0005635,cellular_component nuclear envelope;GO:0005643,cellular_component nuclear pore;GO:0005975,biological_process carbohydrate metabolic process;GO:0006461,biological_process protein-containing complex assembly;GO:0006810,biological_process transport;GO:0006996,biological_process organelle organization;GO:0006997,biological_process nucleus organization;GO:0006999,biological_process nuclear pore organization;GO:0007154,biological_process cell communication;GO:0007165,biological_process signal transduction;GO:0007166,biological_process cell surface receptor signaling pathway;GO:0008150,biological_process biological_process;GO:0008152,biological_process metabolic process;GO:0008643,biological_process carbohydrate transport;GO:0008645,biological_process hexose transmembrane transport;GO:0009987,biological_process cellular process;GO:0010033,biological_process response to organic substance;GO:0010827,biological_process regulation of glucose transmembrane transport;GO:0012505,cellular_component endomembrane system;GO:0015749,biological_process monosaccharide transmembrane transport;GO:0015758,biological_process glucose transmembrane transport;GO:0016020,cellular_component membrane;GO:0016021,cellular_component integral component of membrane;GO:0016032,biological_process viral process;GO:0016043,biological_process cellular component organization;GO:0017056,molecular_function structural constituent of nuclear pore;GO:0019221,biological_process cytokine-mediated signaling pathway;GO:0022607,biological_process cellular component assembly;GO:0023052,biological_process signaling;GO:0031090,cellular_component organelle membrane;GO:0031224,cellular_component intrinsic component of membrane;GO:0031965,cellular_component nuclear membrane;GO:0031967,cellular_component organelle envelope;GO:0031974,cellular_component membrane-enclosed lumen;GO:0031975,cellular_component envelope;GO:0031981,cellular_component nuclear lumen;GO:0032879,biological_process regulation of localization;GO:0032991,cellular_component protein-containing complex;GO:0034097,biological_process response to cytokine;GO:0034399,cellular_component nuclear periphery;GO:0034622,biological_process cellular protein-containing complex assembly;GO:0042221,biological_process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complex;GO:0043623,biological_process cellular protein-containing complex assembly;GO:0043933,biological_process protein-containing complex subunit organization;GO:0044085,biological_process cellular component biogenesis;GO:0044238,biological_process primary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process;GO:0044765,biological_process transport;GO:0046930,cellular_component pore complex;GO:0046931,biological_process pore complex assembly;GO:0050789,biological_process regulation of biological process;GO:0050794,biological_process regulation of cellular process;GO:0050896,biological_process response to stimulus;GO:0051049,biological_process regulation of transport;GO:0051179,biological_process localization;GO:0051234,biological_process establishment of localization;GO:0051292,biological_process nuclear pore complex assembly;GO:0051704,biological_process multi-organism process;GO:0051716,biological_process cellular response to stimulus;GO:0055085,biological_process transmembrane transport;GO:0065003,biological_process protein-containing complex assembly;GO:0065007,biological_process biological regulation;GO:0070013,cellular_component intracellular organelle lumen;GO:0070271,biological_process obsolete protein complex biogenesis;GO:0070887,biological_process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process;GO:0071822,biological_process protein-containing complex subunit organization;GO:0071840,biological_process cellular component organization or biogenesis</t>
  </si>
  <si>
    <t>NUP93, NIC96; nuclear pore complex protein Nup93; K14309</t>
  </si>
  <si>
    <t>map03013,map05014</t>
  </si>
  <si>
    <t>nucleoporin 93 [Source:HGNC Symbol%3BAcc:HGNC:28958]</t>
  </si>
  <si>
    <t>IP_CAL27_myc_KLF7_vs_In_CAL27_myc_KLF7_peak_657</t>
  </si>
  <si>
    <t>PLLP;:intron</t>
  </si>
  <si>
    <t>PLLP:16:57248546-57284687:-:6973</t>
  </si>
  <si>
    <t>PLLP(ENSG00000102934)</t>
  </si>
  <si>
    <t>42;GO:0001508,biological_process action potential;GO:0003008,biological_process system process;GO:0005575,cellular_component cellular_component;GO:0005623,cellular_component cell;GO:0006810,biological_process transport;GO:0006811,biological_process ion transport;GO:0006950,biological_process response to stress;GO:0007154,biological_process cell communication;GO:0007272,biological_process ensheathment of neurons;GO:0007275,biological_process multicellular organism development;GO:0007399,biological_process nervous system development;GO:0008150,biological_process biological_process;GO:0008366,biological_process axon ensheathment;GO:0009611,biological_process response to wounding;GO:0009987,biological_process cellular process;GO:0016020,cellular_component membrane;GO:0019226,biological_process transmission of nerve impulse;GO:0019228,biological_process neuronal action potential;GO:0023052,biological_process signaling;GO:0032501,biological_process multicellular organismal process;GO:0032502,biological_process developmental process;GO:0035637,biological_process multicellular organismal signaling;GO:0042391,biological_process regulation of membrane potential;GO:0042552,biological_process myelination;GO:0043209,cellular_component myelin sheath;GO:0043218,cellular_component compact myelin;GO:0044425,cellular_component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transport;GO:0045121,cellular_component membrane raft;GO:0048731,biological_process system development;GO:0048856,biological_process anatomical structure development;GO:0050877,biological_process nervous system process;GO:0050896,biological_process response to stimulus;GO:0051179,biological_process localization;GO:0051234,biological_process establishment of localization;GO:0065007,biological_process biological regulation;GO:0065008,biological_process regulation of biological quality</t>
  </si>
  <si>
    <t>plasmolipin [Source:HGNC Symbol%3BAcc:HGNC:18553]</t>
  </si>
  <si>
    <t>IP_CAL27_myc_KLF7_vs_In_CAL27_myc_KLF7_peak_658</t>
  </si>
  <si>
    <t>KATNB1;:intron</t>
  </si>
  <si>
    <t>KATNB1:16:57735729-57757250:+:857</t>
  </si>
  <si>
    <t>KATNB1(ENSG00000140854)</t>
  </si>
  <si>
    <t>122;GO:0000922,cellular_component spindle pole;GO:0003674,molecular_function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cytoplasm;GO:0005813,cellular_component centrosome;GO:0005815,cellular_component microtubule organizing center;GO:0005819,cellular_component spindle;GO:0005856,cellular_component cytoskeleton;GO:0005875,cellular_component microtubule associated complex;GO:0005886,cellular_component plasma membrane;GO:0006605,biological_process protein targeting;GO:0006810,biological_process transport;GO:0006886,biological_process intracellular protein transport;GO:0007017,biological_process microtubule-based process;GO:0007026,biological_process negative regulation of microtubule depolymerization;GO:0007275,biological_process multicellular organism development;GO:0007399,biological_process nervous system development;GO:0008017,molecular_function microtubule binding;GO:0008092,molecular_function cytoskeletal protein binding;GO:0008104,biological_process protein localization;GO:0008150,biological_process biological_process;GO:0008352,cellular_component katanin complex;GO:0009987,biological_process cellular process;GO:0010638,biological_process positive regulation of organelle organization;GO:0010639,biological_process negative regulation of organelle organization;GO:0010941,biological_process regulation of cell death;GO:0010942,biological_process positive regulation of cell death;GO:0010975,biological_process regulation of neuron projection development;GO:0010976,biological_process positive regulation of neuron projection development;GO:0015031,biological_process protein transport;GO:0015630,cellular_component microtubule cytoskeleton;GO:0015631,molecular_function tubulin binding;GO:0016020,cellular_component membrane;GO:0022008,biological_process neurogenesis;GO:0030154,biological_process cell differentiation;GO:0030424,cellular_component axon;GO:0030426,cellular_component growth cone;GO:0030427,cellular_component site of polarized growth;GO:0030496,cellular_component midbody;GO:0031110,biological_process regulation of microtubule polymerization or depolymerization;GO:0031111,biological_process negative regulation of microtubule polymerization or depolymerization;GO:0031112,biological_process positive regulation of microtubule polymerization or depolymerization;GO:0031114,biological_process regulation of microtubule depolymerization;GO:0031117,biological_process positive regulation of microtubule depolymerization;GO:0031344,biological_process regulation of cell projection organization;GO:0031346,biological_process positive regulation of cell projection organization;GO:0032501,biological_process multicellular organismal process;GO:0032502,biological_process developmental process;GO:0032886,biological_process regulation of microtubule-based process;GO:0032991,cellular_component protein-containing complex;GO:0033036,biological_process macromolecule localization;GO:0033043,biological_process regulation of organelle organization;GO:0034613,biological_process cellular protein localization;GO:0042995,cellular_component cell projection;GO:0043005,cellular_component neuron projection;GO:0043025,cellular_component neuronal cell body;GO:0043226,cellular_component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complex;GO:0043242,biological_process negative regulation of protein complex disassembly;GO:0043243,biological_process positive regulation of protein complex disassembly;GO:0043244,biological_process regulation of protein complex disassembly;GO:0044297,cellular_component cell body;GO:0044422,cellular_component organelle part;GO:0044424,cellular_component intracellular part;GO:0044430,cellular_component cytoskeletal part;GO:0044444,cellular_component cytoplasmic part;GO:0044446,cellular_component intracellular organelle part;GO:0044450,cellular_component microtubule organizing center part;GO:0044463,cellular_component cell projection part;GO:0044464,cellular_component cell part;GO:0044699,biological_process biological_process;GO:0044707,biological_process multicellular organismal process;GO:0044763,biological_process cellular process;GO:0044765,biological_process transport;GO:0045184,biological_process establishment of protein localization;GO:0045502,molecular_function dynein complex binding;GO:0045595,biological_process regulation of cell differentiation;GO:0045664,biological_process regulation of neuron differentiation;GO:0046907,biological_process intracellular transport;GO:0048518,biological_process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process;GO:0050793,biological_process regulation of developmental process;GO:0050794,biological_process regulation of cellular process;GO:0051013,biological_process microtubule severing;GO:0051128,biological_process regulation of cellular component organization;GO:0051129,biological_process negative regulation of cellular component organization;GO:0051130,biological_process positive regulation of cellular component organization;GO:0051179,biological_process localization;GO:0051234,biological_process establishment of localization;GO:0051239,biological_process regulation of multicellular organismal process;GO:0051493,biological_process regulation of cytoskeleton organization;GO:0051494,biological_process negative regulation of cytoskeleton organization;GO:0051495,biological_process positive regulation of cytoskeleton organization;GO:0051641,biological_process cellular localization;GO:0051649,biological_process establishment of localization in cell;GO:0051960,biological_process regulation of nervous system development;GO:0060284,biological_process regulation of cell development;GO:0065007,biological_process biological regulation;GO:0070507,biological_process regulation of microtubule cytoskeleton organization;GO:0070727,biological_process cellular macromolecule localization;GO:0071702,biological_process organic substance transport;GO:0071944,cellular_component cell periphery;GO:0097458,cellular_component neuron part;GO:1901879,biological_process regulation of protein depolymerization;GO:1901880,biological_process negative regulation of protein depolymerization;GO:1901881,biological_process positive regulation of protein depolymerization;GO:2000026,biological_process regulation of multicellular organismal development</t>
  </si>
  <si>
    <t>katanin regulatory subunit B1 [Source:HGNC Symbol%3BAcc:HGNC:6217]</t>
  </si>
  <si>
    <t>IP_CAL27_myc_KLF7_vs_In_CAL27_myc_KLF7_peak_659</t>
  </si>
  <si>
    <t>SETD6;:five_prime_UTR;SETD6;:exon</t>
  </si>
  <si>
    <t>SETD6:16:58515478-58521181:+:3</t>
  </si>
  <si>
    <t>SETD6(ENSG00000103037)</t>
  </si>
  <si>
    <t>68;GO:0003674,molecular_function molecular_function;GO:0003824,molecular_function catalytic activity;GO:0005575,cellular_component cellular_component;GO:0005622,cellular_component intracellular;GO:0005623,cellular_component cell;GO:0005634,cellular_component nucleus;GO:0006355,biological_process regulation of transcription, DNA-templated;GO:0006464,biological_process cellular protein modification process;GO:0006479,biological_process protein methylation;GO:0008150,biological_process biological_process;GO:0008152,biological_process metabolic process;GO:0008168,molecular_function methyltransferase activity;GO:0008170,molecular_function N-methyltransferase activity;GO:0008213,biological_process protein alkylation;GO:0008276,molecular_function protein methyltransferase activity;GO:0008757,molecular_function S-adenosylmethionine-dependent methyltransferase activity;GO:0009889,biological_process regulation of biosynthetic process;GO:0009987,biological_process cellular process;GO:0010468,biological_process regulation of gene expression;GO:0010556,biological_process regulation of macromolecule biosynthetic process;GO:0016278,molecular_function lysine N-methyltransferase activity;GO:0016279,molecular_function protein-lysine N-methyltransferase activity;GO:0016740,molecular_function transferase activity;GO:0016741,molecular_function transferase activity, transferring one-carbon groups;GO:0018022,biological_process peptidyl-lysine methylation;GO:0018026,biological_process peptidyl-lysine monomethylation;GO:0018193,biological_process peptidyl-amino acid modification;GO:0018205,biological_process peptidyl-lysine modification;GO:0019219,biological_process regulation of nucleobase-containing compound metabolic process;GO:0019222,biological_process regulation of metabolic process;GO:0019538,biological_process protein metabolic process;GO:0031323,biological_process regulation of cellular metabolic process;GO:0031326,biological_process regulation of cellular biosynthetic process;GO:0031347,biological_process regulation of defense response;GO:0032088,biological_process negative regulation of NF-kappaB transcription factor activity;GO:0032101,biological_process regulation of response to external stimulus;GO:0032259,biological_process methylation;GO:0036211,biological_process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modification;GO:0043414,biological_process macromolecule methylation;GO:0043433,biological_process negative regulation of DNA-binding transcription factor activity;GO:0044092,biological_process negative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part;GO:0048583,biological_process regulation of response to stimulus;GO:0050727,biological_process regulation of inflammatory response;GO:0050789,biological_process regulation of biological process;GO:0050794,biological_process regulation of cellular process;GO:0051090,biological_process regulation of DNA-binding transcription factor activity;GO:0051171,biological_process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regulation;GO:0065009,biological_process regulation of molecular function;GO:0071704,biological_process organic substance metabolic process;GO:0080090,biological_process regulation of primary metabolic process;GO:0080134,biological_process regulation of response to stress;GO:2000112,biological_process regulation of cellular macromolecule biosynthetic process;GO:2001141,biological_process regulation of RNA biosynthetic process</t>
  </si>
  <si>
    <t>SET domain containing 6 [Source:HGNC Symbol%3BAcc:HGNC:26116]</t>
  </si>
  <si>
    <t>IP_CAL27_myc_KLF7_vs_In_CAL27_myc_KLF7_peak_660</t>
  </si>
  <si>
    <t>TK2;:intron;AC010542.3;:intron</t>
  </si>
  <si>
    <t>AC010542.3:16:66469811-66517312:-:373</t>
  </si>
  <si>
    <t>AC010542.3(ENSG00000260851)</t>
  </si>
  <si>
    <t>113;GO:0000002,biological_process mitochondrial genome maintenance;GO:0003674,molecular_function molecular_function;GO:0003824,molecular_function catalytic activity;GO:0004137,molecular_function deoxycytidine kinase activity;GO:0004797,molecular_function thymidine kinase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membrane;GO:0005759,cellular_component mitochondrial matrix;GO:0006139,biological_process nucleobase-containing compound metabolic process;GO:0006206,biological_process pyrimidine nucleobase metabolic process;GO:0006213,biological_process pyrimidine nucleoside metabolic process;GO:0006259,biological_process DNA metabolic process;GO:0006260,biological_process DNA replication;GO:0006261,biological_process DNA-dependent DNA replication;GO:0006264,biological_process mitochondrial DNA replication;GO:0006725,biological_process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process;GO:0006996,biological_process organelle organization;GO:0007005,biological_process mitochondrion organization;GO:0008150,biological_process biological_process;GO:0008152,biological_process metabolic process;GO:0008655,biological_process pyrimidine-containing compound salvage;GO:0009058,biological_process biosynthetic process;GO:0009059,biological_process macromolecule biosynthetic process;GO:0009112,biological_process nucleobase metabolic process;GO:0009116,biological_process nucleoside metabolic process;GO:0009117,biological_process nucleotide metabolic process;GO:0009120,biological_process deoxyribonucleoside metabolic process;GO:0009123,biological_process nucleoside monophosphate metabolic process;GO:0009124,biological_process nucleoside monophosphate biosynthetic process;GO:0009157,biological_process deoxyribonucleoside monophosphate biosynthetic process;GO:0009162,biological_process deoxyribonucleoside monophosphate metabolic process;GO:0009163,biological_process nucleoside biosynthetic process;GO:0009165,biological_process nucleotide biosynthetic process;GO:0009262,biological_process deoxyribonucleotide metabolic process;GO:0009987,biological_process cellular process;GO:0016020,cellular_component membrane;GO:0016043,biological_process cellular component organization;GO:0016301,molecular_function kinase activity;GO:0016310,biological_process phosphorylation;GO:0016740,molecular_function transferase activity;GO:0016772,molecular_function transferase activity, transferring phosphorus-containing groups;GO:0018130,biological_process heterocycle biosynthetic process;GO:0019136,molecular_function deoxynucleoside kinase activity;GO:0019205,molecular_function nucleobase-containing compound kinase activity;GO:0019206,molecular_function nucleoside kinase activity;GO:0019438,biological_process aromatic compound biosynthetic process;GO:0019637,biological_process organophosphate metabolic process;GO:0019866,cellular_component organelle inner membrane;GO:0031090,cellular_component organelle membrane;GO:0031966,cellular_component mitochondrial membrane;GO:0031967,cellular_component organelle envelope;GO:0031974,cellular_component membrane-enclosed lumen;GO:0031975,cellular_component envelope;GO:0032042,biological_process mitochondrial DNA metabolic process;GO:0034641,biological_process cellular nitrogen compound metabolic process;GO:0034645,biological_process cellular macromolecule biosynthetic process;GO:0034654,biological_process nucleobase-containing compound biosynthetic process;GO:0043094,biological_process cellular metabolic compound salvage;GO:0043097,biological_process pyrimidine nucleoside salvage;GO:0043170,biological_process macromolecule metabolic process;GO:0043174,biological_process nucleoside salvage;GO:0043226,cellular_component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process;GO:0046092,biological_process deoxycytidine metabolic process;GO:0046104,biological_process thymidine metabolic process;GO:0046125,biological_process pyrimidine deoxyribonucleoside metabolic process;GO:0046134,biological_process pyrimidine nucleoside biosynthetic process;GO:0046483,biological_process heterocycle metabolic process;GO:0055086,biological_process nucleobase-containing small molecule metabolic process;GO:0070013,cellular_component intracellular organelle lumen;GO:0071704,biological_process organic substance metabolic process;GO:0071840,biological_process cellular component organization or biogenesis;GO:0072527,biological_process pyrimidine-containing compound metabolic process;GO:0072528,biological_process pyrimidine-containing compound biosynthetic process;GO:0090304,biological_process nucleic acid metabolic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</t>
  </si>
  <si>
    <t>tdk, TK; thymidine kinase [EC:2.7.1.21]; K00857</t>
  </si>
  <si>
    <t>map00240,map00983</t>
  </si>
  <si>
    <t>IP_CAL27_myc_KLF7_vs_In_CAL27_myc_KLF7_peak_661</t>
  </si>
  <si>
    <t>ELMO3;:Promoter</t>
  </si>
  <si>
    <t>ELMO3:16:67199110-67204029:+:11</t>
  </si>
  <si>
    <t>ELMO3(ENSG00000102890)</t>
  </si>
  <si>
    <t>6;GO:0005575,cellular_component cellular_component;GO:0005622,cellular_component intracellular;GO:0005623,cellular_component cell;GO:0005737,cellular_component cytoplasm;GO:0044424,cellular_component intracellular part;GO:0044464,cellular_component cell part</t>
  </si>
  <si>
    <t>ELMO3; engulfment and cell motility protein 3; K19241</t>
  </si>
  <si>
    <t>map05100</t>
  </si>
  <si>
    <t>engulfment and cell motility 3 [Source:HGNC Symbol%3BAcc:HGNC:17289]</t>
  </si>
  <si>
    <t>IP_CAL27_myc_KLF7_vs_In_CAL27_myc_KLF7_peak_662</t>
  </si>
  <si>
    <t>HSD11B2;:Promoter;AC009061.1;:exon</t>
  </si>
  <si>
    <t>HSD11B2:16:67430651-67437553:+:191</t>
  </si>
  <si>
    <t>HSD11B2(ENSG00000176387)</t>
  </si>
  <si>
    <t>99;GO:0000003,biological_process reproduction;GO:0000166,molecular_function nucleotide binding;GO:0001666,biological_process response to hypoxia;GO:0001977,biological_process renal system process involved in regulation of blood volume;GO:0001990,biological_process regulation of systemic arterial blood pressure by hormone;GO:0002017,biological_process regulation of blood volume by renal aldosterone;GO:0003008,biological_process system process;GO:0003013,biological_process circulatory system process;GO:0003014,biological_process renal system process;GO:0003044,biological_process regulation of systemic arterial blood pressure mediated by a chemical signal;GO:0003071,biological_process renal system process involved in regulation of systemic arterial blood pressure;GO:0003073,biological_process regulation of systemic arterial blood pressure;GO:0003084,biological_process positive regulation of systemic arterial blood pressure;GO:0003674,molecular_function molecular_function;GO:0003824,molecular_function catalytic activity;GO:0003845,molecular_function 11-beta-hydroxysteroid dehydrogenase [NAD(P)] activity;GO:0005488,molecular_function binding;GO:0005496,molecular_function steroid binding;GO:0005575,cellular_component cellular_component;GO:0005622,cellular_component intracellular;GO:0005623,cellular_component cell;GO:0005737,cellular_component cytoplasm;GO:0005783,cellular_component endoplasmic reticulum;GO:0006629,biological_process lipid metabolic process;GO:0006694,biological_process steroid biosynthetic process;GO:0006704,biological_process glucocorticoid biosynthetic process;GO:0006950,biological_process response to stress;GO:0007565,biological_process female pregnancy;GO:0008015,biological_process blood circulation;GO:0008150,biological_process biological_process;GO:0008152,biological_process metabolic process;GO:0008202,biological_process steroid metabolic process;GO:0008211,biological_process glucocorticoid metabolic process;GO:0008217,biological_process regulation of blood pressure;GO:0008289,molecular_function lipid binding;GO:0008610,biological_process lipid biosynthetic process;GO:0009058,biological_process biosynthetic process;GO:0009605,biological_process response to external stimulus;GO:0009628,biological_process response to abiotic stimulus;GO:0009719,biological_process response to endogenous stimulus;GO:0009725,biological_process response to hormone;GO:0009991,biological_process response to extracellular stimulus;GO:0010033,biological_process response to organic substance;GO:0010243,biological_process response to organonitrogen compound;GO:0014070,biological_process response to organic cyclic compound;GO:0016229,molecular_function steroid dehydrogenase activity;GO:0016491,molecular_function oxidoreductase activity;GO:0016614,molecular_function oxidoreductase activity, acting on CH-OH group of donors;GO:0016616,molecular_function oxidoreductase activity, acting on the CH-OH group of donors, NAD or NADP as acceptor;GO:0022414,biological_process reproductive process;GO:0031667,biological_process response to nutrient levels;GO:0031960,biological_process response to corticosteroid;GO:0032094,biological_process response to food;GO:0032501,biological_process multicellular organismal process;GO:0032868,biological_process response to insulin;GO:0033764,molecular_function steroid dehydrogenase activity, acting on the CH-OH group of donors, NAD or NADP as acceptor;GO:0033993,biological_process response to lipid;GO:0036094,molecular_function small molecule binding;GO:0036293,biological_process response to decreased oxygen levels;GO:0042221,biological_process response to chemical;GO:0042493,biological_process response to drug;GO:0043226,cellular_component organelle;GO:0043227,cellular_component membrane-bounded organelle;GO:0043229,cellular_component intracellular organelle;GO:0043231,cellular_component intracellular membrane-bounded organelle;GO:0043434,biological_process response to peptide hormone;GO:0044238,biological_process primary metabolic process;GO:0044424,cellular_component intracellular part;GO:0044444,cellular_component cytoplasmic part;GO:0044464,cellular_component cell part;GO:0044699,biological_process biological_process;GO:0044703,biological_process multi-organism reproductive process;GO:0044706,biological_process multi-multicellular organism process;GO:0044707,biological_process multicellular organismal process;GO:0044710,biological_process metabolic process;GO:0045777,biological_process positive regulation of blood pressure;GO:0048037,molecular_function cofactor binding;GO:0048545,biological_process response to steroid hormone;GO:0050662,molecular_function coenzyme binding;GO:0050878,biological_process regulation of body fluid levels;GO:0050886,biological_process endocrine process;GO:0050896,biological_process response to stimulus;GO:0051287,molecular_function NAD binding;GO:0051384,biological_process response to glucocorticoid;GO:0051704,biological_process multi-organism process;GO:0055114,biological_process oxidation-reduction process;GO:0065007,biological_process biological regulation;GO:0065008,biological_process regulation of biological quality;GO:0070482,biological_process response to oxygen levels;GO:0071704,biological_process organic substance metabolic process;GO:0097159,molecular_function organic cyclic compound binding;GO:1901265,molecular_function nucleoside phosphate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process;GO:1901652,biological_process response to peptide;GO:1901698,biological_process response to nitrogen compound;GO:1901700,biological_process response to oxygen-containing compound</t>
  </si>
  <si>
    <t>HSD11B2; corticosteroid 11-beta-dehydrogenase isozyme 2 [EC:1.1.1.-]; K00071</t>
  </si>
  <si>
    <t>map00140,map04960</t>
  </si>
  <si>
    <t>hydroxysteroid 11-beta dehydrogenase 2 [Source:HGNC Symbol%3BAcc:HGNC:5209]</t>
  </si>
  <si>
    <t>IP_CAL27_myc_KLF7_vs_In_CAL27_myc_KLF7_peak_663</t>
  </si>
  <si>
    <t>CARMIL2:16:67644918-67657569:+:-2609</t>
  </si>
  <si>
    <t>CARMIL2(ENSG00000159753)</t>
  </si>
  <si>
    <t>capping protein regulator and myosin 1 linker 2 [Source:HGNC Symbol%3BAcc:HGNC:27089]</t>
  </si>
  <si>
    <t>IP_CAL27_myc_KLF7_vs_In_CAL27_myc_KLF7_peak_664</t>
  </si>
  <si>
    <t>CENPT;:intron;NUTF2;:exon;NUTF2;:five_prime_UTR</t>
  </si>
  <si>
    <t>NUTF2:16:67846731-67872567:+:324</t>
  </si>
  <si>
    <t>NUTF2(ENSG00000102898)</t>
  </si>
  <si>
    <t>134;GO:0000003,biological_process reproduction;GO:0002119,biological_process nematode larval development;GO:0002164,biological_process larval development;GO:0002682,biological_process regulation of immune system process;GO:0002697,biological_process regulation of immune effector process;GO:0002700,biological_process regulation of production of molecular mediator of immune response;GO:0002759,biological_process regulation of antimicrobial humoral response;GO:0002784,biological_process regulation of antimicrobial peptide production;GO:0002805,biological_process regulation of antimicrobial peptide biosynthetic process;GO:0002807,biological_process positive regulation of antimicrobial peptide biosynthetic process;GO:0002831,biological_process regulation of response to biotic stimulus;GO:0002920,biological_process regulation of humoral immune response;GO:0003674,molecular_function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envelope;GO:0005643,cellular_component nuclear pore;GO:0005737,cellular_component cytoplasm;GO:0005829,cellular_component cytosol;GO:0005856,cellular_component cytoskeleton;GO:0005886,cellular_component plasma membrane;GO:0006605,biological_process protein targeting;GO:0006606,biological_process protein import into nucleus;GO:0006611,biological_process protein export from nucleus;GO:0006810,biological_process transport;GO:0006886,biological_process intracellular protein transport;GO:0006913,biological_process nucleocytoplasmic transport;GO:0007275,biological_process multicellular organism development;GO:0008104,biological_process protein localization;GO:0008150,biological_process biological_process;GO:0008320,molecular_function protein transmembrane transporter activity;GO:0008536,molecular_function Ran GTPase binding;GO:0008565,molecular_function protein transporter activity;GO:0009790,biological_process embryo development;GO:0009791,biological_process post-embryonic development;GO:0009792,biological_process embryo development ending in birth or egg hatching;GO:0009889,biological_process regulation of biosynthetic process;GO:0009891,biological_process positive regulation of biosynthetic process;GO:0009893,biological_process positive regulation of metabolic process;GO:0009987,biological_process cellular process;GO:0012505,cellular_component endomembrane system;GO:0015031,biological_process protein transport;GO:0015630,cellular_component microtubule cytoskeleton;GO:0016020,cellular_component membrane;GO:0016021,cellular_component integral component of membrane;GO:0016482,biological_process cytosolic transport;GO:0017016,molecular_function Ras GTPase binding;GO:0017038,biological_process protein import;GO:0018996,biological_process molting cycle, collagen and cuticulin-based cuticle;GO:0019222,biological_process regulation of metabolic process;GO:0019899,molecular_function enzyme binding;GO:0022857,molecular_function transmembrane transporter activity;GO:0022884,molecular_function macromolecule transmembrane transporter activity;GO:0022891,molecular_function transmembrane transporter activity;GO:0022892,molecular_function transmembrane transporter activity;GO:0031224,cellular_component intrinsic component of membrane;GO:0031267,molecular_function small GTPase binding;GO:0031323,biological_process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process;GO:0031967,cellular_component organelle envelope;GO:0031975,cellular_component envelope;GO:0032501,biological_process multicellular organismal process;GO:0032502,biological_process developmental process;GO:0032991,cellular_component protein-containing complex;GO:0033036,biological_process macromolecule localization;GO:0033365,biological_process protein localization to organelle;GO:0034248,biological_process regulation of cellular amide metabolic process;GO:0034250,biological_process positive regulation of cellular amide metabolic process;GO:0034504,biological_process protein localization to nucleus;GO:0034613,biological_process cellular protein localization;GO:0040007,biological_process growth;GO:0040008,biological_process regulation of growth;GO:0040009,biological_process regulation of growth rate;GO:0040010,biological_process positive regulation of growth rate;GO:0040011,biological_process locomotion;GO:0042303,biological_process molting cycle;GO:0043226,cellular_component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complex;GO:0043900,biological_process regulation of multi-organism process;GO:0044422,cellular_component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part;GO:0044699,biological_process biological_process;GO:0044707,biological_process multicellular organismal process;GO:0044744,biological_process protein localization to nucleus;GO:0044763,biological_process cellular process;GO:0044765,biological_process transport;GO:0044767,biological_process developmental process;GO:0045184,biological_process establishment of protein localization;GO:0045927,biological_process positive regulation of growth;GO:0046907,biological_process intracellular transport;GO:0046930,cellular_component pore complex;GO:0048518,biological_process positive regulation of biological process;GO:0048522,biological_process positive regulation of cellular process;GO:0048565,biological_process digestive tract development;GO:0048583,biological_process regulation of response to stimulus;GO:0048731,biological_process system development;GO:0048856,biological_process anatomical structure development;GO:0050776,biological_process regulation of immune response;GO:0050789,biological_process regulation of biological process;GO:0050794,biological_process regulation of cellular process;GO:0051020,molecular_function GTPase binding;GO:0051168,biological_process nuclear export;GO:0051169,biological_process nuclear transport;GO:0051170,biological_process import into nucleus;GO:0051171,biological_process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localization;GO:0051641,biological_process cellular localization;GO:0051649,biological_process establishment of localization in cell;GO:0055085,biological_process transmembrane transport;GO:0055123,biological_process digestive system development;GO:0060465,biological_process pharynx development;GO:0065007,biological_process biological regulation;GO:0070727,biological_process cellular macromolecule localization;GO:0071702,biological_process organic substance transport;GO:0071944,cellular_component cell periphery</t>
  </si>
  <si>
    <t>OST3, OST6; oligosaccharyltransferase complex subunit gamma; K12669</t>
  </si>
  <si>
    <t>map00510,map00513,map04141</t>
  </si>
  <si>
    <t>nuclear transport factor 2 [Source:HGNC Symbol%3BAcc:HGNC:13722]</t>
  </si>
  <si>
    <t>IP_CAL27_myc_KLF7_vs_In_CAL27_myc_KLF7_peak_665</t>
  </si>
  <si>
    <t>ESRP2;:Promoter;AC020978.5;:Promoter</t>
  </si>
  <si>
    <t>AC020978.5:16:68236844-68237667:-:72</t>
  </si>
  <si>
    <t>AC020978.5(ENSG00000261469)</t>
  </si>
  <si>
    <t>IP_CAL27_myc_KLF7_vs_In_CAL27_myc_KLF7_peak_666</t>
  </si>
  <si>
    <t>NOB1;:exon</t>
  </si>
  <si>
    <t>NOB1:16:69741866-69754940:-:156</t>
  </si>
  <si>
    <t>NOB1(ENSG00000141101)</t>
  </si>
  <si>
    <t>49;GO:0005575,cellular_component cellular_component;GO:0005622,cellular_component intracellular;GO:0005623,cellular_component cell;GO:0005634,cellular_component nucleus;GO:0005730,cellular_component nucleolus;GO:0005737,cellular_component cytoplasm;GO:0006139,biological_process nucleobase-containing compound metabolic process;GO:0006364,biological_process rRNA processing;GO:0006396,biological_process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process;GO:0009987,biological_process cellular process;GO:0010467,biological_process gene expression;GO:0016070,biological_process RNA metabolic process;GO:0016072,biological_process rRNA metabolic process;GO:0022613,biological_process ribonucleoprotein complex biogenesis;GO:0030490,biological_process maturation of SSU-rRNA;GO:0031974,cellular_component membrane-enclosed lumen;GO:0031981,cellular_component nuclear lumen;GO:0034470,biological_process ncRNA processing;GO:0034641,biological_process cellular nitrogen compound metabolic process;GO:0034660,biological_process ncRNA metabolic process;GO:0042254,biological_process ribosome biogenesis;GO:0042274,biological_process ribosomal small subunit biogenesis;GO:0043170,biological_process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process;GO:0071840,biological_process cellular component organization or biogenesis;GO:0090304,biological_process nucleic acid metabolic process;GO:1901360,biological_process organic cyclic compound metabolic process</t>
  </si>
  <si>
    <t>NOB1; RNA-binding protein NOB1; K11883</t>
  </si>
  <si>
    <t>NIN1/PSMD8 binding protein 1 homolog [Source:HGNC Symbol%3BAcc:HGNC:29540]</t>
  </si>
  <si>
    <t>IP_CAL27_myc_KLF7_vs_In_CAL27_myc_KLF7_peak_667</t>
  </si>
  <si>
    <t>EXOSC6;:exon</t>
  </si>
  <si>
    <t>EXOSC6:16:70246777-70251930:-:74</t>
  </si>
  <si>
    <t>EXOSC6(ENSG00000223496)</t>
  </si>
  <si>
    <t>103;GO:0000178,cellular_component exosome (RNase complex);GO:0000288,biological_process nuclear-transcribed mRNA catabolic process, deadenylation-dependent decay;GO:0000291,biological_process nuclear-transcribed mRNA catabolic process, exonucleolytic;GO:0000956,biological_process nuclear-transcribed mRNA catabolic process;GO:0001775,biological_process cell activation;GO:0002200,biological_process somatic diversification of immune receptors;GO:0002204,biological_process somatic recombination of immunoglobulin genes involved in immune response;GO:0002208,biological_process somatic diversification of immunoglobulins involved in immune response;GO:0002250,biological_process adaptive immune response;GO:0002252,biological_process immune effector process;GO:0002263,biological_process cell activation involved in immune response;GO:0002285,biological_process lymphocyte activation involved in immune response;GO:0002312,biological_process B cell activation involved in immune response;GO:0002366,biological_process leukocyte activation involved in immune response;GO:0002376,biological_process immune system process;GO:0002377,biological_process immunoglobulin production;GO:0002381,biological_process immunoglobulin production involved in immunoglobulin mediated immune response;GO:0002440,biological_process production of molecular mediator of immune response;GO:0002443,biological_process leukocyte mediated immunity;GO:0002449,biological_process lymphocyte mediated immunity;GO:0002460,biological_process adaptive immune response based on somatic recombination of immune receptors built from immunoglobulin superfamily domains;GO:0002520,biological_process immune system development;GO:0002562,biological_process somatic diversification of immune receptors via germline recombination within a single locus;GO:0005575,cellular_component cellular_component;GO:0005622,cellular_component intracellular;GO:0005623,cellular_component cell;GO:0005634,cellular_component nucleus;GO:0005730,cellular_component nucleolus;GO:0005737,cellular_component cytoplasm;GO:0005829,cellular_component cytosol;GO:0006139,biological_process nucleobase-containing compound metabolic process;GO:0006259,biological_process DNA metabolic process;GO:0006304,biological_process DNA modification;GO:0006310,biological_process DNA recombination;GO:0006401,biological_process RNA catabolic process;GO:0006402,biological_process mRNA catabolic process;GO:0006725,biological_process cellular aromatic compound metabolic process;GO:0006807,biological_process nitrogen compound metabolic process;GO:0006955,biological_process immune response;GO:0007275,biological_process multicellular organism development;GO:0008150,biological_process biological_process;GO:0008152,biological_process metabolic process;GO:0009056,biological_process catabolic process;GO:0009057,biological_process macromolecule catabolic process;GO:0009987,biological_process cellular process;GO:0010467,biological_process gene expression;GO:0016064,biological_process immunoglobulin mediated immune response;GO:0016070,biological_process RNA metabolic process;GO:0016071,biological_process mRNA metabolic process;GO:0016444,biological_process somatic cell DNA recombination;GO:0016445,biological_process somatic diversification of immunoglobulins;GO:0016447,biological_process somatic recombination of immunoglobulin gene segments;GO:0019439,biological_process aromatic compound catabolic process;GO:0019724,biological_process B cell mediated immunity;GO:0031974,cellular_component membrane-enclosed lumen;GO:0031981,cellular_component nuclear lumen;GO:0032501,biological_process multicellular organismal process;GO:0032502,biological_process developmental process;GO:0032991,cellular_component protein-containing complex;GO:0034641,biological_process cellular nitrogen compound metabolic process;GO:0034655,biological_process nucleobase-containing compound catabolic process;GO:0042113,biological_process B cell activation;GO:0043170,biological_process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modification;GO:0043928,biological_process exonucleolytic nuclear-transcribed mRNA catabolic process involved in deadenylation-dependent decay;GO:0044237,biological_process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process;GO:0045006,biological_process DNA deamination;GO:0045190,biological_process isotype switching;GO:0045321,biological_process leukocyte activation;GO:0046483,biological_process heterocycle metabolic process;GO:0046649,biological_process lymphocyte activation;GO:0046700,biological_process heterocycle catabolic process;GO:0048731,biological_process system development;GO:0048856,biological_process anatomical structure development;GO:0050896,biological_process response to stimulus;GO:0070013,cellular_component intracellular organelle lumen;GO:0071704,biological_process organic substance metabolic process;GO:0090304,biological_process nucleic acid metabolic process;GO:1901360,biological_process organic cyclic compound metabolic process;GO:1901361,biological_process organic cyclic compound catabolic process;GO:1901575,biological_process organic substance catabolic process</t>
  </si>
  <si>
    <t>MTR3, EXOSC6; exosome complex component MTR3; K12587</t>
  </si>
  <si>
    <t>map03018</t>
  </si>
  <si>
    <t>exosome component 6 [Source:HGNC Symbol%3BAcc:HGNC:19055]</t>
  </si>
  <si>
    <t>IP_CAL27_myc_KLF7_vs_In_CAL27_myc_KLF7_peak_668</t>
  </si>
  <si>
    <t>MTSS1L;:intron</t>
  </si>
  <si>
    <t>MTSS1L:16:70661203-70686066:-:608</t>
  </si>
  <si>
    <t>MTSS1L(ENSG00000132613)</t>
  </si>
  <si>
    <t>MTSS1L%2C I-BAR domain containing [Source:HGNC Symbol%3BAcc:HGNC:25094]</t>
  </si>
  <si>
    <t>IP_CAL27_myc_KLF7_vs_In_CAL27_myc_KLF7_peak_669</t>
  </si>
  <si>
    <t>VAC14;:Promoter</t>
  </si>
  <si>
    <t>VAC14:16:70687438-70801161:-:-137</t>
  </si>
  <si>
    <t>VAC14(ENSG00000103043)</t>
  </si>
  <si>
    <t>91;GO:0000139,cellular_component Golgi membrane;GO:0003674,molecular_function molecular_function;GO:0004872,molecular_function signaling receptor activity;GO:0005575,cellular_component cellular_component;GO:0005622,cellular_component intracellular;GO:0005623,cellular_component cell;GO:0005737,cellular_component cytoplasm;GO:0005768,cellular_component endosome;GO:0005769,cellular_component early endosome;GO:0005770,cellular_component late endosome;GO:0005773,cellular_component vacuole;GO:0005774,cellular_component vacuolar membrane;GO:0005794,cellular_component Golgi apparatus;GO:0006629,biological_process lipid metabolic process;GO:0006644,biological_process phospholipid metabolic process;GO:0006650,biological_process glycerophospholipid metabolic process;GO:0006661,biological_process phosphatidylinositol biosynthetic process;GO:0006793,biological_process phosphorus metabolic process;GO:0006796,biological_process phosphate-containing compound metabolic process;GO:0006950,biological_process response to stress;GO:0006970,biological_process response to osmotic stress;GO:0007154,biological_process cell communication;GO:0007165,biological_process signal transduction;GO:0008047,molecular_function enzyme activator activity;GO:0008150,biological_process biological_process;GO:0008152,biological_process metabolic process;GO:0008610,biological_process lipid biosynthetic process;GO:0008654,biological_process phospholipid biosynthetic process;GO:0009058,biological_process biosynthetic process;GO:0009628,biological_process response to abiotic stimulus;GO:0009893,biological_process positive regulation of metabolic process;GO:0009987,biological_process cellular process;GO:0010008,cellular_component endosome membrane;GO:0010562,biological_process positive regulation of phosphorus metabolic process;GO:0012505,cellular_component endomembrane system;GO:0016020,cellular_component membrane;GO:0019207,molecular_function kinase regulator activity;GO:0019209,molecular_function kinase activator activity;GO:0019220,biological_process regulation of phosphate metabolic process;GO:0019222,biological_process regulation of metabolic process;GO:0019637,biological_process organophosphate metabolic process;GO:0023052,biological_process signaling;GO:0030234,molecular_function enzyme regulator activity;GO:0031090,cellular_component organelle membrane;GO:0031323,biological_process regulation of cellular metabolic process;GO:0031325,biological_process positive regulation of cellular metabolic process;GO:0031901,cellular_component early endosome membrane;GO:0031902,cellular_component late endosome membrane;GO:0042325,biological_process regulation of phosphorylation;GO:0042327,biological_process positive regulation of phosphorylation;GO:0043085,biological_process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organelle;GO:0044093,biological_process positive regulation of molecular function;GO:0044237,biological_process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process;GO:0044422,cellular_component organelle part;GO:0044424,cellular_component intracellular part;GO:0044431,cellular_component Golgi apparatus part;GO:0044437,cellular_component vacuolar part;GO:0044440,cellular_component endosomal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process;GO:0045017,biological_process glycerolipid biosynthetic process;GO:0045937,biological_process positive regulation of phosphate metabolic process;GO:0046474,biological_process glycerophospholipid biosynthetic process;GO:0046486,biological_process glycerolipid metabolic process;GO:0046488,biological_process phosphatidylinositol metabolic process;GO:0048518,biological_process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process;GO:0051716,biological_process cellular response to stimulus;GO:0065007,biological_process biological regulation;GO:0065009,biological_process regulation of molecular function;GO:0071704,biological_process organic substance metabolic process;GO:0090407,biological_process organophosphate biosynthetic process;GO:1901576,biological_process organic substance biosynthetic process</t>
  </si>
  <si>
    <t>VAC14, TAX1BP2; vacuole morphology and inheritance protein 14; K15305</t>
  </si>
  <si>
    <t>map05166,map05203</t>
  </si>
  <si>
    <t>Vac14%2C PIKFYVE complex component [Source:HGNC Symbol%3BAcc:HGNC:25507]</t>
  </si>
  <si>
    <t>IP_CAL27_myc_KLF7_vs_In_CAL27_myc_KLF7_peak_670</t>
  </si>
  <si>
    <t>IST1;:intron</t>
  </si>
  <si>
    <t>ZNF821:16:71859679-71895336:-:5</t>
  </si>
  <si>
    <t>ZNF821(ENSG00000102984)</t>
  </si>
  <si>
    <t>zinc finger protein 821 [Source:HGNC Symbol%3BAcc:HGNC:28043]</t>
  </si>
  <si>
    <t>IP_CAL27_myc_KLF7_vs_In_CAL27_myc_KLF7_peak_671</t>
  </si>
  <si>
    <t>DHODH;:exon;DHODH;:five_prime_UTR</t>
  </si>
  <si>
    <t>DHODH:16:72008587-72027664:+:144</t>
  </si>
  <si>
    <t>DHODH(ENSG00000102967)</t>
  </si>
  <si>
    <t>152;GO:0000003,biological_process reproduction;GO:0000166,molecular_function nucleotide binding;GO:0003674,molecular_function molecular_function;GO:0003824,molecular_function catalytic activity;GO:0004152,molecular_function dihydroorotate dehydrogenase activity;GO:0004158,molecular_function dihydroorotate oxidase activity;GO:0005488,molecular_function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membrane;GO:0006139,biological_process nucleobase-containing compound metabolic process;GO:0006206,biological_process pyrimidine nucleobase metabolic process;GO:0006207,biological_process 'de novo' pyrimidine nucleobase biosynthetic process;GO:0006213,biological_process pyrimidine nucleoside metabolic process;GO:0006725,biological_process cellular aromatic compound metabolic process;GO:0006807,biological_process nitrogen compound metabolic process;GO:0006810,biological_process transport;GO:0006950,biological_process response to stress;GO:0007275,biological_process multicellular organism development;GO:0007565,biological_process female pregnancy;GO:0007589,biological_process body fluid secretion;GO:0007595,biological_process lactation;GO:0008144,molecular_function drug binding;GO:0008150,biological_process biological_process;GO:0008152,biological_process metabolic process;GO:0009058,biological_process biosynthetic process;GO:0009112,biological_process nucleobase metabolic process;GO:0009116,biological_process nucleoside metabolic process;GO:0009163,biological_process nucleoside biosynthetic process;GO:0009605,biological_process response to external stimulus;GO:0009719,biological_process response to endogenous stimulus;GO:0009987,biological_process cellular process;GO:0009991,biological_process response to extracellular stimulus;GO:0010033,biological_process response to organic substance;GO:0010181,molecular_function FMN binding;GO:0010243,biological_process response to organonitrogen compound;GO:0010821,biological_process regulation of mitochondrion organization;GO:0010941,biological_process regulation of cell death;GO:0010942,biological_process positive regulation of cell death;GO:0014070,biological_process response to organic cyclic compound;GO:0014074,biological_process response to purine-containing compound;GO:0016020,cellular_component membrane;GO:0016491,molecular_function oxidoreductase activity;GO:0016627,molecular_function oxidoreductase activity, acting on the CH-CH group of donors;GO:0016634,molecular_function oxidoreductase activity, acting on the CH-CH group of donors, oxygen as acceptor;GO:0016635,molecular_function oxidoreductase activity, acting on the CH-CH group of donors, quinone or related compound as acceptor;GO:0018130,biological_process heterocycle biosynthetic process;GO:0019438,biological_process aromatic compound biosynthetic process;GO:0019856,biological_process pyrimidine nucleobase biosynthetic process;GO:0019866,cellular_component organelle inner membrane;GO:0022414,biological_process reproductive process;GO:0022603,biological_process regulation of anatomical structure morphogenesis;GO:0030879,biological_process mammary gland development;GO:0031000,biological_process response to caffeine;GO:0031090,cellular_component organelle membrane;GO:0031667,biological_process response to nutrient levels;GO:0031966,cellular_component mitochondrial membrane;GO:0031967,cellular_component organelle envelope;GO:0031975,cellular_component envelope;GO:0032501,biological_process multicellular organismal process;GO:0032502,biological_process developmental process;GO:0032504,biological_process multicellular organism reproduction;GO:0032553,molecular_function ribonucleotide binding;GO:0032941,biological_process secretion by tissue;GO:0033043,biological_process regulation of organelle organization;GO:0034641,biological_process cellular nitrogen compound metabolic process;GO:0034654,biological_process nucleobase-containing compound biosynthetic process;GO:0036094,molecular_function small molecule binding;GO:0042221,biological_process response to chemical;GO:0042493,biological_process response to drug;GO:0042594,biological_process response to starvation;GO:0042981,biological_process regulation of apoptotic process;GO:0043025,cellular_component neuronal cell body;GO:0043065,biological_process positive regulation of apoptotic process;GO:0043067,biological_process regulation of programmed cell death;GO:0043068,biological_process positive regulation of programmed cell death;GO:0043167,molecular_function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organelle;GO:0043279,biological_process response to alkaloid;GO:0044237,biological_process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process;GO:0044297,cellular_component cell body;GO:0044422,cellular_component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biological_process;GO:0044703,biological_process multi-organism reproductive process;GO:0044706,biological_process multi-multicellular organism process;GO:0044707,biological_process multicellular organismal process;GO:0044710,biological_process metabolic process;GO:0044765,biological_process transport;GO:0044767,biological_process developmental process;GO:0046112,biological_process nucleobase biosynthetic process;GO:0046134,biological_process pyrimidine nucleoside biosynthetic process;GO:0046483,biological_process heterocycle metabolic process;GO:0046903,biological_process secretion;GO:0048037,molecular_function cofactor binding;GO:0048038,molecular_function quinone binding;GO:0048039,molecular_function ubiquinone binding;GO:0048513,biological_process animal organ development;GO:0048518,biological_process positive regulation of biological process;GO:0048522,biological_process positive regulation of cellular process;GO:0048609,biological_process multicellular organismal reproductive process;GO:0048731,biological_process system development;GO:0048732,biological_process gland development;GO:0048856,biological_process anatomical structure development;GO:0050662,molecular_function coenzyme binding;GO:0050789,biological_process regulation of biological process;GO:0050793,biological_process regulation of developmental process;GO:0050794,biological_process regulation of cellular process;GO:0050878,biological_process regulation of body fluid levels;GO:0050896,biological_process response to stimulus;GO:0051128,biological_process regulation of cellular component organization;GO:0051179,biological_process localization;GO:0051234,biological_process establishment of localization;GO:0051704,biological_process multi-organism process;GO:0055086,biological_process nucleobase-containing small molecule metabolic process;GO:0055114,biological_process oxidation-reduction process;GO:0065007,biological_process biological regulation;GO:0065008,biological_process regulation of biological quality;GO:0071704,biological_process organic substance metabolic process;GO:0072527,biological_process pyrimidine-containing compound metabolic process;GO:0072528,biological_process pyrimidine-containing compound biosynthetic process;GO:0090140,biological_process regulation of mitochondrial fission;GO:0097159,molecular_function organic cyclic compound binding;GO:0097458,cellular_component neuron part;GO:1901135,biological_process carbohydrate derivative metabolic process;GO:1901137,biological_process carbohydrate derivative biosynthetic process;GO:1901265,molecular_function nucleoside phosphate binding;GO:1901360,biological_process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process;GO:1901698,biological_process response to nitrogen compound</t>
  </si>
  <si>
    <t>DHODH, pyrD; dihydroorotate dehydrogenase [EC:1.3.5.2]; K00254</t>
  </si>
  <si>
    <t>map00240</t>
  </si>
  <si>
    <t>dihydroorotate dehydrogenase (quinone) [Source:HGNC Symbol%3BAcc:HGNC:2867]</t>
  </si>
  <si>
    <t>IP_CAL27_myc_KLF7_vs_In_CAL27_myc_KLF7_peak_672</t>
  </si>
  <si>
    <t>PSMD7;:five_prime_UTR;PSMD7;:exon;AC138627.1;:Promoter</t>
  </si>
  <si>
    <t>PSMD7:16:74296774-74306288:+:127</t>
  </si>
  <si>
    <t>PSMD7(ENSG00000103035)</t>
  </si>
  <si>
    <t>191;GO:0000075,biological_process cell cycle checkpoint;GO:0000077,biological_process DNA damage checkpoint;GO:0000082,biological_process G1/S transition of mitotic cell cycle;GO:0000084,biological_process mitotic S phase;GO:0000209,biological_process protein polyubiquitination;GO:0000278,biological_process mitotic cell cycle;GO:0000502,cellular_component proteasome complex;GO:0002376,biological_process immune system process;GO:0002474,biological_process antigen processing and presentation of peptide antigen via MHC class I;GO:0002478,biological_process antigen processing and presentation of exogenous peptide antigen;GO:0002479,biological_process antigen processing and presentation of exogenous peptide antigen via MHC class I, TAP-dependent;GO:0005575,cellular_component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cytosol;GO:0005838,cellular_component proteasome regulatory particle;GO:0006139,biological_process nucleobase-containing compound metabolic process;GO:0006464,biological_process cellular protein modification process;GO:0006508,biological_process proteolysis;GO:0006511,biological_process ubiquitin-dependent protein catabolic process;GO:0006521,biological_process regulation of cellular amino acid metabolic process;GO:0006725,biological_process cellular aromatic compound metabolic process;GO:0006807,biological_process nitrogen compound metabolic process;GO:0006915,biological_process apoptotic process;GO:0006950,biological_process response to stress;GO:0006974,biological_process cellular response to DNA damage stimulus;GO:0006977,biological_process DNA damage response, signal transduction by p53 class mediator resulting in cell cycle arrest;GO:0007049,biological_process cell cycle;GO:0007093,biological_process mitotic cell cycle checkpoint;GO:0007154,biological_process cell communication;GO:0007165,biological_process signal transduction;GO:0007346,biological_process regulation of mitotic cell cycle;GO:0008150,biological_process biological_process;GO:0008152,biological_process metabolic process;GO:0008219,biological_process cell death;GO:0009056,biological_process catabolic process;GO:0009057,biological_process macromolecule catabolic process;GO:0009892,biological_process negative regulation of metabolic process;GO:0009893,biological_process positive regulation of metabolic process;GO:0009987,biological_process cellular process;GO:0010467,biological_process gene expression;GO:0010498,biological_process proteasomal protein catabolic process;GO:0010564,biological_process regulation of cell cycle process;GO:0010565,biological_process regulation of cellular ketone metabolic process;GO:0010604,biological_process positive regulation of macromolecule metabolic process;GO:0010605,biological_process negative regulation of macromolecule metabolic process;GO:0010941,biological_process regulation of cell death;GO:0010948,biological_process negative regulation of cell cycle process;GO:0012501,biological_process programmed cell death;GO:0016032,biological_process viral process;GO:0016070,biological_process RNA metabolic process;GO:0016071,biological_process mRNA metabolic process;GO:0016265,biological_process obsolete death;GO:0016567,biological_process protein ubiquitination;GO:0019222,biological_process regulation of metabolic process;GO:0019538,biological_process protein metabolic process;GO:0019882,biological_process antigen processing and presentation;GO:0019884,biological_process antigen processing and presentation of exogenous antigen;GO:0019941,biological_process modification-dependent protein catabolic process;GO:0022402,biological_process cell cycle process;GO:0022403,biological_process cell cycle phase;GO:0022624,cellular_component proteasome accessory complex;GO:0023052,biological_process signaling;GO:0030163,biological_process protein catabolic process;GO:0030330,biological_process DNA damage response, signal transduction by p53 class mediator;GO:0031145,biological_process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process;GO:0031570,biological_process DNA integrity checkpoint;GO:0031571,biological_process mitotic G1 DNA damage checkpoint;GO:0031974,cellular_component membrane-enclosed lumen;GO:0031981,cellular_component nuclear lumen;GO:0032268,biological_process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conjugation;GO:0032991,cellular_component protein-containing complex;GO:0033238,biological_process regulation of cellular amine metabolic process;GO:0033554,biological_process cellular response to stress;GO:0034641,biological_process cellular nitrogen compound metabolic process;GO:0035556,biological_process intracellular signal transduction;GO:0036211,biological_process protein modification process;GO:0042590,biological_process antigen processing and presentation of exogenous peptide antigen via MHC class I;GO:0042770,biological_process signal transduction in response to DNA damage;GO:0042981,biological_process regulation of apoptotic process;GO:0043067,biological_process regulation of programmed cell death;GO:0043085,biological_process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process;GO:0044770,biological_process cell cycle phase transition;GO:0044772,biological_process mitotic cell cycle phase transition;GO:0044773,biological_process mitotic DNA damage checkpoint;GO:0044774,biological_process mitotic DNA integrity checkpoint;GO:0044783,biological_process G1 DNA damage checkpoint;GO:0046483,biological_process heterocycle metabolic process;GO:0048002,biological_process antigen processing and presentation of peptide antigen;GO:0048518,biological_process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process;GO:0051246,biological_process regulation of protein metabolic process;GO:0051247,biological_process positive regulation of protein metabolic process;GO:0051248,biological_process negative regulation of protein metabolic process;GO:0051320,biological_process S phase;GO:0051325,biological_process interphase;GO:0051329,biological_process mitotic interphase;GO:0051340,biological_process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process;GO:0051704,biological_process multi-organism process;GO:0051716,biological_process cellular response to stimulus;GO:0051726,biological_process regulation of cell cycle;GO:0060255,biological_process regulation of macromolecule metabolic process;GO:0065007,biological_process biological regulation;GO:0065009,biological_process regulation of molecular function;GO:0070013,cellular_component intracellular organelle lumen;GO:0070647,biological_process protein modification by small protein conjugation or removal;GO:0071156,biological_process regulation of cell cycle arrest;GO:0071158,biological_process positive regulation of cell cycle arrest;GO:0071704,biological_process organic substance metabolic process;GO:0072331,biological_process signal transduction by p53 class mediator;GO:0072395,biological_process signal transduction involved in cell cycle checkpoint;GO:0072401,biological_process signal transduction involved in DNA integrity checkpoint;GO:0072413,biological_process signal transduction involved in mitotic cell cycle checkpoint;GO:0072422,biological_process signal transduction involved in DNA damage checkpoint;GO:0072431,biological_process signal transduction involved in mitotic G1 DNA damage checkpoint;GO:0080090,biological_process regulation of primary metabolic process;GO:0090068,biological_process positive regulation of cell cycle process;GO:0090304,biological_process nucleic acid metabolic process;GO:1901360,biological_process organic cyclic compound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cycle;GO:2000134,biological_process negative regulation of G1/S transition of mitotic cell cycle</t>
  </si>
  <si>
    <t>PSMD7, RPN8; 26S proteasome regulatory subunit N8; K03038</t>
  </si>
  <si>
    <t>map03050,map05010,map05012,map05014,map05016,map05020,map05169</t>
  </si>
  <si>
    <t>proteasome 26S subunit%2C non-ATPase 7 [Source:HGNC Symbol%3BAcc:HGNC:9565]</t>
  </si>
  <si>
    <t>IP_CAL27_myc_KLF7_vs_In_CAL27_myc_KLF7_peak_673</t>
  </si>
  <si>
    <t>RNA5SP430:16:75861047-75861157:-:-77891</t>
  </si>
  <si>
    <t>RNA5SP430(ENSG00000199299)</t>
  </si>
  <si>
    <t>RNA%2C 5S ribosomal pseudogene 430 [Source:HGNC Symbol%3BAcc:HGNC:43330]</t>
  </si>
  <si>
    <t>IP_CAL27_myc_KLF7_vs_In_CAL27_myc_KLF7_peak_674</t>
  </si>
  <si>
    <t>CMIP;:intron</t>
  </si>
  <si>
    <t>CMIP:16:81445169-81711762:+:1648</t>
  </si>
  <si>
    <t>CMIP(ENSG00000153815)</t>
  </si>
  <si>
    <t>c-Maf inducing protein [Source:HGNC Symbol%3BAcc:HGNC:24319]</t>
  </si>
  <si>
    <t>IP_CAL27_myc_KLF7_vs_In_CAL27_myc_KLF7_peak_675</t>
  </si>
  <si>
    <t>RNU1-103P:16:85781774-85781899:-:3716</t>
  </si>
  <si>
    <t>RNU1-103P(ENSG00000252311)</t>
  </si>
  <si>
    <t>RNA%2C U1 small nuclear 103%2C pseudogene [Source:HGNC Symbol%3BAcc:HGNC:48445]</t>
  </si>
  <si>
    <t>IP_CAL27_myc_KLF7_vs_In_CAL27_myc_KLF7_peak_676</t>
  </si>
  <si>
    <t>PIEZO1;:exon;AC138028.2;:intron</t>
  </si>
  <si>
    <t>AC138028.5:16:88741630-88742367:+:-4002</t>
  </si>
  <si>
    <t>AC138028.5(ENSG00000260617)</t>
  </si>
  <si>
    <t>IP_CAL27_myc_KLF7_vs_In_CAL27_myc_KLF7_peak_677</t>
  </si>
  <si>
    <t>ANKRD11;:intron</t>
  </si>
  <si>
    <t>AC137932.1:16:89297507-89298317:+:4150</t>
  </si>
  <si>
    <t>AC137932.1(ENSG00000260279)</t>
  </si>
  <si>
    <t>IP_CAL27_myc_KLF7_vs_In_CAL27_myc_KLF7_peak_678</t>
  </si>
  <si>
    <t>AC092120.1;:intron;ANKRD11;:intron</t>
  </si>
  <si>
    <t>AC092120.1:16:89392374-89412564:-:7776</t>
  </si>
  <si>
    <t>AC092120.1(ENSG00000261574)</t>
  </si>
  <si>
    <t>IP_CAL27_myc_KLF7_vs_In_CAL27_myc_KLF7_peak_679</t>
  </si>
  <si>
    <t>SPG7;:Promoter</t>
  </si>
  <si>
    <t>AC092123.1:16:89492016-89504460:-:-3827</t>
  </si>
  <si>
    <t>AC092123.1(ENSG00000261118)</t>
  </si>
  <si>
    <t>IP_CAL27_myc_KLF7_vs_In_CAL27_myc_KLF7_peak_680</t>
  </si>
  <si>
    <t>MC1R;:five_prime_UTR;AC092143.1;:Promoter;AC092143.4;:exon;MC1R;:exon</t>
  </si>
  <si>
    <t>AC092143.1:16:89919164-89936092:+:-1207</t>
  </si>
  <si>
    <t>AC092143.1(ENSG00000198211)</t>
  </si>
  <si>
    <t>74;GO:0000902,biological_process cell morphogenesis;GO:0000904,biological_process cell morphogenesis involved in differentiation;GO:0005575,cellular_component cellular_component;GO:0005622,cellular_component intracellular;GO:0005623,cellular_component cell;GO:0005737,cellular_component cytoplasm;GO:0005856,cellular_component cytoskeleton;GO:0005874,cellular_component microtubule;GO:0005886,cellular_component plasma membrane;GO:0006457,biological_process protein folding;GO:0006458,biological_process 'de novo' protein folding;GO:0006928,biological_process movement of cell or subcellular component;GO:0006935,biological_process chemotaxis;GO:0007275,biological_process multicellular organism development;GO:0007399,biological_process nervous system development;GO:0007409,biological_process axonogenesis;GO:0007411,biological_process axon guidance;GO:0008150,biological_process biological_process;GO:0008152,biological_process metabolic process;GO:0009605,biological_process response to external stimulus;GO:0009653,biological_process anatomical structure morphogenesis;GO:0009987,biological_process cellular process;GO:0015630,cellular_component microtubule cytoskeleton;GO:0016020,cellular_component membrane;GO:0016043,biological_process cellular component organization;GO:0019538,biological_process protein metabolic process;GO:0022008,biological_process neurogenesis;GO:0030030,biological_process cell projection organization;GO:0030154,biological_process cell differentiation;GO:0030182,biological_process neuron differentiation;GO:0031175,biological_process neuron projection development;GO:0032501,biological_process multicellular organismal process;GO:0032502,biological_process developmental process;GO:0032989,biological_process cellular component morphogenesis;GO:0032990,biological_process cell part morphogenesis;GO:0032991,cellular_component protein-containing complex;GO:0040011,biological_process locomotion;GO:0042221,biological_process response to chemical;GO:0042330,biological_process taxis;GO:0043170,biological_process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process;GO:0048468,biological_process cell development;GO:0048666,biological_process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process;GO:0050896,biological_process response to stimulus;GO:0051084,biological_process 'de novo' posttranslational protein folding;GO:0061564,biological_process axon development;GO:0071704,biological_process organic substance metabolic process;GO:0071840,biological_process cellular component organization or biogenesis;GO:0071944,cellular_component cell periphery;GO:0097485,biological_process neuron projection guidance</t>
  </si>
  <si>
    <t>MC1R; melanocortin 1 receptor; K04199; TUBB; tubulin beta; K07375</t>
  </si>
  <si>
    <t>map04080,map04145,map04540,map04916,map05010,map05012,map05014,map05016,map05020,map05130</t>
  </si>
  <si>
    <t>IP_CAL27_myc_KLF7_vs_In_CAL27_myc_KLF7_peak_681</t>
  </si>
  <si>
    <t>CENPBD1;:Promoter;AFG3L1P;:intron</t>
  </si>
  <si>
    <t>AFG3L1P:16:89972585-90002161:+:367</t>
  </si>
  <si>
    <t>AFG3L1P(ENSG00000223959)</t>
  </si>
  <si>
    <t>AFG3 like matrix AAA peptidase subunit 1%2C pseudogene [Source:HGNC Symbol%3BAcc:HGNC:314]</t>
  </si>
  <si>
    <t>IP_CAL27_myc_KLF7_vs_In_CAL27_myc_KLF7_peak_682</t>
  </si>
  <si>
    <t>AC133919.2;:intron;FAM157C;:intron</t>
  </si>
  <si>
    <t>AC133919.1:16:90105094-90106316:-:-16858</t>
  </si>
  <si>
    <t>AC133919.1(ENSG00000260507)</t>
  </si>
  <si>
    <t>IP_CAL27_myc_KLF7_vs_In_CAL27_myc_KLF7_peak_683</t>
  </si>
  <si>
    <t>RPH3AL;:intron</t>
  </si>
  <si>
    <t>LINC02091:17:183823-191587:-:-24377</t>
  </si>
  <si>
    <t>LINC02091(ENSG00000273172)</t>
  </si>
  <si>
    <t>long intergenic non-protein coding RNA 2091 [Source:HGNC Symbol%3BAcc:HGNC:52942]</t>
  </si>
  <si>
    <t>IP_CAL27_myc_KLF7_vs_In_CAL27_myc_KLF7_peak_684</t>
  </si>
  <si>
    <t>GEMIN4;:intron;DBIL5P;:Promoter</t>
  </si>
  <si>
    <t>DBIL5P:17:752659-755336:+:-784</t>
  </si>
  <si>
    <t>DBIL5P(ENSG00000231784)</t>
  </si>
  <si>
    <t>diazepam binding inhibitor-like 5%2C pseudogene [Source:HGNC Symbol%3BAcc:HGNC:38519]</t>
  </si>
  <si>
    <t>IP_CAL27_myc_KLF7_vs_In_CAL27_myc_KLF7_peak_685</t>
  </si>
  <si>
    <t>TUSC5:17:1279662-1300987:+:31726</t>
  </si>
  <si>
    <t>TUSC5(ENSG00000184811)</t>
  </si>
  <si>
    <t>tumor suppressor candidate 5 [Source:HGNC Symbol%3BAcc:HGNC:29592]</t>
  </si>
  <si>
    <t>IP_CAL27_myc_KLF7_vs_In_CAL27_myc_KLF7_peak_686</t>
  </si>
  <si>
    <t>YWHAE;:intron</t>
  </si>
  <si>
    <t>YWHAE:17:1344271-1400378:-:797</t>
  </si>
  <si>
    <t>YWHAE(ENSG00000108953)</t>
  </si>
  <si>
    <t>166;GO:0000086,biological_process G2/M transition of mitotic cell cycle;GO:0000278,biological_process mitotic cell cycle;GO:0001764,biological_process neuron migration;GO:0001932,biological_process regulation of protein phosphorylation;GO:0001933,biological_process negative regulation of protein phosphorylation;GO:0003674,molecular_function molecular_function;GO:0004857,molecular_function enzyme inhibitor activity;GO:0004860,molecular_function protein kinase inhibitor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mitochondrion;GO:0005829,cellular_component cytosol;GO:0005856,cellular_component cytoskeleton;GO:0005871,cellular_component kinesin complex;GO:0005875,cellular_component microtubule associated complex;GO:0006469,biological_process negative regulation of protein kinase activity;GO:0006605,biological_process protein targeting;GO:0006810,biological_process transport;GO:0006886,biological_process intracellular protein transport;GO:0006915,biological_process apoptotic process;GO:0006928,biological_process movement of cell or subcellular component;GO:0007049,biological_process cell cycle;GO:0007154,biological_process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development;GO:0007417,biological_process central nervous system development;GO:0007420,biological_process brain development;GO:0008104,biological_process protein localization;GO:0008150,biological_process biological_process;GO:0008219,biological_process cell death;GO:0008426,molecular_function protein kinase C inhibitor activity;GO:0009892,biological_process negative regulation of metabolic process;GO:0009987,biological_process cellular process;GO:0010033,biological_process response to organic substance;GO:0010563,biological_process negative regulation of phosphorus metabolic process;GO:0010605,biological_process negative regulation of macromolecule metabolic process;GO:0012501,biological_process programmed cell death;GO:0015031,biological_process protein transport;GO:0015630,cellular_component microtubule cytoskeleton;GO:0016023,cellular_component cytoplasmic vesicle;GO:0016265,biological_process obsolete death;GO:0016477,biological_process cell migration;GO:0019207,molecular_function kinase regulator activity;GO:0019210,molecular_function kinase inhibitor activity;GO:0019220,biological_process regulation of phosphate metabolic process;GO:0019222,biological_process regulation of metabolic process;GO:0019887,molecular_function protein kinase regulator activity;GO:0019904,molecular_function protein domain specific binding;GO:0021537,biological_process telencephalon development;GO:0021543,biological_process pallium development;GO:0021761,biological_process limbic system development;GO:0021766,biological_process hippocampus development;GO:0021987,biological_process cerebral cortex development;GO:0022008,biological_process neurogenesis;GO:0022402,biological_process cell cycle process;GO:0023052,biological_process signaling;GO:0030154,biological_process cell differentiation;GO:0030234,molecular_function enzyme regulator activity;GO:0030291,molecular_function protein serine/threonine kinase inhibitor activity;GO:0030424,cellular_component axon;GO:0030900,biological_process forebrain development;GO:0031323,biological_process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process;GO:0031410,cellular_component cytoplasmic vesicle;GO:0031982,cellular_component vesicle;GO:0031988,cellular_component vesicle;GO:0032268,biological_process regulation of cellular protein metabolic process;GO:0032269,biological_process negative regulation of cellular protein metabolic process;GO:0032501,biological_process multicellular organismal process;GO:0032502,biological_process developmental process;GO:0032991,cellular_component protein-containing complex;GO:0033036,biological_process macromolecule localization;GO:0033267,cellular_component axon part;GO:0033673,biological_process negative regulation of kinase activity;GO:0034613,biological_process cellular protein localization;GO:0035303,biological_process regulation of dephosphorylation;GO:0035304,biological_process regulation of protein dephosphorylation;GO:0035305,biological_process negative regulation of dephosphorylation;GO:0035308,biological_process negative regulation of protein dephosphorylation;GO:0035329,biological_process hippo signaling;GO:0035556,biological_process intracellular signal transduction;GO:0038179,biological_process neurotrophin signaling pathway;GO:0040011,biological_process locomotion;GO:0042221,biological_process response to chemical;GO:0042325,biological_process regulation of phosphorylation;GO:0042326,biological_process negative regulation of phosphorylation;GO:0042470,cellular_component melanosome;GO:0042995,cellular_component cell projection;GO:0043005,cellular_component neuron projection;GO:0043086,biological_process negative regulation of catalytic activity;GO:0043226,cellular_component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complex;GO:0043549,biological_process regulation of kinase activity;GO:0044092,biological_process negative regulation of molecular function;GO:0044422,cellular_component organelle part;GO:0044424,cellular_component intracellular part;GO:0044430,cellular_component cytoskeletal part;GO:0044444,cellular_component cytoplasmic part;GO:0044446,cellular_component intracellular organelle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transport;GO:0044767,biological_process developmental process;GO:0044770,biological_process cell cycle phase transition;GO:0044772,biological_process mitotic cell cycle phase transition;GO:0045184,biological_process establishment of protein localization;GO:0045859,biological_process regulation of protein kinase activity;GO:0045936,biological_process negative regulation of phosphate metabolic process;GO:0046907,biological_process intracellular transport;GO:0048011,biological_process neurotrophin TRK receptor signaling pathway;GO:0048513,biological_process animal organ development;GO:0048519,biological_process negative regulation of biological process;GO:0048523,biological_process negative regulation of cellular process;GO:0048699,biological_process generation of neurons;GO:0048731,biological_process system development;GO:0048770,cellular_component pigment granule;GO:0048856,biological_process anatomical structure development;GO:0048869,biological_process cellular developmental process;GO:0048870,biological_process cell motility;GO:0050789,biological_process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process;GO:0051179,biological_process localization;GO:0051234,biological_process establishment of localization;GO:0051246,biological_process regulation of protein metabolic process;GO:0051248,biological_process negative regulation of protein metabolic process;GO:0051338,biological_process regulation of transferase activity;GO:0051348,biological_process negative regulation of transferase activity;GO:0051641,biological_process cellular localization;GO:0051649,biological_process establishment of localization in cell;GO:0051674,biological_process localization of cell;GO:0051716,biological_process cellular response to stimulus;GO:0060255,biological_process regulation of macromolecule metabolic process;GO:0065007,biological_process biological regulation;GO:0065009,biological_process regulation of molecular function;GO:0070727,biological_process cellular macromolecule localization;GO:0070848,biological_process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stimulus;GO:0071702,biological_process organic substance transport;GO:0071900,biological_process regulation of protein serine/threonine kinase activity;GO:0071901,biological_process negative regulation of protein serine/threonine kinase activity;GO:0080090,biological_process regulation of primary metabolic process;GO:0097458,cellular_component neuron part</t>
  </si>
  <si>
    <t>YWHAE; 14-3-3 protein epsilon; K06630</t>
  </si>
  <si>
    <t>map04110,map04114,map04151,map04390,map04391,map04621,map04722,map05160,map05203</t>
  </si>
  <si>
    <t>tyrosine 3-monooxygenase/tryptophan 5-monooxygenase activation protein epsilon [Source:HGNC Symbol%3BAcc:HGNC:12851]</t>
  </si>
  <si>
    <t>IP_CAL27_myc_KLF7_vs_In_CAL27_myc_KLF7_peak_687</t>
  </si>
  <si>
    <t>YWHAE;:exon;YWHAE;:five_prime_UTR</t>
  </si>
  <si>
    <t>YWHAE:17:1344271-1400378:-:115</t>
  </si>
  <si>
    <t>IP_CAL27_myc_KLF7_vs_In_CAL27_myc_KLF7_peak_688</t>
  </si>
  <si>
    <t>SGSM2;:intron</t>
  </si>
  <si>
    <t>AC006435.3:17:2366588-2366791:-:7194</t>
  </si>
  <si>
    <t>AC006435.3(ENSG00000274758)</t>
  </si>
  <si>
    <t>IP_CAL27_myc_KLF7_vs_In_CAL27_myc_KLF7_peak_689</t>
  </si>
  <si>
    <t>MNT;:intron</t>
  </si>
  <si>
    <t>AC006435.1:17:2384846-2386664:+:7925</t>
  </si>
  <si>
    <t>AC006435.1(ENSG00000262456)</t>
  </si>
  <si>
    <t>IP_CAL27_myc_KLF7_vs_In_CAL27_myc_KLF7_peak_690</t>
  </si>
  <si>
    <t>MNT:17:2384059-2401118:-:7211</t>
  </si>
  <si>
    <t>MNT(ENSG00000070444)</t>
  </si>
  <si>
    <t>88;GO:0000988,molecular_function obsolete transcription factor activity, protein binding;GO:0000989,molecular_function obsolete transcription factor activity, transcription factor binding;GO:0001071,molecular_function DNA-binding transcription factor activity;GO:0003674,molecular_function molecular_function;GO:0003676,molecular_function nucleic acid binding;GO:0003677,molecular_function DNA binding;GO:0003682,molecular_function chromatin binding;GO:0003700,molecular_function DNA-binding transcription factor activity;GO:0003712,molecular_function transcription coregulator activity;GO:0003713,molecular_function transcription coactivator activity;GO:0003714,molecular_function transcription corepressor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DNA-templated;GO:0006366,biological_process transcription by RNA polymerase II;GO:0006725,biological_process cellular aromatic compound metabolic process;GO:0006807,biological_process nitrogen compound metabolic process;GO:0007275,biological_process multicellular organism development;GO:0007568,biological_process aging;GO:0007569,biological_process cell aging;GO:0008150,biological_process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process;GO:0010941,biological_process regulation of cell death;GO:0016070,biological_process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process;GO:0031326,biological_process regulation of cellular biosynthetic process;GO:0032501,biological_process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process;GO:0042127,biological_process regulation of cell proliferation;GO:0042981,biological_process regulation of apoptotic process;GO:0043067,biological_process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process;GO:0051726,biological_process regulation of cell cycle;GO:0060255,biological_process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</si>
  <si>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MAX network transcriptional repressor [Source:HGNC Symbol%3BAcc:HGNC:7188]</t>
  </si>
  <si>
    <t>IP_CAL27_myc_KLF7_vs_In_CAL27_myc_KLF7_peak_691</t>
  </si>
  <si>
    <t>CAMKK1;:intron</t>
  </si>
  <si>
    <t>CAMKK1:17:3860314-3894891:-:6183</t>
  </si>
  <si>
    <t>CAMKK1(ENSG00000004660)</t>
  </si>
  <si>
    <t>89;GO:0001932,biological_process regulation of protein phosphorylation;GO:0001934,biological_process positive regulation of protein phosphorylation;GO:0003008,biological_process system process;GO:0003674,molecular_function molecular_function;GO:0003824,molecular_function catalytic activity;GO:0004672,molecular_function protein kinase activity;GO:0004674,molecular_function protein serine/threonine kinase activity;GO:0004683,molecular_function calmodulin-dependent protein kinase activity;GO:0005575,cellular_component cellular_component;GO:0005622,cellular_component intracellular;GO:0005623,cellular_component cell;GO:0005634,cellular_component nucleus;GO:0005737,cellular_component cytoplasm;GO:0005829,cellular_component cytosol;GO:0006464,biological_process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communication;GO:0007267,biological_process cell-cell signaling;GO:0007268,biological_process chemical synaptic transmission;GO:0008150,biological_process biological_process;GO:0008152,biological_process metabolic process;GO:0009893,biological_process positive regulation of metabolic process;GO:0009987,biological_process cellular process;GO:0010562,biological_process positive regulation of phosphorus metabolic process;GO:0010604,biological_process positive regulation of macromolecule metabolic process;GO:0016301,molecular_function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acceptor;GO:0019220,biological_process regulation of phosphate metabolic process;GO:0019222,biological_process regulation of metabolic process;GO:0019226,biological_process transmission of nerve impulse;GO:0019538,biological_process protein metabolic process;GO:0023052,biological_process signaling;GO:0031323,biological_process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process;GO:0032147,biological_process activation of protein kinase activity;GO:0032268,biological_process regulation of cellular protein metabolic process;GO:0032270,biological_process positive regulation of cellular protein metabolic process;GO:0032501,biological_process multicellular organismal process;GO:0033674,biological_process positive regulation of kinase activity;GO:0035637,biological_process multicellular organismal signaling;GO:0036211,biological_process protein modification process;GO:0042325,biological_process regulation of phosphorylation;GO:0042327,biological_process positive regulation of phosphorylation;GO:0043085,biological_process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modification;GO:0043549,biological_process regulation of kinase activity;GO:0044093,biological_process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process;GO:0045859,biological_process regulation of protein kinase activity;GO:0045860,biological_process positive regulation of protein kinase activity;GO:0045937,biological_process positive regulation of phosphate metabolic process;GO:0048518,biological_process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process;GO:0050877,biological_process nervous system process;GO:0051174,biological_process regulation of phosphorus metabolic process;GO:0051246,biological_process regulation of protein metabolic process;GO:0051247,biological_process positive regulation of protein metabolic process;GO:0051338,biological_process regulation of transferase activity;GO:0051347,biological_process positive regulation of transferase activity;GO:0060255,biological_process regulation of macromolecule metabolic process;GO:0065007,biological_process biological regulation;GO:0065009,biological_process regulation of molecular function;GO:0071704,biological_process organic substance metabolic process;GO:0080090,biological_process regulation of primary metabolic process</t>
  </si>
  <si>
    <t>calcium/calmodulin dependent protein kinase kinase 1 [Source:HGNC Symbol%3BAcc:HGNC:1469]</t>
  </si>
  <si>
    <t>IP_CAL27_myc_KLF7_vs_In_CAL27_myc_KLF7_peak_692</t>
  </si>
  <si>
    <t>MED11:17:4731427-4733610:+:-9630</t>
  </si>
  <si>
    <t>MED11(ENSG00000161920)</t>
  </si>
  <si>
    <t>22;GO:0005575,cellular_component cellular_component;GO:0005622,cellular_component intracellular;GO:0005623,cellular_component cell;GO:0005634,cellular_component nucleus;GO:0005654,cellular_component nucleoplasm;GO:0016592,cellular_component mediator complex;GO:0031974,cellular_component membrane-enclosed lumen;GO:0031981,cellular_component nuclear lumen;GO:0032991,cellular_component protein-containing complex;GO:0043226,cellular_component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part;GO:0070013,cellular_component intracellular organelle lumen</t>
  </si>
  <si>
    <t>mediator complex subunit 11 [Source:HGNC Symbol%3BAcc:HGNC:32687]</t>
  </si>
  <si>
    <t>IP_CAL27_myc_KLF7_vs_In_CAL27_myc_KLF7_peak_693</t>
  </si>
  <si>
    <t>AC091153.4;:exon;MED11;:exon</t>
  </si>
  <si>
    <t>MED11:17:4731427-4733610:+:416</t>
  </si>
  <si>
    <t>IP_CAL27_myc_KLF7_vs_In_CAL27_myc_KLF7_peak_694</t>
  </si>
  <si>
    <t>DHX33;:exon;AC004148.1;:Promoter;DHX33;:five_prime_UTR</t>
  </si>
  <si>
    <t>DHX33:17:5440911-5469060:-:92</t>
  </si>
  <si>
    <t>DHX33(ENSG00000005100)</t>
  </si>
  <si>
    <t>62;GO:0000182,molecular_function rDNA binding;GO:0003674,molecular_function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nucleolus;GO:0006355,biological_process regulation of transcription, DNA-templated;GO:0006356,biological_process regulation of transcription by RNA polymerase I;GO:0008150,biological_process biological_process;GO:0009889,biological_process regulation of biosynthetic process;GO:0009891,biological_process positive regulation of biosynthetic process;GO:0009893,biological_process positive regulation of metabolic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lumen;GO:0043565,molecular_function sequence-specific DNA binding;GO:0044422,cellular_component organelle part;GO:0044424,cellular_component intracellular part;GO:0044428,cellular_component nuclear part;GO:0044446,cellular_component intracellular organelle part;GO:0044464,cellular_component cell part;GO:0045893,biological_process positive regulation of transcription, DNA-templated;GO:0045935,biological_process positive regulation of nucleobase-containing compound metabolic process;GO:0045943,biological_process positive regulation of transcription by RNA polymerase I;GO:0048518,biological_process positive regulation of biological process;GO:0048522,biological_process positive regulation of cellular process;GO:0050789,biological_process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regulation;GO:0070013,cellular_component intracellular organelle lumen;GO:0080090,biological_process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</si>
  <si>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DHX33; ATP-dependent RNA helicase DHX33 [EC:3.6.4.13]; K17820</t>
  </si>
  <si>
    <t>DEAH-box helicase 33 [Source:HGNC Symbol%3BAcc:HGNC:16718]</t>
  </si>
  <si>
    <t>IP_CAL27_myc_KLF7_vs_In_CAL27_myc_KLF7_peak_695</t>
  </si>
  <si>
    <t>EIF5A;:intron</t>
  </si>
  <si>
    <t>EIF5A:17:7306998-7312463:+:1137</t>
  </si>
  <si>
    <t>EIF5A(ENSG00000132507)</t>
  </si>
  <si>
    <t>246;GO:0000003,biological_process reproduction;GO:0002119,biological_process nematode larval development;GO:0002164,biological_process larval development;GO:0002165,biological_process instar larval or pupal development;GO:0003006,biological_process developmental process involved in reproduction;GO:0003674,molecular_function molecular_function;GO:0003676,molecular_function nucleic acid binding;GO:0003723,molecular_function RNA binding;GO:0003743,molecular_function translation initiation factor activity;GO:0003746,molecular_function translation elongation factor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envelope;GO:0005642,cellular_component annulate lamellae;GO:0005643,cellular_component nuclear pore;GO:0005737,cellular_component cytoplasm;GO:0005783,cellular_component endoplasmic reticulum;GO:0005789,cellular_component endoplasmic reticulum membrane;GO:0005829,cellular_component cytosol;GO:0006082,biological_process organic acid metabolic process;GO:0006403,biological_process RNA localization;GO:0006405,biological_process RNA export from nucleus;GO:0006406,biological_process mRNA export from nucleus;GO:0006412,biological_process translation;GO:0006413,biological_process translational initiation;GO:0006414,biological_process translational elongation;GO:0006417,biological_process regulation of translation;GO:0006448,biological_process regulation of translational elongation;GO:0006464,biological_process cellular protein modification process;GO:0006520,biological_process cellular amino acid metabolic process;GO:0006575,biological_process cellular modified amino acid metabolic process;GO:0006611,biological_process protein export from nucleus;GO:0006807,biological_process nitrogen compound metabolic process;GO:0006810,biological_process transport;GO:0006886,biological_process intracellular protein transport;GO:0006897,biological_process endocytosis;GO:0006898,biological_process receptor-mediated endocytosis;GO:0006913,biological_process nucleocytoplasmic transport;GO:0006915,biological_process apoptotic process;GO:0006917,biological_process apoptotic process;GO:0007275,biological_process multicellular organism development;GO:0007276,biological_process gamete generation;GO:0007431,biological_process salivary gland development;GO:0007435,biological_process salivary gland morphogenesis;GO:0007444,biological_process imaginal disc development;GO:0007548,biological_process sex differentiation;GO:0007552,biological_process metamorphosis;GO:0007559,biological_process obsolete histolysis;GO:0007568,biological_process aging;GO:0008104,biological_process protein localization;GO:0008135,molecular_function translation factor activity, RNA binding;GO:0008150,biological_process biological_process;GO:0008152,biological_process metabolic process;GO:0008219,biological_process cell death;GO:0008284,biological_process positive regulation of cell proliferation;GO:0008340,biological_process determination of adult lifespan;GO:0008406,biological_process gonad development;GO:0008612,biological_process peptidyl-lysine modification to peptidyl-hypusine;GO:0008652,biological_process cellular amino acid biosynthetic process;GO:0009058,biological_process biosynthetic process;GO:0009059,biological_process macromolecule biosynthetic process;GO:0009653,biological_process anatomical structure morphogenesis;GO:0009790,biological_process embryo development;GO:0009791,biological_process post-embryonic development;GO:0009792,biological_process embryo development ending in birth or egg hatching;GO:0009886,biological_process post-embryonic animal morphogenesis;GO:0009887,biological_process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process;GO:0009987,biological_process cellular process;GO:0010259,biological_process multicellular organism aging;GO:0010467,biological_process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expression;GO:0010941,biological_process regulation of cell death;GO:0010942,biological_process positive regulation of cell death;GO:0012501,biological_process programmed cell death;GO:0012502,biological_process induction of programmed cell death;GO:0012505,cellular_component endomembrane system;GO:0015031,biological_process protein transport;GO:0015931,biological_process nucleobase-containing compound transport;GO:0016020,cellular_component membrane;GO:0016021,cellular_component integral component of membrane;GO:0016023,cellular_component cytoplasmic vesicle;GO:0016053,biological_process organic acid biosynthetic process;GO:0016192,biological_process vesicle-mediated transport;GO:0016265,biological_process obsolete death;GO:0016271,biological_process obsolete tissue death;GO:0016482,biological_process cytosolic transport;GO:0017069,molecular_function snRNA binding;GO:0017070,molecular_function U6 snRNA binding;GO:0018193,biological_process peptidyl-amino acid modification;GO:0018205,biological_process peptidyl-lysine modification;GO:0019222,biological_process regulation of metabolic process;GO:0019538,biological_process protein metabolic process;GO:0019752,biological_process carboxylic acid metabolic process;GO:0019953,biological_process sexual reproduction;GO:0022414,biological_process reproductive process;GO:0022612,biological_process gland morphogenesis;GO:0030139,cellular_component endocytic vesicle;GO:0030425,cellular_component dendrite;GO:0031090,cellular_component organelle membrane;GO:0031224,cellular_component intrinsic component of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process;GO:0031410,cellular_component cytoplasmic vesicle;GO:0031967,cellular_component organelle envelope;GO:0031975,cellular_component envelope;GO:0031982,cellular_component vesicle;GO:0031988,cellular_component vesicle;GO:0032268,biological_process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reproduction;GO:0032991,cellular_component protein-containing complex;GO:0033036,biological_process macromolecule localization;GO:0034613,biological_process cellular protein localization;GO:0034645,biological_process cellular macromolecule biosynthetic process;GO:0035070,biological_process salivary gland histolysis;GO:0035071,biological_process salivary gland cell autophagic cell death;GO:0035220,biological_process wing disc development;GO:0035262,biological_process gonad morphogenesis;GO:0035272,biological_process exocrine system development;GO:0036211,biological_process protein modification process;GO:0040007,biological_process growth;GO:0040011,biological_process locomotion;GO:0040035,biological_process hermaphrodite genitalia development;GO:0042127,biological_process regulation of cell proliferation;GO:0042175,cellular_component nuclear outer membrane-endoplasmic reticulum membrane network;GO:0042398,biological_process cellular modified amino acid biosynthetic process;GO:0042981,biological_process regulation of apoptotic process;GO:0042995,cellular_component cell projection;GO:0043005,cellular_component neuron projection;GO:0043025,cellular_component neuronal cell body;GO:0043065,biological_process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modification;GO:0043436,biological_process oxoacid metabolic process;GO:0043687,biological_process post-translational protein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process;GO:0044283,biological_process small molecule biosynthetic process;GO:0044297,cellular_component cell body;GO:0044422,cellular_component organelle part;GO:0044424,cellular_component intracellular part;GO:0044425,cellular_component membrane part;GO:0044428,cellular_component nuclear part;GO:0044432,cellular_component endoplasmic reticulum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process;GO:0044710,biological_process metabolic process;GO:0044711,biological_process biosynthetic process;GO:0044763,biological_process cellular process;GO:0044765,biological_process transport;GO:0044767,biological_process developmental process;GO:0045137,biological_process development of primary sexual characteristics;GO:0045138,biological_process nematode male tail tip morphogenesis;GO:0045182,molecular_function translation regulator activity;GO:0045184,biological_process establishment of protein localization;GO:0045335,cellular_component phagocytic vesicle;GO:0045595,biological_process regulation of cell differentiation;GO:0045597,biological_process positive regulation of cell differentiation;GO:0045727,biological_process positive regulation of translation;GO:0045901,biological_process positive regulation of translational elongation;GO:0046394,biological_process carboxylic acid biosynthetic process;GO:0046516,biological_process hypusine metabolic process;GO:0046907,biological_process intracellular transport;GO:0046930,cellular_component pore complex;GO:0048102,biological_process autophagic cell death;GO:0048513,biological_process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process;GO:0048608,biological_process reproductive structure development;GO:0048609,biological_process multicellular organismal reproductive process;GO:0048707,biological_process instar larval or pupal morphogenesis;GO:0048731,biological_process system development;GO:0048732,biological_process gland development;GO:0048806,biological_process genitalia development;GO:0048856,biological_process anatomical structure development;GO:0050657,biological_process nucleic acid transport;GO:0050658,biological_process RNA transport;GO:0050789,biological_process regulation of biological process;GO:0050793,biological_process regulation of developmental process;GO:0050794,biological_process regulation of cellular process;GO:0051028,biological_process mRNA transport;GO:0051094,biological_process positive regulation of developmental process;GO:0051147,biological_process regulation of muscle cell differentiation;GO:0051149,biological_process positive regulation of muscle cell differentiation;GO:0051168,biological_process nuclear export;GO:0051169,biological_process nuclear transport;GO:0051179,biological_process localization;GO:0051234,biological_process establishment of localization;GO:0051236,biological_process establishment of RNA localization;GO:0051246,biological_process regulation of protein metabolic process;GO:0051247,biological_process positive regulation of protein metabolic process;GO:0051641,biological_process cellular localization;GO:0051649,biological_process establishment of localization in cell;GO:0060255,biological_process regulation of macromolecule metabolic process;GO:0060548,biological_process negative regulation of cell death;GO:0061458,biological_process reproductive system development;GO:0065007,biological_process biological regulation;GO:0070727,biological_process cellular macromolecule localization;GO:0071702,biological_process organic substance transport;GO:0071704,biological_process organic substance metabolic process;GO:0071705,biological_process nitrogen compound transport;GO:0080090,biological_process regulation of primary metabolic process;GO:0097159,molecular_function organic cyclic compound binding;GO:0097458,cellular_component neuron part;GO:1901363,molecular_function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process;GO:1901607,biological_process alpha-amino acid biosynthetic process;GO:2000112,biological_process regulation of cellular macromolecule biosynthetic process</t>
  </si>
  <si>
    <t>eukaryotic translation initiation factor 5A [Source:HGNC Symbol%3BAcc:HGNC:3300]</t>
  </si>
  <si>
    <t>IP_CAL27_myc_KLF7_vs_In_CAL27_myc_KLF7_peak_696</t>
  </si>
  <si>
    <t>KCTD11;:Promoter</t>
  </si>
  <si>
    <t>KCTD11:17:7351888-7354944:+:117</t>
  </si>
  <si>
    <t>KCTD11(ENSG00000213859)</t>
  </si>
  <si>
    <t>60;GO:0005575,cellular_component cellular_component;GO:0005622,cellular_component intracellular;GO:0005623,cellular_component cell;GO:0005737,cellular_component cytoplasm;GO:0007275,biological_process multicellular organism development;GO:0007399,biological_process nervous system development;GO:0007406,biological_process negative regulation of neuroblast proliferation;GO:0008150,biological_process biological_process;GO:0008285,biological_process negative regulation of cell proliferation;GO:0008589,biological_process regulation of smoothened signaling pathway;GO:0009966,biological_process regulation of signal transduction;GO:0009968,biological_process negative regulation of signal transduction;GO:0009987,biological_process cellular process;GO:0010646,biological_process regulation of cell communication;GO:0010648,biological_process negative regulation of cell communication;GO:0010721,biological_process negative regulation of cell development;GO:0022008,biological_process neurogenesis;GO:0023051,biological_process regulation of signaling;GO:0023057,biological_process negative regulation of signaling;GO:0030154,biological_process cell differentiation;GO:0032501,biological_process multicellular organismal process;GO:0032502,biological_process developmental process;GO:0042127,biological_process regulation of cell proliferation;GO:0044424,cellular_component intracellular part;GO:0044464,cellular_component cell part;GO:0044699,biological_process biological_process;GO:0044707,biological_process multicellular organismal process;GO:0044763,biological_process cellular process;GO:0045595,biological_process regulation of cell differentiation;GO:0045596,biological_process negative regulation of cell differentiation;GO:0045597,biological_process positive regulation of cell differentiation;GO:0045664,biological_process regulation of neuron differentiation;GO:0045666,biological_process positive regulation of neuron differentiation;GO:0045879,biological_process negative regulation of smoothened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neurogenesis;GO:0050768,biological_process negative regulation of neurogenesis;GO:0050789,biological_process regulation of biological process;GO:0050793,biological_process regulation of developmental process;GO:0050794,biological_process regulation of cellular process;GO:0051093,biological_process negative regulation of developmental process;GO:0051094,biological_process positive regulation of developmental process;GO:0051239,biological_process regulation of multicellular organismal process;GO:0051960,biological_process regulation of nervous system development;GO:0060284,biological_process regulation of cell development;GO:0065007,biological_process biological regulation;GO:0072091,biological_process regulation of stem cell proliferation;GO:2000026,biological_process regulation of multicellular organismal development;GO:2000177,biological_process regulation of neural precursor cell proliferation;GO:2000178,biological_process negative regulation of neural precursor cell proliferation;GO:2000647,biological_process negative regulation of stem cell proliferation</t>
  </si>
  <si>
    <t>potassium channel tetramerization domain containing 11 [Source:HGNC Symbol%3BAcc:HGNC:21302]</t>
  </si>
  <si>
    <t>IP_CAL27_myc_KLF7_vs_In_CAL27_myc_KLF7_peak_697</t>
  </si>
  <si>
    <t>AC016876.2;:Promoter;EIF4A1;:Promoter;SENP3-EIF4A1;:exon;SENP3-EIF4A1;:three_prime_UTR</t>
  </si>
  <si>
    <t>EIF4A1:17:7572705-7579005:+:-170</t>
  </si>
  <si>
    <t>EIF4A1(ENSG00000161960)</t>
  </si>
  <si>
    <t>305;GO:0000003,biological_process reproduction;GO:0000022,biological_process mitotic spindle elongation;GO:0000226,biological_process microtubule cytoskeleton organization;GO:0000278,biological_process mitotic cell cycle;GO:0000280,biological_process nuclear division;GO:0000288,biological_process nuclear-transcribed mRNA catabolic process, deadenylation-dependent decay;GO:0000289,biological_process nuclear-transcribed mRNA poly(A) tail shortening;GO:0000339,molecular_function RNA cap binding;GO:0000381,biological_process regulation of alternative mRNA splicing, via spliceosome;GO:0000956,biological_process nuclear-transcribed mRNA catabolic process;GO:0002119,biological_process nematode larval development;GO:0002164,biological_process larval development;GO:0002165,biological_process instar larval or pupal development;GO:0002168,biological_process instar larval development;GO:0002181,biological_process cytoplasmic translation;GO:0002183,biological_process cytoplasmic translational initiation;GO:0003002,biological_process regionalization;GO:0003006,biological_process developmental process involved in reproduction;GO:0003674,molecular_function molecular_function;GO:0003676,molecular_function nucleic acid binding;GO:0003678,molecular_function DNA helicase activity;GO:0003723,molecular_function RNA binding;GO:0003724,molecular_function RNA helicase activity;GO:0003729,molecular_function mRNA binding;GO:0003743,molecular_function translation initiation factor activity;GO:0003824,molecular_function catalytic activity;GO:0004003,molecular_function ATP-dependent DNA helicase activity;GO:0004004,molecular_function ATP-dependent RNA helicase activity;GO:0004386,molecular_function helicase activity;GO:0005488,molecular_function binding;GO:0005575,cellular_component cellular_component;GO:0005622,cellular_component intracellular;GO:0005623,cellular_component cell;GO:0005634,cellular_component nucleus;GO:0005737,cellular_component cytoplasm;GO:0005739,cellular_component mitochondrion;GO:0005813,cellular_component centrosome;GO:0005815,cellular_component microtubule organizing center;GO:0005819,cellular_component spindle;GO:0005829,cellular_component cytosol;GO:0005840,cellular_component ribosome;GO:0005856,cellular_component cytoskeleton;GO:0005875,cellular_component microtubule associated complex;GO:0005886,cellular_component plasma membrane;GO:0006139,biological_process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process;GO:0006260,biological_process DNA replication;GO:0006261,biological_process DNA-dependent DNA replication;GO:0006268,biological_process DNA unwinding involved in DNA replication;GO:0006396,biological_process RNA processing;GO:0006397,biological_process mRNA processing;GO:0006401,biological_process RNA catabolic process;GO:0006402,biological_process mRNA catabolic process;GO:0006412,biological_process translation;GO:0006413,biological_process translational initiation;GO:0006417,biological_process regulation of translation;GO:0006446,biological_process regulation of translational initiation;GO:0006725,biological_process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organization;GO:0007067,biological_process mitotic cell cycle;GO:0007154,biological_process cell communication;GO:0007165,biological_process signal transduction;GO:0007166,biological_process cell surface receptor signaling pathway;GO:0007275,biological_process multicellular organism development;GO:0007276,biological_process gamete generation;GO:0007281,biological_process germ cell development;GO:0007292,biological_process female gamete generation;GO:0007389,biological_process pattern specification process;GO:0007444,biological_process imaginal disc development;GO:0007446,biological_process imaginal disc growth;GO:0007568,biological_process aging;GO:0008026,molecular_function ATP-dependent helicase activity;GO:0008094,molecular_function DNA-dependent ATPase activity;GO:0008135,molecular_function translation factor activity, RNA binding;GO:0008150,biological_process biological_process;GO:0008152,biological_process metabolic process;GO:0008186,molecular_function RNA-dependent ATPase activity;GO:0008340,biological_process determination of adult lifespan;GO:0008356,biological_process asymmetric cell division;GO:0009056,biological_process catabolic process;GO:0009057,biological_process macromolecule catabolic process;GO:0009058,biological_process biosynthetic process;GO:0009059,biological_process macromolecule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process;GO:0009790,biological_process embryo development;GO:0009791,biological_process post-embryonic development;GO:0009792,biological_process embryo development ending in birth or egg hatching;GO:0009798,biological_process axis specification;GO:0009889,biological_process regulation of biosynthetic process;GO:0009950,biological_process dorsal/ventral axis specification;GO:0009953,biological_process dorsal/ventral pattern formation;GO:0009987,biological_process cellular process;GO:0010033,biological_process response to organic substance;GO:0010259,biological_process multicellular organism aging;GO:0010467,biological_process gene expression;GO:0010468,biological_process regulation of gene expression;GO:0010556,biological_process regulation of macromolecule biosynthetic process;GO:0010608,biological_process posttranscriptional regulation of gene expression;GO:0010876,biological_process lipid localization;GO:0015630,cellular_component microtubule cytoskeleton;GO:0016020,cellular_component membrane;GO:0016043,biological_process cellular component organization;GO:0016070,biological_process RNA metabolic process;GO:0016071,biological_process mRNA metabolic process;GO:0016281,cellular_component eukaryotic translation initiation factor 4F complex;GO:0016462,molecular_function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activity;GO:0017116,molecular_function single-stranded DNA-dependent ATP-dependent DNA helicase activity;GO:0017145,biological_process stem cell division;GO:0019219,biological_process regulation of nucleobase-containing compound metabolic process;GO:0019221,biological_process cytokine-mediated signaling pathway;GO:0019222,biological_process regulation of metabolic process;GO:0019439,biological_process aromatic compound catabolic process;GO:0019538,biological_process protein metabolic process;GO:0019637,biological_process organophosphate metabolic process;GO:0019693,biological_process ribose phosphate metabolic process;GO:0019827,biological_process stem cell population maintenance;GO:0019915,biological_process lipid storage;GO:0019953,biological_process sexual reproduction;GO:0022402,biological_process cell cycle process;GO:0022412,biological_process cellular process involved in reproduction in multicellular organism;GO:0022414,biological_process reproductive process;GO:0023052,biological_process signaling;GO:0030154,biological_process cell differentiation;GO:0030529,cellular_component ribonucleoprotein complex;GO:0030718,biological_process germ-line stem cell population maintenance;GO:0031023,biological_process microtubule organizing center organization;GO:0031099,biological_process regeneration;GO:0031100,biological_process animal organ regeneration;GO:0031123,biological_process RNA 3'-end processing;GO:0031124,biological_process mRNA 3'-end processing;GO:0031323,biological_process regulation of cellular metabolic process;GO:0031326,biological_process regulation of cellular biosynthetic process;GO:0032268,biological_process regulation of cellular protein metabolic process;GO:0032392,biological_process DNA geometric change;GO:0032501,biological_process multicellular organismal process;GO:0032502,biological_process developmental process;GO:0032504,biological_process multicellular organism reproduction;GO:0032508,biological_process DNA duplex unwinding;GO:0032991,cellular_component protein-containing complex;GO:0033036,biological_process macromolecule localization;GO:0033554,biological_process cellular response to stress;GO:0034097,biological_process response to cytokine;GO:0034641,biological_process cellular nitrogen compound metabolic process;GO:0034645,biological_process cellular macromolecule biosynthetic process;GO:0034655,biological_process nucleobase-containing compound catabolic process;GO:0035265,biological_process organ growth;GO:0040007,biological_process growth;GO:0040008,biological_process regulation of growth;GO:0040009,biological_process regulation of growth rate;GO:0040010,biological_process positive regulation of growth rate;GO:0040011,biological_process locomotion;GO:0042078,biological_process germ-line stem cell division;GO:0042221,biological_process response to chemical;GO:0042278,biological_process purine nucleoside metabolic process;GO:0042454,biological_process ribonucleoside catabolic process;GO:0042623,molecular_function ATPase activity, coupled;GO:0043142,molecular_function single-stranded DNA-dependent ATPase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complex;GO:0043484,biological_process regulation of RNA splicing;GO:0043581,biological_process obsolete mycelium development;GO:0043933,biological_process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process;GO:0044281,biological_process small molecule metabolic process;GO:0044422,cellular_component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process;GO:0044710,biological_process metabolic process;GO:0044763,biological_process cellular process;GO:0044767,biological_process developmental process;GO:0045595,biological_process regulation of cell differentiation;GO:0045596,biological_process negative regulation of cell differentiation;GO:0045927,biological_process positive regulation of growth;GO:0046034,biological_process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process;GO:0048024,biological_process regulation of mRNA splicing, via spliceosome;GO:0048132,biological_process female germ-line stem cell asymmetric division;GO:0048285,biological_process organelle fission;GO:0048468,biological_process cell development;GO:0048477,biological_process oogenesis;GO:0048513,biological_process animal organ development;GO:0048518,biological_process positive regulation of biological process;GO:0048519,biological_process negative regulation of biological process;GO:0048523,biological_process negative regulation of cellular process;GO:0048589,biological_process developmental growth;GO:0048609,biological_process multicellular organismal reproductive process;GO:0048610,biological_process obsolete cellular process involved in reproduction;GO:0048731,biological_process system development;GO:0048856,biological_process anatomical structure development;GO:0048863,biological_process stem cell differentiation;GO:0048864,biological_process stem cell development;GO:0048869,biological_process cellular developmental process;GO:0050684,biological_process regulation of mRNA processing;GO:0050789,biological_process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process;GO:0051171,biological_process regulation of nitrogen compound metabolic process;GO:0051179,biological_process localization;GO:0051231,biological_process spindle elongation;GO:0051246,biological_process regulation of protein metabolic process;GO:0051252,biological_process regulation of RNA metabolic process;GO:0051297,biological_process centrosome cycle;GO:0051301,biological_process cell division;GO:0051716,biological_process cellular response to stimulus;GO:0055086,biological_process nucleobase-containing small molecule metabolic process;GO:0060255,biological_process regulation of macromolecule metabolic process;GO:0065007,biological_process biological regulation;GO:0070035,molecular_function purine NTP-dependent helicase activity;GO:0070887,biological_process cellular response to chemical stimulus;GO:0071103,biological_process DNA conformation change;GO:0071310,biological_process cellular response to organic substance;GO:0071345,biological_process cellular response to cytokine stimulus;GO:0071704,biological_process organic substance metabolic process;GO:0071822,biological_process protein-containing complex subunit organization;GO:0071840,biological_process cellular component organization or biogenesis;GO:0071944,cellular_component cell periphery;GO:0072521,biological_process purine-containing compound metabolic process;GO:0072523,biological_process purine-containing compound catabolic process;GO:0072686,cellular_component mitotic spindle;GO:0080090,biological_process regulation of primary metabolic process;GO:0090304,biological_process nucleic acid metabolic process;GO:0097159,molecular_function organic cyclic compound binding;GO:1901135,biological_process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process;GO:1901576,biological_process organic substance biosynthetic process;GO:1901657,biological_process glycosyl compound metabolic process;GO:1901658,biological_process glycosyl compound catabolic process;GO:2000112,biological_process regulation of cellular macromolecule biosynthetic process</t>
  </si>
  <si>
    <t>EIF4A; translation initiation factor 4A; K03257</t>
  </si>
  <si>
    <t>eukaryotic translation initiation factor 4A1 [Source:HGNC Symbol%3BAcc:HGNC:3282]</t>
  </si>
  <si>
    <t>IP_CAL27_myc_KLF7_vs_In_CAL27_myc_KLF7_peak_698</t>
  </si>
  <si>
    <t>PER1;:intron;AC129492.3;:intron</t>
  </si>
  <si>
    <t>PER1:17:8140471-8156506:-:2061</t>
  </si>
  <si>
    <t>PER1(ENSG00000179094)</t>
  </si>
  <si>
    <t>209;GO:0000003,biological_process reproduction;GO:0000122,biological_process negative regulation of transcription by RNA polymerase II;GO:0000302,biological_process response to reactive oxygen species;GO:0000975,molecular_function transcription regulatory region DNA binding;GO:0000976,molecular_function transcription regulatory region sequence-specific DNA binding;GO:0000977,molecular_function RNA polymerase II regulatory region sequence-specific DNA binding;GO:0000978,molecular_function RNA polymerase II proximal promoter sequence-specific DNA binding;GO:0000987,molecular_function proximal promoter sequence-specific DNA binding;GO:0000988,molecular_function obsolete transcription factor activity, protein binding;GO:0000989,molecular_function obsolete transcription factor activity, transcription factor binding;GO:0001012,molecular_function RNA polymerase II regulatory region DNA binding;GO:0001067,molecular_function regulatory region nucleic acid binding;GO:0001159,molecular_function proximal promoter sequence-specific DNA binding;GO:0001306,biological_process age-dependent response to oxidative stress;GO:0001659,biological_process temperature homeostasis;GO:0002009,biological_process morphogenesis of an epithelium;GO:0002119,biological_process nematode larval development;GO:0002164,biological_process larval development;GO:0003006,biological_process developmental process involved in reproduction;GO:0003008,biological_process system process;GO:0003674,molecular_function molecular_function;GO:0003676,molecular_function nucleic acid binding;GO:0003677,molecular_function DNA binding;GO:0003712,molecular_function transcription coregulator activity;GO:0003714,molecular_function transcription corepressor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cytosol;GO:0006355,biological_process regulation of transcription, DNA-templated;GO:0006357,biological_process regulation of transcription by RNA polymerase II;GO:0006928,biological_process movement of cell or subcellular component;GO:0006950,biological_process response to stress;GO:0006979,biological_process response to oxidative stress;GO:0007275,biological_process multicellular organism development;GO:0007548,biological_process sex differentiation;GO:0007562,biological_process eclosion;GO:0007568,biological_process aging;GO:0007571,biological_process age-dependent general metabolic decline;GO:0007610,biological_process behavior;GO:0007611,biological_process learning or memory;GO:0007613,biological_process memory;GO:0007616,biological_process long-term memory;GO:0007617,biological_process mating behavior;GO:0007618,biological_process mating;GO:0007619,biological_process courtship behavior;GO:0007620,biological_process copulation;GO:0007622,biological_process rhythmic behavior;GO:0007623,biological_process circadian rhythm;GO:0007624,biological_process ultradian rhythm;GO:0007626,biological_process locomotory behavior;GO:0008049,biological_process male courtship behavior;GO:0008062,biological_process eclosion rhythm;GO:0008134,molecular_function transcription factor binding;GO:0008150,biological_process biological_process;GO:0008340,biological_process determination of adult lifespan;GO:0009266,biological_process response to temperature stimulus;GO:0009314,biological_process response to radiation;GO:0009416,biological_process response to light stimulus;GO:0009605,biological_process response to external stimulus;GO:0009628,biological_process response to abiotic stimulus;GO:0009648,biological_process photoperiodism;GO:0009649,biological_process entrainment of circadian clock;GO:0009653,biological_process anatomical structure morphogenesis;GO:0009719,biological_process response to endogenous stimulus;GO:0009791,biological_process post-embryonic development;GO:0009888,biological_process tissue development;GO:0009889,biological_process regulation of biosynthetic process;GO:0009890,biological_process negative regulation of biosynthetic process;GO:0009892,biological_process negative regulation of metabolic process;GO:0009987,biological_process cellular process;GO:0010033,biological_process response to organic substance;GO:0010035,biological_process response to inorganic substance;GO:0010171,biological_process body morphogenesis;GO:0010243,biological_process response to organonitrogen compound;GO:0010259,biological_process multicellular organism aging;GO:0010468,biological_process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expression;GO:0014070,biological_process response to organic cyclic compound;GO:0016477,biological_process cell migration;GO:0016545,biological_process male courtship behavior, veined wing vibration;GO:0018991,biological_process oviposition;GO:0019098,biological_process reproductive behavior;GO:0019219,biological_process regulation of nucleobase-containing compound metabolic process;GO:0019222,biological_process regulation of metabolic process;GO:0022410,biological_process circadian sleep/wake cycle process;GO:0022414,biological_process reproductive process;GO:0030534,biological_process adult behavior;GO:0031323,biological_process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reproduction;GO:0032922,biological_process circadian regulation of gene expression;GO:0033057,biological_process reproductive behavior;GO:0040011,biological_process locomotion;GO:0040025,biological_process vulval development;GO:0040034,biological_process regulation of development, heterochronic;GO:0040035,biological_process hermaphrodite genitalia development;GO:0040039,biological_process inductive cell migration;GO:0042220,biological_process response to cocaine;GO:0042221,biological_process response to chemical;GO:0042542,biological_process response to hydrogen peroxide;GO:0042592,biological_process homeostatic process;GO:0042745,biological_process circadian sleep/wake cycle;GO:0042749,biological_process regulation of circadian sleep/wake cycle;GO:0042752,biological_process regulation of circadian rhythm;GO:0043153,biological_process entrainment of circadian clock by photoperiod;GO:0043226,cellular_component organelle;GO:0043227,cellular_component membrane-bounded organelle;GO:0043229,cellular_component intracellular organelle;GO:0043231,cellular_component intracellular membrane-bounded organelle;GO:0043233,cellular_component organelle lumen;GO:0043279,biological_process response to alkaloid;GO:0043392,biological_process negative regulation of DNA binding;GO:0043565,molecular_function sequence-specific DNA binding;GO:0044092,biological_process negative regulation of molecular function;GO:0044212,molecular_function transcription regulatory region DNA binding;GO:0044422,cellular_component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biological_process;GO:0044703,biological_process multi-organism reproductive process;GO:0044706,biological_process multi-multicellular organism process;GO:0044707,biological_process multicellular organismal process;GO:0044708,biological_process behavior;GO:0044763,biological_process cellular process;GO:0044767,biological_process developmental process;GO:0045187,biological_process regulation of circadian sleep/wake cycle, sleep;GO:0045433,biological_process male courtship behavior, veined wing generated song production;GO:0045475,biological_process locomotor rhythm;GO:0045892,biological_process negative regulation of transcription, DNA-templated;GO:0045934,biological_process negative regulation of nucleobase-containing compound metabolic process;GO:0046982,molecular_function protein heterodimerization activity;GO:0046983,molecular_function protein dimerization activity;GO:0048065,biological_process male courtship behavior, veined wing extension;GO:0048148,biological_process behavioral response to cocaine;GO:0048471,cellular_component perinuclear region of cytoplasm;GO:0048511,biological_process rhythmic process;GO:0048512,biological_process circadian behavior;GO:0048513,biological_process animal organ development;GO:0048519,biological_process negative regulation of biological process;GO:0048523,biological_process negative regulation of cellular process;GO:0048569,biological_process post-embryonic animal organ development;GO:0048583,biological_process regulation of response to stimulus;GO:0048608,biological_process reproductive structure development;GO:0048609,biological_process multicellular organismal reproductive process;GO:0048729,biological_process tissue morphogenesis;GO:0048731,biological_process system development;GO:0048806,biological_process genitalia development;GO:0048856,biological_process anatomical structure development;GO:0048870,biological_process cell motility;GO:0048871,biological_process multicellular organismal homeostasis;GO:0050789,biological_process regulation of biological process;GO:0050793,biological_process regulation of developmental process;GO:0050794,biological_process regulation of cellular process;GO:0050795,biological_process regulation of behavior;GO:0050877,biological_process nervous system process;GO:0050890,biological_process cognition;GO:0050896,biological_process response to stimulus;GO:0051098,biological_process regulation of binding;GO:0051100,biological_process negative regulation of binding;GO:0051101,biological_process regulation of DNA binding;GO:0051171,biological_process regulation of nitrogen compound metabolic process;GO:0051172,biological_process negative regulation of nitrogen compound metabolic process;GO:0051179,biological_process localization;GO:0051239,biological_process regulation of multicellular organismal process;GO:0051252,biological_process regulation of RNA metabolic process;GO:0051253,biological_process negative regulation of RNA metabolic process;GO:0051674,biological_process localization of cell;GO:0051704,biological_process multi-organism process;GO:0051705,biological_process multi-organism behavior;GO:0060086,biological_process circadian temperature homeostasis;GO:0060179,biological_process male mating behavior;GO:0060255,biological_process regulation of macromolecule metabolic process;GO:0060359,biological_process response to ammonium ion;GO:0060429,biological_process epithelium development;GO:0061458,biological_process reproductive system development;GO:0065007,biological_process biological regulation;GO:0065008,biological_process regulation of biological quality;GO:0065009,biological_process regulation of molecular function;GO:0070013,cellular_component intracellular organelle lumen;GO:0070888,molecular_function E-box binding;GO:0071684,biological_process organism emergence from protective structure;GO:0080090,biological_process regulation of primary metabolic process;GO:0097159,molecular_function organic cyclic compound binding;GO:1901363,molecular_function heterocyclic compound binding;GO:1901698,biological_process response to nitrogen compound;GO:1901700,biological_process response to oxygen-containing compound;GO:2000112,biological_process regulation of cellular macromolecule biosynthetic process;GO:2000113,biological_process negative regulation of cellular macromolecule biosynthetic process;GO:2000677,biological_process regulation of transcription regulatory region DNA binding;GO:2000678,biological_process negative regulation of transcription regulatory region DNA binding;GO:2001141,biological_process regulation of RNA biosynthetic process</t>
  </si>
  <si>
    <t>PER2; period circadian protein 2; K02633</t>
  </si>
  <si>
    <t>map04710,map04711,map04713,map05202,map05221</t>
  </si>
  <si>
    <t>period circadian clock 1 [Source:HGNC Symbol%3BAcc:HGNC:8845]</t>
  </si>
  <si>
    <t>IP_CAL27_myc_KLF7_vs_In_CAL27_myc_KLF7_peak_699</t>
  </si>
  <si>
    <t>AC129492.7;:Promoter</t>
  </si>
  <si>
    <t>MIR4521:17:8186944-8187004:+:922</t>
  </si>
  <si>
    <t>MIR4521(ENSG00000283160)</t>
  </si>
  <si>
    <t>microRNA 4521 [Source:HGNC Symbol%3BAcc:HGNC:41813]</t>
  </si>
  <si>
    <t>IP_CAL27_myc_KLF7_vs_In_CAL27_myc_KLF7_peak_700</t>
  </si>
  <si>
    <t>PFAS;:Promoter;CTC1;:Promoter</t>
  </si>
  <si>
    <t>CTC1:17:8224820-8248044:-:-1252</t>
  </si>
  <si>
    <t>CTC1(ENSG00000178971)</t>
  </si>
  <si>
    <t>133;GO:0000228,cellular_component nuclear chromosome;GO:0000723,biological_process telomere maintenance;GO:0000781,cellular_component chromosome, telomeric region;GO:0000782,cellular_component telomere cap complex;GO:0000783,cellular_component nuclear telomere cap complex;GO:0000784,cellular_component nuclear chromosome, telomeric region;GO:0001501,biological_process skeletal system development;GO:0002376,biological_process immune system process;GO:0002520,biological_process immune system development;GO:0003674,molecular_function molecular_function;GO:0003676,molecular_function nucleic acid binding;GO:0003677,molecular_function DNA binding;GO:0003697,molecular_function single-stranded DNA binding;GO:0005488,molecular_function binding;GO:0005575,cellular_component cellular_component;GO:0005622,cellular_component intracellular;GO:0005623,cellular_component cell;GO:0005634,cellular_component nucleus;GO:0005694,cellular_component chromosome;GO:0006139,biological_process nucleobase-containing compound metabolic process;GO:0006259,biological_process DNA metabolic process;GO:0006275,biological_process regulation of DNA replication;GO:0006725,biological_process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organization;GO:0007275,biological_process multicellular organism development;GO:0007346,biological_process regulation of mitotic cell cycle;GO:0007568,biological_process aging;GO:0007569,biological_process cell aging;GO:0008150,biological_process biological_process;GO:0008152,biological_process metabolic process;GO:0008283,biological_process cell proliferation;GO:0008284,biological_process positive regulation of cell proliferation;GO:0009889,biological_process regulation of biosynthetic process;GO:0009891,biological_process positive regulation of biosynthetic process;GO:0009893,biological_process positive regulation of metabolic process;GO:0009987,biological_process cellular process;GO:0010389,biological_process regulation of G2/M transition of mitotic cell cycle;GO:0010556,biological_process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process;GO:0010833,biological_process telomere maintenance via telomere lengthening;GO:0016043,biological_process cellular component organization;GO:0019219,biological_process regulation of nucleobase-containing compound metabolic process;GO:0019222,biological_process regulation of metabolic process;GO:0030097,biological_process hemopoiesis;GO:0031323,biological_process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lumen;GO:0032200,biological_process telomere organization;GO:0032501,biological_process multicellular organismal process;GO:0032502,biological_process developmental process;GO:0032991,cellular_component protein-containing complex;GO:0032993,cellular_component protein-DNA complex;GO:0033554,biological_process cellular response to stress;GO:0034641,biological_process cellular nitrogen compound metabolic process;GO:0035264,biological_process multicellular organism growth;GO:0040007,biological_process growth;GO:0042127,biological_process regulation of cell proliferation;GO:0042592,biological_process homeostatic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lumen;GO:0043566,molecular_function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biological_process;GO:0044707,biological_process multicellular organismal process;GO:0044763,biological_process cellular process;GO:0044767,biological_process developmental process;GO:0045740,biological_process positive regulation of DNA replication;GO:0045935,biological_process positive regulation of nucleobase-containing compound metabolic process;GO:0046483,biological_process heterocycle metabolic process;GO:0048145,biological_process regulation of fibroblast proliferation;GO:0048146,biological_process positive regulation of fibroblast proliferation;GO:0048513,biological_process animal organ development;GO:0048518,biological_process positive regulation of biological process;GO:0048522,biological_process positive regulation of cellular process;GO:0048534,biological_process hematopoietic or lymphoid organ development;GO:0048536,biological_process spleen development;GO:0048538,biological_process thymus development;GO:0048539,biological_process bone marrow development;GO:0048731,biological_process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stimulus;GO:0051052,biological_process regulation of DNA metabolic process;GO:0051054,biological_process positive regulation of DNA metabolic process;GO:0051171,biological_process regulation of nitrogen compound metabolic process;GO:0051173,biological_process positive regulation of nitrogen compound metabolic process;GO:0051276,biological_process chromosome organization;GO:0051716,biological_process cellular response to stimulus;GO:0051726,biological_process regulation of cell cycle;GO:0060249,biological_process anatomical structure homeostasis;GO:0060255,biological_process regulation of macromolecule metabolic process;GO:0060348,biological_process bone development;GO:0065007,biological_process biological regulation;GO:0065008,biological_process regulation of biological quality;GO:0070013,cellular_component intracellular organelle lumen;GO:0070188,cellular_component obsolete Stn1-Ten1 complex;GO:0071425,biological_process hematopoietic stem cell proliferation;GO:0071704,biological_process organic substance metabolic process;GO:0071840,biological_process cellular component organization or biogenesis;GO:0072089,biological_process stem cell proliferation;GO:0080090,biological_process regulation of primary metabolic process;GO:0090304,biological_process nucleic acid metabolic process;GO:0090399,biological_process replicative senescence;GO:0097159,molecular_function organic cyclic compound binding;GO:1901360,biological_process organic cyclic compound metabolic process;GO:1901363,molecular_function heterocyclic compound binding;GO:1901987,biological_process regulation of cell cycle phase transition;GO:1901990,biological_process regulation of mitotic cell cycle phase transition;GO:2000112,biological_process regulation of cellular macromolecule biosynthetic process</t>
  </si>
  <si>
    <t>CST telomere replication complex component 1 [Source:HGNC Symbol%3BAcc:HGNC:26169]</t>
  </si>
  <si>
    <t>IP_CAL27_myc_KLF7_vs_In_CAL27_myc_KLF7_peak_701</t>
  </si>
  <si>
    <t>ELAC2;:five_prime_UTR;ELAC2;:exon</t>
  </si>
  <si>
    <t>ELAC2:17:12992390-13018187:-:152</t>
  </si>
  <si>
    <t>ELAC2(ENSG00000006744)</t>
  </si>
  <si>
    <t>rnz; ribonuclease Z [EC:3.1.26.11]; K00784</t>
  </si>
  <si>
    <t>elaC ribonuclease Z 2 [Source:HGNC Symbol%3BAcc:HGNC:14198]</t>
  </si>
  <si>
    <t>IP_CAL27_myc_KLF7_vs_In_CAL27_myc_KLF7_peak_702</t>
  </si>
  <si>
    <t>COX10;:Promoter;COX10-AS1;:exon</t>
  </si>
  <si>
    <t>COX10:17:14069495-14208677:+:-88</t>
  </si>
  <si>
    <t>COX10(ENSG00000006695)</t>
  </si>
  <si>
    <t>92;GO:0000266,biological_process mitochondrial fission;GO:0003674,molecular_function molecular_function;GO:0003824,molecular_function catalytic activity;GO:0004311,molecular_function farnesyltranstransferase activity;GO:0004659,molecular_function prenyltransferase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envelope;GO:0006091,biological_process generation of precursor metabolites and energy;GO:0006119,biological_process oxidative phosphorylation;GO:0006123,biological_process mitochondrial electron transport, cytochrome c to oxygen;GO:0006461,biological_process protein-containing complex assembly;GO:0006725,biological_process cellular aromatic compound metabolic process;GO:0006778,biological_process porphyrin-containing compound metabolic process;GO:0006779,biological_process porphyrin-containing compound biosynthetic process;GO:0006783,biological_process heme biosynthetic process;GO:0006784,biological_process heme a biosynthetic process;GO:0006793,biological_process phosphorus metabolic process;GO:0006796,biological_process phosphate-containing compound metabolic process;GO:0006807,biological_process nitrogen compound metabolic process;GO:0006996,biological_process organelle organization;GO:0007005,biological_process mitochondrion organization;GO:0008150,biological_process biological_process;GO:0008152,biological_process metabolic process;GO:0008535,biological_process respiratory chain complex IV assembly;GO:0009058,biological_process biosynthetic process;GO:0009060,biological_process aerobic respiration;GO:0009987,biological_process cellular process;GO:0015980,biological_process energy derivation by oxidation of organic compounds;GO:0016020,cellular_component membrane;GO:0016043,biological_process cellular component organization;GO:0016310,biological_process phosphorylation;GO:0016740,molecular_function transferase activity;GO:0016765,molecular_function transferase activity, transferring alkyl or aryl (other than methyl) groups;GO:0017004,biological_process cytochrome complex assembly;GO:0018130,biological_process heterocycle biosynthetic process;GO:0019438,biological_process aromatic compound biosynthetic process;GO:0022607,biological_process cellular component assembly;GO:0022900,biological_process electron transport chain;GO:0022904,biological_process respiratory electron transport chain;GO:0031090,cellular_component organelle membrane;GO:0031966,cellular_component mitochondrial membrane;GO:0031967,cellular_component organelle envelope;GO:0031975,cellular_component envelope;GO:0033013,biological_process tetrapyrrole metabolic process;GO:0033014,biological_process tetrapyrrole biosynthetic process;GO:0034622,biological_process cellular protein-containing complex assembly;GO:0034641,biological_process cellular nitrogen compound metabolic process;GO:0042168,biological_process heme metabolic process;GO:0042440,biological_process pigment metabolic process;GO:0042773,biological_process ATP synthesis coupled electron transport;GO:0042775,biological_process mitochondrial ATP synthesis coupled electron transport;GO:0043226,cellular_component organelle;GO:0043227,cellular_component membrane-bounded organelle;GO:0043229,cellular_component intracellular organelle;GO:0043231,cellular_component intracellular membrane-bounded organelle;GO:0043623,biological_process cellular protein-containing complex assembly;GO:0043933,biological_process protein-containing complex subunit organization;GO:0044085,biological_process cellular component biogenesis;GO:0044237,biological_process cellular metabolic process;GO:0044249,biological_process cellular biosynthetic process;GO:0044271,biological_process cellular nitrogen compound biosynthetic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process;GO:0045333,biological_process cellular respiration;GO:0046148,biological_process pigment biosynthetic process;GO:0046160,biological_process heme a metabolic process;GO:0046483,biological_process heterocycle metabolic process;GO:0048285,biological_process organelle fission;GO:0051186,biological_process cofactor metabolic process;GO:0051188,biological_process cofactor biosynthetic process;GO:0055114,biological_process oxidation-reduction process;GO:0065003,biological_process protein-containing complex assembly;GO:0070271,biological_process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</t>
  </si>
  <si>
    <t>COX10, ctaB, cyoE; heme o synthase [EC:2.5.1.141]; K02257</t>
  </si>
  <si>
    <t>COX10%2C heme A:farnesyltransferase cytochrome c oxidase assembly factor [Source:HGNC Symbol%3BAcc:HGNC:2260]</t>
  </si>
  <si>
    <t>IP_CAL27_myc_KLF7_vs_In_CAL27_myc_KLF7_peak_703</t>
  </si>
  <si>
    <t>ADORA2B;:intron</t>
  </si>
  <si>
    <t>ADORA2B:17:15944916-15975746:+:9448</t>
  </si>
  <si>
    <t>ADORA2B(ENSG00000170425)</t>
  </si>
  <si>
    <t>256;GO:0000165,biological_process MAPK cascade;GO:0000187,biological_process activation of MAPK activity;GO:0001609,molecular_function G protein-coupled adenosine receptor activity;GO:0001817,biological_process regulation of cytokine production;GO:0001819,biological_process positive regulation of cytokine production;GO:0001932,biological_process regulation of protein phosphorylation;GO:0001934,biological_process positive regulation of protein phosphorylation;GO:0001973,biological_process adenosine receptor signaling pathway;GO:0002676,biological_process regulation of chronic inflammatory response;GO:0002678,biological_process positive regulation of chronic inflammatory response;GO:0002682,biological_process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process;GO:0002703,biological_process regulation of leukocyte mediated immunity;GO:0002880,biological_process regulation of chronic inflammatory response to non-antigenic stimulus;GO:0002882,biological_process positive regulation of chronic inflammatory response to non-antigenic stimulus;GO:0002886,biological_process regulation of myeloid leukocyte mediated immunity;GO:0003008,biological_process system process;GO:0003012,biological_process muscle system process;GO:0003013,biological_process circulatory system process;GO:0003018,biological_process vascular process in circulatory system;GO:0003674,molecular_function molecular_function;GO:0004871,molecular_function obsolete signal transducer activity;GO:0004872,molecular_function signaling receptor activity;GO:0004888,molecular_function transmembrane signaling receptor activity;GO:0004930,molecular_function G protein-coupled receptor activity;GO:0005575,cellular_component cellular_component;GO:0005623,cellular_component cell;GO:0005886,cellular_component plasma membrane;GO:0005887,cellular_component integral component of plasma membrane;GO:0006140,biological_process regulation of nucleotide metabolic process;GO:0006937,biological_process regulation of muscle contraction;GO:0006940,biological_process regulation of smooth muscle contraction;GO:0006950,biological_process response to stress;GO:0006952,biological_process defense response;GO:0006968,biological_process cellular defense response;GO:0007154,biological_process cell communication;GO:0007165,biological_process signal transduction;GO:0007166,biological_process cell surface receptor signaling pathway;GO:0007186,biological_process G protein-coupled receptor signaling pathway;GO:0007187,biological_process G protein-coupled receptor signaling pathway, coupled to cyclic nucleotide second messenger;GO:0007188,biological_process adenylate cyclase-modulating G protein-coupled receptor signaling pathway;GO:0007189,biological_process adenylate cyclase-activating G protein-coupled receptor signaling pathway;GO:0007190,biological_process activation of adenylate cyclase activity;GO:0007243,biological_process intracellular signal transduction;GO:0007254,biological_process JNK cascade;GO:0007588,biological_process excretion;GO:0008015,biological_process blood circulation;GO:0008150,biological_process biological_process;GO:0008284,biological_process positive regulation of cell proliferation;GO:0008285,biological_process negative regulation of cell proliferation;GO:0009605,biological_process response to external stimulus;GO:0009889,biological_process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transduction;GO:0009986,cellular_component cell surface;GO:0009987,biological_process cellular process;GO:0009991,biological_process response to extracellular stimulus;GO:0010556,biological_process regulation of macromolecule biosynthetic process;GO:0010558,biological_process negative regulation of macromolecule biosynthetic process;GO:0010562,biological_process positive regulation of phosphorus metabolic process;GO:0010574,biological_process regulation of vascular endothelial growth factor production;GO:0010575,biological_process positive regulation of vascular endothelial growth factor production;GO:0010604,biological_process positive regulation of macromolecule metabolic process;GO:0010605,biological_process negative regulation of macromolecule metabolic process;GO:0010627,biological_process regulation of intracellular signal transduction;GO:0010646,biological_process regulation of cell communication;GO:0010647,biological_process positive regulation of cell communication;GO:0010701,biological_process positive regulation of norepinephrine secretion;GO:0010712,biological_process regulation of collagen metabolic process;GO:0010713,biological_process negative regulation of collagen metabolic process;GO:0010740,biological_process positive regulation of intracellular signal transduction;GO:0010893,biological_process positive regulation of steroid biosynthetic process;GO:0014061,biological_process regulation of norepinephrine secretion;GO:0016020,cellular_component membrane;GO:0016021,cellular_component integral component of membrane;GO:0017157,biological_process regulation of exocytosis;GO:0019216,biological_process regulation of lipid metabolic process;GO:0019218,biological_process regulation of steroid metabolic process;GO:0019219,biological_process regulation of nucleobase-containing compound metabolic process;GO:0019220,biological_process regulation of phosphate metabolic process;GO:0019222,biological_process regulation of metabolic process;GO:0022603,biological_process regulation of anatomical structure morphogenesis;GO:0023051,biological_process regulation of signaling;GO:0023052,biological_process signaling;GO:0023056,biological_process positive regulation of signaling;GO:0030799,biological_process obsolete regulation of cyclic nucleotide metabolic process;GO:0030801,biological_process obsolete positive regulation of cyclic nucleotide metabolic process;GO:0030802,biological_process obsolete regulation of cyclic nucleotide biosynthetic process;GO:0030804,biological_process obsolete positive regulation of cyclic nucleotide biosynthetic process;GO:0030808,biological_process regulation of nucleotide biosynthetic process;GO:0030810,biological_process positive regulation of nucleotide biosynthetic process;GO:0030814,biological_process obsolete regulation of cAMP metabolic process;GO:0030816,biological_process obsolete positive regulation of cAMP metabolic process;GO:0030817,biological_process obsolete regulation of cAMP biosynthetic process;GO:0030819,biological_process obsolete positive regulation of cAMP biosynthetic process;GO:0030823,biological_process obsolete regulation of cGMP metabolic process;GO:0030825,biological_process obsolete positive regulation of cGMP metabolic process;GO:0030826,biological_process obsolete regulation of cGMP biosynthetic process;GO:0030828,biological_process obsolete positive regulation of cGMP biosynthetic process;GO:0031098,biological_process stress-activated protein kinase signaling cascade;GO:0031224,cellular_component intrinsic component of membrane;GO:0031226,cellular_component intrinsic component of plasma membrane;GO:0031279,biological_process regulation of cyclase activity;GO:0031281,biological_process positive regulation of cyclase activity;GO:0031282,biological_process regulation of guanylate cyclase activity;GO:0031284,biological_process positive regulation of guanylate cyclase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process;GO:0031668,biological_process cellular response to extracellular stimulus;GO:0032101,biological_process regulation of response to external stimulus;GO:0032103,biological_process positive regulation of response to external stimulus;GO:0032147,biological_process activation of protein kinase activity;GO:0032268,biological_process regulation of cellular protein metabolic process;GO:0032270,biological_process positive regulation of cellular protein metabolic process;GO:0032386,biological_process regulation of intracellular transport;GO:0032388,biological_process positive regulation of intracellular transport;GO:0032501,biological_process multicellular organismal process;GO:0032642,biological_process regulation of chemokine production;GO:0032675,biological_process regulation of interleukin-6 production;GO:0032722,biological_process positive regulation of chemokine production;GO:0032755,biological_process positive regulation of interleukin-6 production;GO:0032879,biological_process regulation of localization;GO:0032965,biological_process regulation of collagen biosynthetic process;GO:0032966,biological_process negative regulation of collagen biosynthetic process;GO:0033003,biological_process regulation of mast cell activation;GO:0033005,biological_process positive regulation of mast cell activation;GO:0033006,biological_process regulation of mast cell activation involved in immune response;GO:0033008,biological_process positive regulation of mast cell activation involved in immune response;GO:0033554,biological_process cellular response to stress;GO:0033605,biological_process positive regulation of catecholamine secretion;GO:0033674,biological_process positive regulation of kinase activity;GO:0035150,biological_process regulation of tube size;GO:0035556,biological_process intracellular signal transduction;GO:0035586,molecular_function purinergic receptor activity;GO:0035587,biological_process purinergic receptor signaling pathway;GO:0035588,biological_process G protein-coupled purinergic receptor signaling pathway;GO:0038023,molecular_function signaling receptor activity;GO:0042127,biological_process regulation of cell proliferation;GO:0042311,biological_process vasodilation;GO:0042312,biological_process regulation of blood vessel diameter;GO:0042325,biological_process regulation of phosphorylation;GO:0042327,biological_process positive regulation of phosphorylation;GO:0043085,biological_process positive regulation of catalytic activity;GO:0043300,biological_process regulation of leukocyte degranulation;GO:0043302,biological_process positive regulation of leukocyte degranulation;GO:0043304,biological_process regulation of mast cell degranulation;GO:0043306,biological_process positive regulation of mast cell degranulation;GO:0043405,biological_process regulation of MAP kinase activity;GO:0043406,biological_process positive regulation of MAP kinase activity;GO:0043408,biological_process regulation of MAPK cascade;GO:0043410,biological_process positive regulation of MAPK cascade;GO:0043549,biological_process regulation of kinase activity;GO:0044057,biological_process regulation of system process;GO:0044093,biological_process positive regulation of molecular function;GO:0044246,biological_process regulation of metabolic process;GO:0044252,biological_process negative regulation of metabolic process;GO:0044425,cellular_component membrane part;GO:0044459,cellular_component plasma membrane part;GO:0044464,cellular_component cell part;GO:0044557,biological_process relaxation of smooth muscle;GO:0044699,biological_process biological_process;GO:0044700,biological_process signaling;GO:0044707,biological_process multicellular organismal process;GO:0044763,biological_process cellular process;GO:0045761,biological_process regulation of adenylate cyclase activity;GO:0045762,biological_process positive regulation of adenylate cyclase activity;GO:0045765,biological_process regulation of angiogenesis;GO:0045834,biological_process positive regulation of lipid metabolic process;GO:0045859,biological_process regulation of protein kinase activity;GO:0045860,biological_process positive regulation of protein kinase activity;GO:0045909,biological_process positive regulation of blood vessel diameter;GO:0045921,biological_process positive regulation of exocytosis;GO:0045932,biological_process negative regulation of muscle contraction;GO:0045935,biological_process positive regulation of nucleobase-containing compound metabolic process;GO:0045937,biological_process positive regulation of phosphate metabolic process;GO:0045940,biological_process positive regulation of steroid metabolic process;GO:0045981,biological_process positive regulation of nucleotide metabolic process;GO:0045986,biological_process negative regulation of smooth muscle contraction;GO:0046889,biological_process positive regulation of lipid biosynthetic process;GO:0046890,biological_process regulation of lipid biosynthetic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stimulus;GO:0050433,biological_process regulation of catecholamine secretion;GO:0050727,biological_process regulation of inflammatory response;GO:0050729,biological_process positive regulation of inflammatory response;GO:0050776,biological_process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process;GO:0050810,biological_process regulation of steroid biosynthetic process;GO:0050865,biological_process regulation of cell activation;GO:0050867,biological_process positive regulation of cell activation;GO:0050880,biological_process regulation of blood vessel size;GO:0050896,biological_process response to stimulus;GO:0051046,biological_process regulation of secretion;GO:0051047,biological_process positive regulation of secretion;GO:0051049,biological_process regulation of transport;GO:0051050,biological_process positive regulation of transport;GO:0051171,biological_process regulation of nitrogen compound metabolic process;GO:0051173,biological_process positive regulation of nitrogen compound metabolic process;GO:0051174,biological_process regulation of phosphorus metabolic process;GO:0051239,biological_process regulation of multicellular organismal process;GO:0051240,biological_process positive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process;GO:0051338,biological_process regulation of transferase activity;GO:0051339,biological_process regulation of lyase activity;GO:0051347,biological_process positive regulation of transferase activity;GO:0051349,biological_process positive regulation of lyase activity;GO:0051403,biological_process stress-activated MAPK cascade;GO:0051716,biological_process cellular response to stimulus;GO:0051952,biological_process regulation of amine transport;GO:0051954,biological_process positive regulation of amine transport;GO:0060087,biological_process relaxation of vascular smooth muscle;GO:0060089,molecular_function molecular transducer activity;GO:0060255,biological_process regulation of macromolecule metabolic process;GO:0060341,biological_process regulation of cellular localization;GO:0060627,biological_process regulation of vesicle-mediated transport;GO:0065007,biological_process biological regulation;GO:0065008,biological_process regulation of biological quality;GO:0065009,biological_process regulation of molecular function;GO:0071496,biological_process cellular response to external stimulus;GO:0071900,biological_process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process;GO:0080134,biological_process regulation of response to stress;GO:0090066,biological_process regulation of anatomical structure size;GO:0090075,biological_process relaxation of muscle;GO:0090257,biological_process regulation of muscle system process;GO:1900371,biological_process regulation of purine nucleotide biosynthetic process;GO:1900373,biological_process positive regulation of purine nucleotide biosynthetic process;GO:1900542,biological_process regulation of purine nucleotide metabolic process;GO:1900544,biological_process positive regulation of purine nucleotide metabolic process;GO:1901342,biological_process regulation of vasculature development;GO:2000026,biological_process regulation of multicellular organismal development</t>
  </si>
  <si>
    <t>ADORA2B; adenosine receptor A2b; K04267</t>
  </si>
  <si>
    <t>map04015,map04020,map04080,map04270,map05034</t>
  </si>
  <si>
    <t>adenosine A2b receptor [Source:HGNC Symbol%3BAcc:HGNC:264]</t>
  </si>
  <si>
    <t>IP_CAL27_myc_KLF7_vs_In_CAL27_myc_KLF7_peak_704</t>
  </si>
  <si>
    <t>AC055811.2;:intron;PLD6;:Promoter</t>
  </si>
  <si>
    <t>PLD6:17:17200994-17206315:-:-140</t>
  </si>
  <si>
    <t>PLD6(ENSG00000179598)</t>
  </si>
  <si>
    <t>170;GO:0000003,biological_process reproduction;GO:0000578,biological_process embryonic axis specification;GO:0002064,biological_process epithelial cell development;GO:0003002,biological_process regionalization;GO:0003006,biological_process developmental process involved in reproduction;GO:0003674,molecular_function molecular_function;GO:0003824,molecular_function catalytic activity;GO:0004620,molecular_function phospholipase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membrane;GO:0005783,cellular_component endoplasmic reticulum;GO:0005789,cellular_component endoplasmic reticulum membrane;GO:0006139,biological_process nucleobase-containing compound metabolic process;GO:0006259,biological_process DNA metabolic process;GO:0006304,biological_process DNA modification;GO:0006305,biological_process DNA alkylation;GO:0006306,biological_process DNA methylation;GO:0006629,biological_process lipid metabolic process;GO:0006644,biological_process phospholipid metabolic process;GO:0006650,biological_process glycerophospholipid metabolic process;GO:0006655,biological_process phosphatidylglycerol biosynthetic process;GO:0006725,biological_process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process;GO:0006944,biological_process membrane fusion;GO:0006996,biological_process organelle organization;GO:0007005,biological_process mitochondrion organization;GO:0007028,biological_process cytoplasm organization;GO:0007049,biological_process cell cycle;GO:0007126,biological_process meiotic cell cycle;GO:0007275,biological_process multicellular organism development;GO:0007276,biological_process gamete generation;GO:0007281,biological_process germ cell development;GO:0007283,biological_process spermatogenesis;GO:0007286,biological_process spermatid development;GO:0007292,biological_process female gamete generation;GO:0007308,biological_process oocyte construction;GO:0007309,biological_process oocyte axis specification;GO:0007314,biological_process oocyte anterior/posterior axis specification;GO:0007315,biological_process pole plasm assembly;GO:0007350,biological_process blastoderm segmentation;GO:0007351,biological_process tripartite regional subdivision;GO:0007389,biological_process pattern specification process;GO:0008053,biological_process mitochondrial fusion;GO:0008081,molecular_function phosphoric diester hydrolase activity;GO:0008150,biological_process biological_process;GO:0008152,biological_process metabolic process;GO:0008358,biological_process maternal determination of anterior/posterior axis, embryo;GO:0008595,biological_process anterior/posterior axis specification, embryo;GO:0008610,biological_process lipid biosynthetic process;GO:0008654,biological_process phospholipid biosynthetic process;GO:0009058,biological_process biosynthetic process;GO:0009790,biological_process embryo development;GO:0009798,biological_process axis specification;GO:0009880,biological_process embryonic pattern specification;GO:0009888,biological_process tissue development;GO:0009948,biological_process anterior/posterior axis specification;GO:0009952,biological_process anterior/posterior pattern specification;GO:0009987,biological_process cellular process;GO:0009994,biological_process oocyte differentiation;GO:0010468,biological_process regulation of gene expression;GO:0012505,cellular_component endomembrane system;GO:0016020,cellular_component membrane;GO:0016043,biological_process cellular component organization;GO:0016044,biological_process membrane organization;GO:0016070,biological_process RNA metabolic process;GO:0016298,molecular_function lipase activity;GO:0016787,molecular_function hydrolase activity;GO:0016788,molecular_function hydrolase activity, acting on ester bonds;GO:0019222,biological_process regulation of metabolic process;GO:0019637,biological_process organophosphate metabolic process;GO:0019867,cellular_component outer membrane;GO:0019953,biological_process sexual reproduction;GO:0021700,biological_process developmental maturation;GO:0022402,biological_process cell cycle process;GO:0022412,biological_process cellular process involved in reproduction in multicellular organism;GO:0022414,biological_process reproductive process;GO:0022607,biological_process cellular component assembly;GO:0030154,biological_process cell differentiation;GO:0030719,biological_process P granule organization;GO:0030855,biological_process epithelial cell differentiation;GO:0031090,cellular_component organelle membrane;GO:0031966,cellular_component mitochondrial membrane;GO:0031967,cellular_component organelle envelope;GO:0031968,cellular_component organelle outer membrane;GO:0031975,cellular_component envelope;GO:0032259,biological_process methylation;GO:0032501,biological_process multicellular organismal process;GO:0032502,biological_process developmental process;GO:0032504,biological_process multicellular organism reproduction;GO:0034587,biological_process piRNA metabolic process;GO:0034641,biological_process cellular nitrogen compound metabolic process;GO:0034660,biological_process ncRNA metabolic process;GO:0035282,biological_process segmentation;GO:0035755,molecular_function cardiolipin hydrolase activity;GO:0040029,biological_process regulation of gene expression, epigenetic;GO:0042175,cellular_component nuclear outer membrane-endoplasmic reticulum membrane network;GO:0042578,molecular_function phosphoric ester hydrolase activity;GO:0042802,molecular_function identical protein binding;GO:0042803,molecular_function protein homodimerization activity;GO:0043046,biological_process DNA methylation involved in gamete generation;GO:0043170,biological_process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modification;GO:0043414,biological_process macromolecule methylation;GO:0043933,biological_process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process;GO:0044281,biological_process small molecule metabolic process;GO:0044422,cellular_component organelle part;GO:0044424,cellular_component intracellular part;GO:0044425,cellular_component membrane part;GO:0044429,cellular_component mitochondrial part;GO:0044432,cellular_component endoplasmic reticulum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process;GO:0044710,biological_process metabolic process;GO:0044728,biological_process DNA methylation or demethylation;GO:0044763,biological_process cellular process;GO:0044767,biological_process developmental process;GO:0045017,biological_process glycerolipid biosynthetic process;GO:0046471,biological_process phosphatidylglycerol metabolic process;GO:0046474,biological_process glycerophospholipid biosynthetic process;GO:0046483,biological_process heterocycle metabolic process;GO:0046486,biological_process glycerolipid metabolic process;GO:0046983,molecular_function protein dimerization activity;GO:0048232,biological_process male gamete generation;GO:0048284,biological_process organelle fusion;GO:0048468,biological_process cell development;GO:0048469,biological_process cell maturation;GO:0048477,biological_process oogenesis;GO:0048515,biological_process spermatid differentiation;GO:0048599,biological_process oocyte development;GO:0048609,biological_process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process;GO:0050789,biological_process regulation of biological process;GO:0051321,biological_process meiotic cell cycle;GO:0060255,biological_process regulation of macromolecule metabolic process;GO:0060429,biological_process epithelium development;GO:0061024,biological_process membrane organization;GO:0061025,biological_process membrane fusion;GO:0065007,biological_process biological regulation;GO:0071704,biological_process organic substance metabolic process;GO:0071826,biological_process ribonucleoprotein complex subunit organization;GO:0071840,biological_process cellular component organization or biogenesis;GO:0090304,biological_process nucleic acid metabolic process;GO:0090407,biological_process organophosphate biosynthetic process;GO:1901360,biological_process organic cyclic compound metabolic process;GO:1901576,biological_process organic substance biosynthetic process</t>
  </si>
  <si>
    <t>phospholipase D family member 6 [Source:HGNC Symbol%3BAcc:HGNC:30447]</t>
  </si>
  <si>
    <t>IP_CAL27_myc_KLF7_vs_In_CAL27_myc_KLF7_peak_705</t>
  </si>
  <si>
    <t>AC020558.1;:exon;PEMT;:exon</t>
  </si>
  <si>
    <t>PEMT:17:17505562-17591708:-:58</t>
  </si>
  <si>
    <t>PEMT(ENSG00000133027)</t>
  </si>
  <si>
    <t>157;GO:0001101,biological_process response to acid chemical;GO:0003674,molecular_function molecular_function;GO:0003824,molecular_function catalytic activity;GO:0004608,molecular_function phosphatidylethanolamine N-methyltransferase activity;GO:0005488,molecular_function binding;GO:0005543,molecular_function phospholipid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envelope;GO:0005783,cellular_component endoplasmic reticulum;GO:0005789,cellular_component endoplasmic reticulum membrane;GO:0005886,cellular_component plasma membrane;GO:0005903,cellular_component brush border;GO:0006066,biological_process alcohol metabolic process;GO:0006082,biological_process organic acid metabolic process;GO:0006139,biological_process nucleobase-containing compound metabolic process;GO:0006520,biological_process cellular amino acid metabolic process;GO:0006575,biological_process cellular modified amino acid metabolic process;GO:0006576,biological_process cellular biogenic amine metabolic process;GO:0006629,biological_process lipid metabolic process;GO:0006644,biological_process phospholipid metabolic process;GO:0006650,biological_process glycerophospholipid metabolic process;GO:0006656,biological_process phosphatidylcholine biosynthetic process;GO:0006725,biological_process cellular aromatic compound metabolic process;GO:0006732,biological_process coenzyme metabolic process;GO:0006790,biological_process sulfur compound metabolic process;GO:0006793,biological_process phosphorus metabolic process;GO:0006796,biological_process phosphate-containing compound metabolic process;GO:0006807,biological_process nitrogen compound metabolic process;GO:0007584,biological_process response to nutrient;GO:0008150,biological_process biological_process;GO:0008152,biological_process metabolic process;GO:0008168,molecular_function methyltransferase activity;GO:0008170,molecular_function N-methyltransferase activity;GO:0008283,biological_process cell proliferation;GO:0008285,biological_process negative regulation of cell proliferation;GO:0008289,molecular_function lipid binding;GO:0008429,molecular_function phosphatidylethanolamine binding;GO:0008610,biological_process lipid biosynthetic process;GO:0008654,biological_process phospholipid biosynthetic process;GO:0008757,molecular_function S-adenosylmethionine-dependent methyltransferase activity;GO:0009058,biological_process biosynthetic process;GO:0009116,biological_process nucleoside metabolic process;GO:0009119,biological_process ribonucleoside metabolic process;GO:0009308,biological_process amine metabolic process;GO:0009605,biological_process response to external stimulus;GO:0009719,biological_process response to endogenous stimulus;GO:0009889,biological_process regulation of biosynthetic process;GO:0009891,biological_process positive regulation of biosynthetic process;GO:0009893,biological_process positive regulation of metabolic process;GO:0009987,biological_process cellular process;GO:0009991,biological_process response to extracellular stimulus;GO:0010033,biological_process response to organic substance;GO:0010243,biological_process response to organonitrogen compound;GO:0010604,biological_process positive regulation of macromolecule metabolic process;GO:0012505,cellular_component endomembrane system;GO:0016020,cellular_component membrane;GO:0016740,molecular_function transferase activity;GO:0016741,molecular_function transferase activity, transferring one-carbon groups;GO:0019222,biological_process regulation of metabolic process;GO:0019637,biological_process organophosphate metabolic process;GO:0019752,biological_process carboxylic acid metabolic process;GO:0031090,cellular_component organelle membrane;GO:0031253,cellular_component cell projection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process;GO:0031526,cellular_component brush border membrane;GO:0031667,biological_process response to nutrient levels;GO:0031966,cellular_component mitochondrial membrane;GO:0031967,cellular_component organelle envelope;GO:0031975,cellular_component envelope;GO:0032259,biological_process methylation;GO:0033273,biological_process response to vitamin;GO:0034641,biological_process cellular nitrogen compound metabolic process;GO:0042127,biological_process regulation of cell proliferation;GO:0042175,cellular_component nuclear outer membrane-endoplasmic reticulum membrane network;GO:0042221,biological_process response to chemical;GO:0042278,biological_process purine nucleoside metabolic process;GO:0042383,cellular_component sarcolemma;GO:0042439,biological_process ethanolamine-containing compound metabolic process;GO:0042493,biological_process response to drug;GO:0042995,cellular_component cell projection;GO:0043167,molecular_function ion binding;GO:0043168,molecular_function anion binding;GO:0043200,biological_process response to amino acid;GO:0043226,cellular_component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process;GO:0044106,biological_process cellular amine metabolic process;GO:0044237,biological_process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process;GO:0044422,cellular_component organelle part;GO:0044424,cellular_component intracellular part;GO:0044425,cellular_component membrane part;GO:0044429,cellular_component mitochondrial part;GO:0044432,cellular_component endoplasmic reticulum part;GO:0044444,cellular_component cytoplasmic part;GO:0044446,cellular_component intracellular organelle part;GO:0044459,cellular_component plasma membrane part;GO:0044463,cellular_component cell projection part;GO:0044464,cellular_component cell part;GO:0044699,biological_process biological_process;GO:0044710,biological_process metabolic process;GO:0044711,biological_process biosynthetic process;GO:0045017,biological_process glycerolipid biosynthetic process;GO:0045471,biological_process response to ethanol;GO:0046128,biological_process purine ribonucleoside metabolic process;GO:0046165,biological_process alcohol biosynthetic process;GO:0046470,biological_process phosphatidylcholine metabolic process;GO:0046474,biological_process glycerophospholipid biosynthetic process;GO:0046483,biological_process heterocycle metabolic process;GO:0046486,biological_process glycerolipid metabolic process;GO:0046498,biological_process S-adenosylhomocysteine metabolic process;GO:0046500,biological_process S-adenosylmethionine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process;GO:0050746,biological_process regulation of lipoprotein metabolic process;GO:0050747,biological_process positive regulation of lipoprotein metabolic process;GO:0050789,biological_process regulation of biological process;GO:0050794,biological_process regulation of cellular process;GO:0050896,biological_process response to stimulus;GO:0051186,biological_process cofactor metabolic process;GO:0051246,biological_process regulation of protein metabolic process;GO:0051247,biological_process positive regulation of protein metabolic process;GO:0055086,biological_process nucleobase-containing small molecule metabolic process;GO:0060255,biological_process regulation of macromolecule metabolic process;GO:0065007,biological_process biological regulation;GO:0071704,biological_process organic substance metabolic process;GO:0071944,cellular_component cell periphery;GO:0072521,biological_process purine-containing compound metabolic process;GO:0080090,biological_process regulation of primary metabolic process;GO:0090407,biological_process organophosphate biosynthetic process;GO:0097305,biological_process response to alcohol;GO:1901135,biological_process carbohydrate derivative metabolic process;GO:1901360,biological_process organic cyclic compound metabolic process;GO:1901564,biological_process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process;GO:1901615,biological_process organic hydroxy compound metabolic process;GO:1901617,biological_process organic hydroxy compound biosynthetic process;GO:1901657,biological_process glycosyl compound metabolic process;GO:1901698,biological_process response to nitrogen compound;GO:1901700,biological_process response to oxygen-containing compound</t>
  </si>
  <si>
    <t>PEMT; phosphatidylethanolamine/phosphatidyl-N-methylethanolamine N-methyltransferase [EC:2.1.1.17 2.1.1.71]; K00551</t>
  </si>
  <si>
    <t>map00564</t>
  </si>
  <si>
    <t>phosphatidylethanolamine N-methyltransferase [Source:HGNC Symbol%3BAcc:HGNC:8830]</t>
  </si>
  <si>
    <t>IP_CAL27_myc_KLF7_vs_In_CAL27_myc_KLF7_peak_706</t>
  </si>
  <si>
    <t>SREBF1;:intron</t>
  </si>
  <si>
    <t>SREBF1:17:17810398-17837002:-:594</t>
  </si>
  <si>
    <t>SREBF1(ENSG00000072310)</t>
  </si>
  <si>
    <t>257;GO:0000122,biological_process negative regulation of transcription by RNA polymerase II;GO:0000139,cellular_component Golgi membrane;GO:0000975,molecular_function transcription regulatory region DNA binding;GO:0001067,molecular_function regulatory region nucleic acid binding;GO:0001071,molecular_function DNA-binding transcription factor activity;GO:0002027,biological_process regulation of heart rate;GO:0002791,biological_process regulation of peptide secretion;GO:0002792,biological_process negative regulation of peptide secretion;GO:0003062,biological_process regulation of heart rate by chemical signal;GO:0003674,molecular_function molecular_function;GO:0003676,molecular_function nucleic acid binding;GO:0003677,molecular_function DNA binding;GO:0003682,molecular_function chromatin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nucleus;GO:0005635,cellular_component nuclear envelope;GO:0005737,cellular_component cytoplasm;GO:0005783,cellular_component endoplasmic reticulum;GO:0005789,cellular_component endoplasmic reticulum membrane;GO:0005794,cellular_component Golgi apparatus;GO:0006066,biological_process alcohol metabolic process;GO:0006355,biological_process regulation of transcription, DNA-templated;GO:0006357,biological_process regulation of transcription by RNA polymerase II;GO:0006629,biological_process lipid metabolic process;GO:0006950,biological_process response to stress;GO:0007154,biological_process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development;GO:0007568,biological_process aging;GO:0008016,biological_process regulation of heart contraction;GO:0008150,biological_process biological_process;GO:0008152,biological_process metabolic process;GO:0008202,biological_process steroid metabolic process;GO:0008203,biological_process cholesterol metabolic process;GO:0008286,biological_process insulin receptor signaling pathway;GO:0008610,biological_process lipid biosynthetic process;GO:0009058,biological_process biosynthetic process;GO:0009267,biological_process cellular response to starvation;GO:0009605,biological_process response to external stimulus;GO:0009719,biological_process response to endogenous stimulus;GO:0009725,biological_process response to hormone;GO:0009743,biological_process response to carbohydrate;GO:0009746,biological_process response to hexose;GO:0009749,biological_process response to glucose;GO:0009889,biological_process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process;GO:0009991,biological_process response to extracellular stimulus;GO:0010033,biological_process response to organic substance;GO:0010243,biological_process response to organonitrogen compound;GO:0010468,biological_process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process;GO:0010565,biological_process regulation of cellular ketone metabolic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expression;GO:0010638,biological_process positive regulation of organelle organization;GO:0010646,biological_process regulation of cell communication;GO:0010866,biological_process regulation of triglyceride biosynthetic process;GO:0010867,biological_process positive regulation of triglyceride biosynthetic process;GO:0010893,biological_process positive regulation of steroid biosynthetic process;GO:0012505,cellular_component endomembrane system;GO:0012506,cellular_component vesicle membrane;GO:0012507,cellular_component ER to Golgi transport vesicle membrane;GO:0014070,biological_process response to organic cyclic compound;GO:0014074,biological_process response to purine-containing compound;GO:0016020,cellular_component membrane;GO:0016023,cellular_component cytoplasmic vesicle;GO:0016125,biological_process sterol metabolic process;GO:0019216,biological_process regulation of lipid metabolic process;GO:0019217,biological_process regulation of fatty acid metabolic process;GO:0019218,biological_process regulation of steroid metabolic process;GO:0019219,biological_process regulation of nucleobase-containing compound metabolic process;GO:0019222,biological_process regulation of metabolic process;GO:0023051,biological_process regulation of signaling;GO:0023052,biological_process signaling;GO:0030133,cellular_component transport vesicle;GO:0030134,cellular_component COPII-coated ER to Golgi transport vesicle;GO:0030135,cellular_component coated vesicle;GO:0030323,biological_process respiratory tube development;GO:0030324,biological_process lung development;GO:0030658,cellular_component transport vesicle membrane;GO:0030659,cellular_component cytoplasmic vesicle membrane;GO:0030662,cellular_component coated vesicle membrane;GO:0031056,biological_process regulation of histone modification;GO:0031058,biological_process positive regulation of histone modification;GO:0031063,biological_process regulation of histone deacetylation;GO:0031065,biological_process positive regulation of histone deacetylation;GO:0031090,cellular_component organelle membrane;GO:0031323,biological_process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process;GO:0031410,cellular_component cytoplasmic vesicle;GO:0031667,biological_process response to nutrient levels;GO:0031668,biological_process cellular response to extracellular stimulus;GO:0031669,biological_process cellular response to nutrient levels;GO:0031967,cellular_component organelle envelope;GO:0031975,cellular_component envelope;GO:0031982,cellular_component vesicle;GO:0031988,cellular_component vesicle;GO:0032094,biological_process response to food;GO:0032268,biological_process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process;GO:0032526,biological_process response to retinoic acid;GO:0032570,biological_process response to progesterone;GO:0032810,molecular_function sterol response element binding;GO:0032868,biological_process response to insulin;GO:0032869,biological_process cellular response to insulin stimulus;GO:0032870,biological_process cellular response to hormone stimulus;GO:0032879,biological_process regulation of localization;GO:0032991,cellular_component protein-containing complex;GO:0033043,biological_process regulation of organelle organization;GO:0033044,biological_process regulation of chromosome organization;GO:0033554,biological_process cellular response to stress;GO:0033762,biological_process response to glucagon;GO:0033993,biological_process response to lipid;GO:0034284,biological_process response to monosaccharide;GO:0035295,biological_process tube development;GO:0042175,cellular_component nuclear outer membrane-endoplasmic reticulum membrane network;GO:0042221,biological_process response to chemical;GO:0042304,biological_process regulation of fatty acid biosynthetic process;GO:0042493,biological_process response to drug;GO:0042594,biological_process response to starvation;GO:0043226,cellular_component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complex;GO:0043434,biological_process response to peptide hormone;GO:0043565,molecular_function sequence-specific DNA binding;GO:0044057,biological_process regulation of system process;GO:0044212,molecular_function transcription regulatory region DNA binding;GO:0044238,biological_process primary metabolic process;GO:0044281,biological_process small molecule metabolic process;GO:0044422,cellular_component organelle part;GO:0044424,cellular_component intracellular part;GO:0044425,cellular_component membrane part;GO:0044428,cellular_component nuclear part;GO:0044431,cellular_component Golgi apparatus part;GO:0044432,cellular_component endoplasmic reticulum part;GO:0044433,cellular_component cytoplasmic vesicle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process;GO:0045540,biological_process regulation of cholesterol biosynthetic process;GO:0045542,biological_process positive regulation of cholesterol biosynthetic process;GO:0045723,biological_process positive regulation of fatty acid biosynthetic process;GO:0045834,biological_process positive regulation of lipid metabolic process;GO:0045892,biological_process negative regulation of transcription, DNA-templated;GO:0045893,biological_process positive regulation of transcription, DNA-templated;GO:0045923,biological_process positive regulation of fatty acid metabolic process;GO:0045934,biological_process negative regulation of nucleobase-containing compound metabolic process;GO:0045935,biological_process positive regulation of nucleobase-containing compound metabolic process;GO:0045940,biological_process positive regulation of steroid metabolic process;GO:0045944,biological_process positive regulation of transcription by RNA polymerase II;GO:0046676,biological_process negative regulation of insulin secretion;GO:0046683,biological_process response to organophosphorus;GO:0046883,biological_process regulation of hormone secretion;GO:0046888,biological_process negative regulation of hormone secretion;GO:0046889,biological_process positive regulation of lipid biosynthetic process;GO:0046890,biological_process regulation of lipid biosynthetic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hormone;GO:0048731,biological_process system development;GO:0048856,biological_process anatomical structure development;GO:0050789,biological_process regulation of biological process;GO:0050794,biological_process regulation of cellular process;GO:0050796,biological_process regulation of insulin secretion;GO:0050810,biological_process regulation of steroid biosynthetic process;GO:0050896,biological_process response to stimulus;GO:0051046,biological_process regulation of secretion;GO:0051048,biological_process negative regulation of secretion;GO:0051049,biological_process regulation of transport;GO:0051051,biological_process negative regulation of transport;GO:0051128,biological_process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process;GO:0051239,biological_process regulation of multicellular organismal process;GO:0051246,biological_process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process;GO:0051254,biological_process positive regulation of RNA metabolic process;GO:0051591,biological_process response to cAMP;GO:0051716,biological_process cellular response to stimulus;GO:0060255,biological_process regulation of macromolecule metabolic process;GO:0060341,biological_process regulation of cellular localization;GO:0060541,biological_process respiratory system development;GO:0065007,biological_process biological regulation;GO:0065008,biological_process regulation of biological quality;GO:0070542,biological_process response to fatty acid;GO:0070887,biological_process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stimulus;GO:0071496,biological_process cellular response to external stimulus;GO:0071704,biological_process organic substance metabolic process;GO:0080090,biological_process regulation of primary metabolic process;GO:0090087,biological_process regulation of peptide transport;GO:0090181,biological_process regulation of cholesterol metabolic process;GO:0090205,biological_process positive regulation of cholesterol metabolic process;GO:0090207,biological_process regulation of triglyceride metabolic process;GO:0090208,biological_process positive regulation of triglyceride metabolic process;GO:0090276,biological_process regulation of peptide hormone secretion;GO:0090278,biological_process negative regulation of peptide hormone secretion;GO:0090311,biological_process regulation of protein deacetylation;GO:0090312,biological_process positive regulation of protein deacetylation;GO:0097159,molecular_function organic cyclic compound binding;GO:1901360,biological_process organic cyclic compound metabolic process;GO:1901363,molecular_function heterocyclic compound binding;GO:1901576,biological_process organic substance biosynthetic process;GO:1901615,biological_process organic hydroxy compound metabolic process;GO:1901652,biological_process response to peptide;GO:1901653,biological_process cellular response to peptide;GO:1901654,biological_process response to ketone;GO:1901698,biological_process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compound;GO:1902275,biological_process regulation of chromatin organization;GO:2000112,biological_process regulation of cellular macromolecule biosynthetic process;GO:2000113,biological_process negative regulation of cellular macromolecule biosynthetic process;GO:2001141,biological_process regulation of RNA biosynthetic process;GO:2001252,biological_process positive regulation of chromosome organization</t>
  </si>
  <si>
    <t>SREBP1, SREBF1; sterol regulatory element-binding transcription factor 1; K07197</t>
  </si>
  <si>
    <t>map04152,map04910,map04931,map04932</t>
  </si>
  <si>
    <t>sterol regulatory element binding transcription factor 1 [Source:HGNC Symbol%3BAcc:HGNC:11289]</t>
  </si>
  <si>
    <t>IP_CAL27_myc_KLF7_vs_In_CAL27_myc_KLF7_peak_707</t>
  </si>
  <si>
    <t>AC131274.3:17:22704414-22705685:+:311954</t>
  </si>
  <si>
    <t>AC131274.3(ENSG00000264970)</t>
  </si>
  <si>
    <t>IP_CAL27_myc_KLF7_vs_In_CAL27_myc_KLF7_peak_708</t>
  </si>
  <si>
    <t>AC131274.3:17:22704414-22705685:+:485981</t>
  </si>
  <si>
    <t>IP_CAL27_myc_KLF7_vs_In_CAL27_myc_KLF7_peak_709</t>
  </si>
  <si>
    <t>AC069061.1:17:26981693-26982090:+:-432475</t>
  </si>
  <si>
    <t>AC069061.1(ENSG00000263433)</t>
  </si>
  <si>
    <t>IP_CAL27_myc_KLF7_vs_In_CAL27_myc_KLF7_peak_710</t>
  </si>
  <si>
    <t>AC069061.1:17:26981693-26982090:+:-377815</t>
  </si>
  <si>
    <t>IP_CAL27_myc_KLF7_vs_In_CAL27_myc_KLF7_peak_711</t>
  </si>
  <si>
    <t>AC069061.1:17:26981693-26982090:+:-361910</t>
  </si>
  <si>
    <t>IP_CAL27_myc_KLF7_vs_In_CAL27_myc_KLF7_peak_712</t>
  </si>
  <si>
    <t>AC069061.1:17:26981693-26982090:+:-95859</t>
  </si>
  <si>
    <t>IP_CAL27_myc_KLF7_vs_In_CAL27_myc_KLF7_peak_713</t>
  </si>
  <si>
    <t>AC005726.2;:intron;ALDOC;:five_prime_UTR;ALDOC;:exon</t>
  </si>
  <si>
    <t>ALDOC:17:28573114-28577264:-:249</t>
  </si>
  <si>
    <t>ALDOC(ENSG00000109107)</t>
  </si>
  <si>
    <t>107;GO:0001666,biological_process response to hypoxia;GO:0003674,molecular_function molecular_function;GO:0003824,molecular_function catalytic activity;GO:0004332,molecular_function fructose-bisphosphate aldolase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mitochondrion;GO:0005829,cellular_component cytosol;GO:0005856,cellular_component cytoskeleton;GO:0005975,biological_process carbohydrate metabolic process;GO:0005996,biological_process monosaccharide metabolic process;GO:0006000,biological_process fructose metabolic process;GO:0006006,biological_process glucose metabolic process;GO:0006007,biological_process glucose catabolic process;GO:0006091,biological_process generation of precursor metabolites and energy;GO:0006094,biological_process gluconeogenesis;GO:0006096,biological_process glycolytic process;GO:0006461,biological_process protein-containing complex assembly;GO:0006793,biological_process phosphorus metabolic process;GO:0006796,biological_process phosphate-containing compound metabolic process;GO:0006915,biological_process apoptotic process;GO:0006950,biological_process response to stress;GO:0007275,biological_process multicellular organism development;GO:0007568,biological_process aging;GO:0008092,molecular_function cytoskeletal protein binding;GO:0008150,biological_process biological_process;GO:0008152,biological_process metabolic process;GO:0008219,biological_process cell death;GO:0009056,biological_process catabolic process;GO:0009058,biological_process biosynthetic process;GO:0009628,biological_process response to abiotic stimulus;GO:0009719,biological_process response to endogenous stimulus;GO:0009987,biological_process cellular process;GO:0010033,biological_process response to organic substance;GO:0010243,biological_process response to organonitrogen compound;GO:0012501,biological_process programmed cell death;GO:0014070,biological_process response to organic cyclic compound;GO:0016043,biological_process cellular component organization;GO:0016051,biological_process carbohydrate biosynthetic process;GO:0016052,biological_process carbohydrate catabolic process;GO:0016265,biological_process obsolete death;GO:0016829,molecular_function lyase activity;GO:0016830,molecular_function carbon-carbon lyase activity;GO:0016832,molecular_function aldehyde-lyase activity;GO:0019318,biological_process hexose metabolic process;GO:0019319,biological_process hexose biosynthetic process;GO:0019320,biological_process hexose catabolic process;GO:0019637,biological_process organophosphate metabolic process;GO:0022607,biological_process cellular component assembly;GO:0030388,biological_process fructose 1,6-bisphosphate metabolic process;GO:0030424,cellular_component axon;GO:0031099,biological_process regeneration;GO:0031100,biological_process animal organ regeneration;GO:0032501,biological_process multicellular organismal process;GO:0032502,biological_process developmental process;GO:0036293,biological_process response to decreased oxygen levels;GO:0042221,biological_process response to chemical;GO:0042995,cellular_component cell projection;GO:0043005,cellular_component neuron projection;GO:0043226,cellular_component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organelle;GO:0043933,biological_process protein-containing complex subunit organization;GO:0044085,biological_process cellular component biogenesis;GO:0044237,biological_process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process;GO:0044723,biological_process carbohydrate metabolic process;GO:0044724,biological_process carbohydrate catabolic process;GO:0044763,biological_process cellular process;GO:0044767,biological_process developmental process;GO:0046364,biological_process monosaccharide biosynthetic process;GO:0046365,biological_process monosaccharide catabolic process;GO:0048513,biological_process animal organ development;GO:0048731,biological_process system development;GO:0048856,biological_process anatomical structure development;GO:0050896,biological_process response to stimulus;GO:0051259,biological_process protein complex oligomerization;GO:0051260,biological_process protein homooligomerization;GO:0051262,biological_process protein tetramerization;GO:0051289,biological_process protein homotetramerization;GO:0051290,biological_process protein heterotetramerization;GO:0051291,biological_process protein heterooligomerization;GO:0065003,biological_process protein-containing complex assembly;GO:0070271,biological_process obsolete protein complex biogenesis;GO:0070482,biological_process response to oxygen levels;GO:0071704,biological_process organic substance metabolic process;GO:0071822,biological_process protein-containing complex subunit organization;GO:0071840,biological_process cellular component organization or biogenesis;GO:0097458,cellular_component neuron part;GO:1901135,biological_process carbohydrate derivative metabolic process;GO:1901575,biological_process organic substance catabolic process;GO:1901576,biological_process organic substance biosynthetic process;GO:1901698,biological_process response to nitrogen compound</t>
  </si>
  <si>
    <t>ALDO; fructose-bisphosphate aldolase, class I [EC:4.1.2.13]; K01623</t>
  </si>
  <si>
    <t>map00010,map00030,map00051,map00710,map04066</t>
  </si>
  <si>
    <t>aldolase%2C fructose-bisphosphate C [Source:HGNC Symbol%3BAcc:HGNC:418]</t>
  </si>
  <si>
    <t>IP_CAL27_myc_KLF7_vs_In_CAL27_myc_KLF7_peak_714</t>
  </si>
  <si>
    <t>RAB34;:Promoter;RPL23A;:intron;SNORD42B;:Promoter</t>
  </si>
  <si>
    <t>SNORD42B:17:28720549-28720616:+:-365</t>
  </si>
  <si>
    <t>SNORD42B(ENSG00000238423)</t>
  </si>
  <si>
    <t>small nucleolar RNA%2C C/D box 42B [Source:HGNC Symbol%3BAcc:HGNC:10181]</t>
  </si>
  <si>
    <t>IP_CAL27_myc_KLF7_vs_In_CAL27_myc_KLF7_peak_715</t>
  </si>
  <si>
    <t>TLCD1;:intron;AC010761.6;:Promoter</t>
  </si>
  <si>
    <t>NEK8:17:28725896-28743455:+:171</t>
  </si>
  <si>
    <t>NEK8(ENSG00000160602)</t>
  </si>
  <si>
    <t>77;GO:0000003,biological_process reproduction;GO:0001655,biological_process urogenital system development;GO:0001822,biological_process kidney development;GO:0001947,biological_process heart looping;GO:0002009,biological_process morphogenesis of an epithelium;GO:0002119,biological_process nematode larval development;GO:0002164,biological_process larval development;GO:0003007,biological_process heart morphogenesis;GO:0003143,biological_process embryonic heart tube morphogenesis;GO:0005575,cellular_component cellular_component;GO:0005622,cellular_component intracellular;GO:0005623,cellular_component cell;GO:0005737,cellular_component cytoplasm;GO:0005856,cellular_component cytoskeleton;GO:0005929,cellular_component cilium;GO:0007275,biological_process multicellular organism development;GO:0007368,biological_process determination of left/right symmetry;GO:0007389,biological_process pattern specification process;GO:0007507,biological_process heart development;GO:0008150,biological_process biological_process;GO:0009653,biological_process anatomical structure morphogenesis;GO:0009790,biological_process embryo development;GO:0009791,biological_process post-embryonic development;GO:0009799,biological_process specification of symmetry;GO:0009855,biological_process determination of bilateral symmetry;GO:0009887,biological_process animal organ morphogenesis;GO:0009888,biological_process tissue development;GO:0010171,biological_process body morphogenesis;GO:0032501,biological_process multicellular organismal process;GO:0032502,biological_process developmental process;GO:0035050,biological_process embryonic heart tube development;GO:0035239,biological_process tube morphogenesis;GO:0035295,biological_process tube development;GO:0040002,biological_process collagen and cuticulin-based cuticle development;GO:0040007,biological_process growth;GO:0040008,biological_process regulation of growth;GO:0040009,biological_process regulation of growth rate;GO:0040010,biological_process positive regulation of growth rate;GO:0040011,biological_process locomotion;GO:0042335,biological_process cuticle development;GO:0042995,cellular_component cell projection;GO:0043226,cellular_component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organelle;GO:0044424,cellular_component intracellular part;GO:0044464,cellular_component cell part;GO:0044699,biological_process biological_process;GO:0044707,biological_process multicellular organismal process;GO:0044767,biological_process developmental process;GO:0045927,biological_process positive regulation of growth;GO:0048513,biological_process animal organ development;GO:0048518,biological_process positive regulation of biological process;GO:0048562,biological_process embryonic organ morphogenesis;GO:0048568,biological_process embryonic organ development;GO:0048598,biological_process embryonic morphogenesis;GO:0048646,biological_process anatomical structure formation involved in morphogenesis;GO:0048729,biological_process tissue morphogenesis;GO:0048731,biological_process system development;GO:0048793,biological_process pronephros development;GO:0048856,biological_process anatomical structure development;GO:0050789,biological_process regulation of biological process;GO:0060429,biological_process epithelium development;GO:0060562,biological_process epithelial tube morphogenesis;GO:0060993,biological_process kidney morphogenesis;GO:0061326,biological_process renal tubule development;GO:0061371,biological_process determination of heart left/right asymmetry;GO:0065007,biological_process biological regulation;GO:0072001,biological_process renal system development;GO:0072003,biological_process kidney rudiment formation;GO:0072114,biological_process pronephros morphogenesis;GO:0072116,biological_process pronephros formation;GO:0072358,biological_process cardiovascular system development;GO:0072359,biological_process circulatory system development;GO:0072372,cellular_component cilium</t>
  </si>
  <si>
    <t>NIMA related kinase 8 [Source:HGNC Symbol%3BAcc:HGNC:13387]</t>
  </si>
  <si>
    <t>IP_CAL27_myc_KLF7_vs_In_CAL27_myc_KLF7_peak_716</t>
  </si>
  <si>
    <t>ABHD15-AS1;:intron;GIT1;:exon</t>
  </si>
  <si>
    <t>ANKRD13B:17:29589768-29614761:+:-7747</t>
  </si>
  <si>
    <t>ANKRD13B(ENSG00000198720)</t>
  </si>
  <si>
    <t>ankyrin repeat domain 13B [Source:HGNC Symbol%3BAcc:HGNC:26363]</t>
  </si>
  <si>
    <t>IP_CAL27_myc_KLF7_vs_In_CAL27_myc_KLF7_peak_717</t>
  </si>
  <si>
    <t>AC005899.4;:intron;C17orf75;:intron</t>
  </si>
  <si>
    <t>OOSP1P2:17:32343773-32344124:-:1970</t>
  </si>
  <si>
    <t>OOSP1P2(ENSG00000263749)</t>
  </si>
  <si>
    <t>oocyte secreted protein 1 pseudogene 2 [Source:HGNC Symbol%3BAcc:HGNC:49241]</t>
  </si>
  <si>
    <t>IP_CAL27_myc_KLF7_vs_In_CAL27_myc_KLF7_peak_718</t>
  </si>
  <si>
    <t>RAD51D;:three_prime_UTR;RAD51D;:exon;AC004223.3;:intron</t>
  </si>
  <si>
    <t>RNU6-840P:17:35093908-35093973:+:1214</t>
  </si>
  <si>
    <t>RNU6-840P(ENSG00000253084)</t>
  </si>
  <si>
    <t>RNA%2C U6 small nuclear 840%2C pseudogene [Source:HGNC Symbol%3BAcc:HGNC:47803]</t>
  </si>
  <si>
    <t>IP_CAL27_myc_KLF7_vs_In_CAL27_myc_KLF7_peak_719</t>
  </si>
  <si>
    <t>NLE1;:five_prime_UTR;NLE1;:exon</t>
  </si>
  <si>
    <t>NLE1:17:35128752-35142315:-:41</t>
  </si>
  <si>
    <t>NLE1(ENSG00000073536)</t>
  </si>
  <si>
    <t>52;GO:0001701,biological_process in utero embryonic development;GO:0001824,biological_process blastocyst development;GO:0001825,biological_process blastocyst formation;GO:0001826,biological_process inner cell mass cell differentiation;GO:0005575,cellular_component cellular_component;GO:0005622,cellular_component intracellular;GO:0005623,cellular_component cell;GO:0005634,cellular_component nucleus;GO:0005730,cellular_component nucleolus;GO:0007154,biological_process cell communication;GO:0007165,biological_process signal transduction;GO:0007166,biological_process cell surface receptor signaling pathway;GO:0007219,biological_process Notch signaling pathway;GO:0007275,biological_process multicellular organism development;GO:0008150,biological_process biological_process;GO:0009653,biological_process anatomical structure morphogenesis;GO:0009790,biological_process embryo development;GO:0009792,biological_process embryo development ending in birth or egg hatching;GO:0009987,biological_process cellular process;GO:0023052,biological_process signaling;GO:0030154,biological_process cell differentiation;GO:0031974,cellular_component membrane-enclosed lumen;GO:0031981,cellular_component nuclear lumen;GO:0032501,biological_process multicellular organismal process;GO:0032502,biological_process developmental process;GO:0043009,biological_process chordate embryonic development;GO:0043226,cellular_component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process;GO:0048646,biological_process anatomical structure formation involved in morphogenesis;GO:0048856,biological_process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regulation;GO:0070013,cellular_component intracellular organelle lumen</t>
  </si>
  <si>
    <t>notchless homolog 1 [Source:HGNC Symbol%3BAcc:HGNC:19889]</t>
  </si>
  <si>
    <t>IP_CAL27_myc_KLF7_vs_In_CAL27_myc_KLF7_peak_720</t>
  </si>
  <si>
    <t>MYO19;:five_prime_UTR;MYO19;:exon;PIGW;:Promoter</t>
  </si>
  <si>
    <t>PIGW:17:36535019-36539310:+:123</t>
  </si>
  <si>
    <t>PIGW(ENSG00000277161)</t>
  </si>
  <si>
    <t>70;GO:0005575,cellular_component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membrane;GO:0006464,biological_process cellular protein modification process;GO:0006497,biological_process protein lipidation;GO:0006501,biological_process C-terminal protein lipidation;GO:0006505,biological_process GPI anchor metabolic process;GO:0006506,biological_process GPI anchor biosynthetic process;GO:0006629,biological_process lipid metabolic process;GO:0006643,biological_process membrane lipid metabolic process;GO:0006644,biological_process phospholipid metabolic process;GO:0006650,biological_process glycerophospholipid metabolic process;GO:0006661,biological_process phosphatidylinositol biosynthetic process;GO:0006664,biological_process glycolipid metabolic process;GO:0006793,biological_process phosphorus metabolic process;GO:0006796,biological_process phosphate-containing compound metabolic process;GO:0008150,biological_process biological_process;GO:0008152,biological_process metabolic process;GO:0008610,biological_process lipid biosynthetic process;GO:0008654,biological_process phospholipid biosynthetic process;GO:0009058,biological_process biosynthetic process;GO:0009059,biological_process macromolecule biosynthetic process;GO:0009247,biological_process glycolipid biosynthetic process;GO:0009987,biological_process cellular process;GO:0012505,cellular_component endomembrane system;GO:0016020,cellular_component membrane;GO:0016254,biological_process preassembly of GPI anchor in ER membrane;GO:0018410,biological_process C-terminal protein amino acid modification;GO:0019538,biological_process protein metabolic process;GO:0019637,biological_process organophosphate metabolic process;GO:0031090,cellular_component organelle membrane;GO:0034645,biological_process cellular macromolecule biosynthetic process;GO:0036211,biological_process protein modification process;GO:0042157,biological_process lipoprotein metabolic process;GO:0042158,biological_process lipoprotein biosynthetic process;GO:0042175,cellular_component nuclear outer membrane-endoplasmic reticulum membrane network;GO:0043170,biological_process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modification;GO:0043687,biological_process post-translational protein modification;GO:0044237,biological_process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part;GO:0044710,biological_process metabolic process;GO:0045017,biological_process glycerolipid biosynthetic process;GO:0046467,biological_process membrane lipid biosynthetic process;GO:0046474,biological_process glycerophospholipid biosynthetic process;GO:0046486,biological_process glycerolipid metabolic process;GO:0046488,biological_process phosphatidylinositol metabolic process;GO:0071704,biological_process organic substance metabolic process;GO:0090407,biological_process organophosphate biosynthetic process;GO:1901135,biological_process carbohydrate derivative metabolic process;GO:1901137,biological_process carbohydrate derivative biosynthetic process;GO:1901576,biological_process organic substance biosynthetic process</t>
  </si>
  <si>
    <t>PIGW; glucosaminylphosphatidylinositol acyltransferase [EC:2.3.-.-]; K05283</t>
  </si>
  <si>
    <t>map00563</t>
  </si>
  <si>
    <t>phosphatidylinositol glycan anchor biosynthesis class W [Source:HGNC Symbol%3BAcc:HGNC:23213]</t>
  </si>
  <si>
    <t>IP_CAL27_myc_KLF7_vs_In_CAL27_myc_KLF7_peak_721</t>
  </si>
  <si>
    <t>MRM1;:Promoter</t>
  </si>
  <si>
    <t>MRM1:17:36601571-36608971:+:-20</t>
  </si>
  <si>
    <t>MRM1(ENSG00000278619)</t>
  </si>
  <si>
    <t>mitochondrial rRNA methyltransferase 1 [Source:HGNC Symbol%3BAcc:HGNC:26202]</t>
  </si>
  <si>
    <t>IP_CAL27_myc_KLF7_vs_In_CAL27_myc_KLF7_peak_722</t>
  </si>
  <si>
    <t>AATF;:Promoter</t>
  </si>
  <si>
    <t>AATF:17:36948874-37056871:+:-60</t>
  </si>
  <si>
    <t>AATF(ENSG00000275700)</t>
  </si>
  <si>
    <t>144;GO:0001071,molecular_function DNA-binding transcription factor activity;GO:0003674,molecular_function molecular_function;GO:0003700,molecular_function DNA-binding transcription factor activity;GO:0005488,molecular_function binding;GO:0005515,molecular_function protein binding;GO:0005575,cellular_component cellular_component;GO:0005622,cellular_component intracellular;GO:0005623,cellular_component cell;GO:0005634,cellular_component nucleus;GO:0005730,cellular_component nucleolus;GO:0005737,cellular_component cytoplasm;GO:0005794,cellular_component Golgi apparatus;GO:0005813,cellular_component centrosome;GO:0005815,cellular_component microtubule organizing center;GO:0005829,cellular_component cytosol;GO:0005856,cellular_component cytoskeleton;GO:0005912,cellular_component adherens junction;GO:0005924,cellular_component cell-substrate adherens junction;GO:0005925,cellular_component focal adhesion;GO:0006355,biological_process regulation of transcription, DNA-templated;GO:0006357,biological_process regulation of transcription by RNA polymerase II;GO:0006915,biological_process apoptotic process;GO:0006950,biological_process response to stress;GO:0006974,biological_process cellular response to DNA damage stimulus;GO:0007154,biological_process cell communication;GO:0007155,biological_process cell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development;GO:0007346,biological_process regulation of mitotic cell cycle;GO:0008150,biological_process biological_process;GO:0008219,biological_process cell death;GO:0009790,biological_process embryo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process;GO:0010559,biological_process regulation of glycoprotein biosynthetic process;GO:0010561,biological_process negative regulation of glycoprotein biosynthetic process;GO:0010604,biological_process positive regulation of macromolecule metabolic process;GO:0010605,biological_process negative regulation of macromolecule metabolic process;GO:0010628,biological_process positive regulation of gene expression;GO:0010941,biological_process regulation of cell death;GO:0012501,biological_process programmed cell death;GO:0015630,cellular_component microtubule cytoskeleton;GO:0016265,biological_process obsolete death;GO:0019219,biological_process regulation of nucleobase-containing compound metabolic process;GO:0019222,biological_process regulation of metabolic process;GO:0019904,molecular_function protein domain specific binding;GO:0022610,biological_process biological adhesion;GO:0022613,biological_process ribonucleoprotein complex biogenesis;GO:0023052,biological_process signaling;GO:0030054,cellular_component cell junction;GO:0030055,cellular_component cell-substrate junction;GO:0031323,biological_process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process;GO:0032928,biological_process regulation of superoxide anion generation;GO:0032929,biological_process negative regulation of superoxide anion generation;GO:0033554,biological_process cellular response to stress;GO:0038179,biological_process neurotrophin signaling pathway;GO:0040016,biological_process embryonic cleavage;GO:0042221,biological_process response to chemical;GO:0042254,biological_process ribosome biogenesis;GO:0042981,biological_process regulation of apoptotic process;GO:0042984,biological_process regulation of amyloid precursor protein biosynthetic process;GO:0042985,biological_process negative regulation of amyloid precursor protein biosynthetic process;GO:0043066,biological_process negative regulation of apoptotic process;GO:0043067,biological_process regulation of programmed cell death;GO:0043069,biological_process negative regulation of programmed cell death;GO:0043226,cellular_component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lumen;GO:0044085,biological_process cellular component biogenesis;GO:0044422,cellular_component organelle part;GO:0044424,cellular_component intracellular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II;GO:0048011,biological_process neurotrophin TRK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process;GO:0051246,biological_process regulation of protein metabolic process;GO:0051248,biological_process negative regulation of protein metabolic process;GO:0051252,biological_process regulation of RNA metabolic process;GO:0051254,biological_process positive regulation of RNA metabolic process;GO:0051301,biological_process cell division;GO:0051716,biological_process cellular response to stimulus;GO:0051726,biological_process regulation of cell cycle;GO:0060255,biological_process regulation of macromolecule metabolic process;GO:0060548,biological_process negative regulation of cell death;GO:0065007,biological_process biological regulation;GO:0070013,cellular_component intracellular organelle lumen;GO:0070161,cellular_component anchoring junction;GO:0070848,biological_process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stimulus;GO:0071840,biological_process cellular component organization or biogenesis;GO:0080090,biological_process regulation of primary metabolic process;GO:0090322,biological_process regulation of superoxide metabolic process;GO:2000112,biological_process regulation of cellular macromolecule biosynthetic process;GO:2000113,biological_process negative regulation of cellular macromolecule biosynthetic process;GO:2000377,biological_process regulation of reactive oxygen species metabolic process;GO:2000378,biological_process negative regulation of reactive oxygen species metabolic process;GO:2001141,biological_process regulation of RNA biosynthetic process</t>
  </si>
  <si>
    <t>apoptosis antagonizing transcription factor [Source:HGNC Symbol%3BAcc:HGNC:19235]</t>
  </si>
  <si>
    <t>IP_CAL27_myc_KLF7_vs_In_CAL27_myc_KLF7_peak_723</t>
  </si>
  <si>
    <t>DUSP14;:Promoter</t>
  </si>
  <si>
    <t>DUSP14:17:37489830-37513501:+:-656</t>
  </si>
  <si>
    <t>DUSP14(ENSG00000276023)</t>
  </si>
  <si>
    <t>112;GO:0000188,biological_process inactivation of MAPK activity;GO:0001932,biological_process regulation of protein phosphorylation;GO:0001933,biological_process negative regulation of protein phosphorylation;GO:0003674,molecular_function molecular_function;GO:0003824,molecular_function catalytic activity;GO:0004721,molecular_function phosphoprotein phosphatase activity;GO:0005575,cellular_component cellular_component;GO:0005622,cellular_component intracellular;GO:0005623,cellular_component cell;GO:0005634,cellular_component nucleus;GO:0005737,cellular_component cytoplasm;GO:0005856,cellular_component cytoskeleton;GO:0005859,cellular_component muscle myosin complex;GO:0005863,cellular_component striated muscle myosin thick filament;GO:0006464,biological_process cellular protein modification process;GO:0006469,biological_process negative regulation of protein kinase activity;GO:0006470,biological_process protein dephosphorylation;GO:0006793,biological_process phosphorus metabolic process;GO:0006796,biological_process phosphate-containing compound metabolic process;GO:0008138,molecular_function protein tyrosine/serine/threonine phosphatase activity;GO:0008150,biological_process biological_process;GO:0008152,biological_process metabolic process;GO:0009892,biological_process negative regulation of metabolic process;GO:0009966,biological_process regulation of signal transduction;GO:0009968,biological_process negative regulation of signal transduction;GO:0009987,biological_process cellular process;GO:0010563,biological_process negative regulation of phosphorus metabolic process;GO:0010605,biological_process negative regulation of macromolecule metabolic process;GO:0010627,biological_process regulation of intracellular signal transduction;GO:0010646,biological_process regulation of cell communication;GO:0010648,biological_process negative regulation of cell communication;GO:0010741,biological_process negative regulation of intracellular signal transduction;GO:0015629,cellular_component actin cytoskeleton;GO:0016311,biological_process dephosphorylation;GO:0016459,cellular_component myosin complex;GO:0016460,cellular_component myosin II complex;GO:0016787,molecular_function hydrolase activity;GO:0016788,molecular_function hydrolase activity, acting on ester bonds;GO:0016791,molecular_function phosphatase activity;GO:0017017,molecular_function MAP kinase tyrosine/serine/threonine phosphatase activity;GO:0019220,biological_process regulation of phosphate metabolic process;GO:0019222,biological_process regulation of metabolic process;GO:0019538,biological_process protein metabolic process;GO:0023051,biological_process regulation of signaling;GO:0023057,biological_process negative regulation of signaling;GO:0030016,cellular_component myofibril;GO:0030017,cellular_component sarcomere;GO:0031323,biological_process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process;GO:0032268,biological_process regulation of cellular protein metabolic process;GO:0032269,biological_process negative regulation of cellular protein metabolic process;GO:0032982,cellular_component myosin filament;GO:0032991,cellular_component protein-containing complex;GO:0033549,molecular_function MAP kinase phosphatase activity;GO:0033673,biological_process negative regulation of kinase activity;GO:0035335,biological_process peptidyl-tyrosine dephosphorylation;GO:0036211,biological_process protein modification process;GO:0036379,cellular_component myofilament;GO:0042325,biological_process regulation of phosphorylation;GO:0042326,biological_process negative regulation of phosphorylation;GO:0042578,molecular_function phosphoric ester hydrolase activity;GO:0043086,biological_process negative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complex;GO:0043292,cellular_component contractile fiber;GO:0043405,biological_process regulation of MAP kinase activity;GO:0043407,biological_process negative regulation of MAP kinase activity;GO:0043408,biological_process regulation of MAPK cascade;GO:0043409,biological_process negative regulation of MAPK cascade;GO:0043412,biological_process macromolecule modification;GO:0043549,biological_process regulation of kinase activity;GO:0044092,biological_process negative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part;GO:0044430,cellular_component cytoskeletal part;GO:0044444,cellular_component cytoplasmic part;GO:0044446,cellular_component intracellular organelle part;GO:0044449,cellular_component contractile fiber part;GO:0044464,cellular_component cell part;GO:0045859,biological_process regulation of protein kinase activity;GO:0045936,biological_process negative regulation of phosphate metabolic process;GO:0048519,biological_process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stimulus;GO:0050789,biological_process regulation of biological process;GO:0050790,biological_process regulation of catalytic activity;GO:0050794,biological_process regulation of cellular process;GO:0051174,biological_process regulation of phosphorus metabolic process;GO:0051246,biological_process regulation of protein metabolic process;GO:0051248,biological_process negative regulation of protein metabolic process;GO:0051338,biological_process regulation of transferase activity;GO:0051348,biological_process negative regulation of transferase activity;GO:0060255,biological_process regulation of macromolecule metabolic process;GO:0065007,biological_process biological regulation;GO:0065009,biological_process regulation of molecular function;GO:0071704,biological_process organic substance metabolic process;GO:0071900,biological_process regulation of protein serine/threonine kinase activity;GO:0071901,biological_process negative regulation of protein serine/threonine kinase activity;GO:0080090,biological_process regulation of primary metabolic process</t>
  </si>
  <si>
    <t>DUSP, MKP; dual specificity MAP kinase phosphatase [EC:3.1.3.16 3.1.3.48]; K04459</t>
  </si>
  <si>
    <t>map04010,map04361</t>
  </si>
  <si>
    <t>dual specificity phosphatase 14 [Source:HGNC Symbol%3BAcc:HGNC:17007]</t>
  </si>
  <si>
    <t>IP_CAL27_myc_KLF7_vs_In_CAL27_myc_KLF7_peak_724</t>
  </si>
  <si>
    <t>LASP1;:exon;LASP1;:five_prime_UTR</t>
  </si>
  <si>
    <t>LASP1:17:38869858-38921770:+:28</t>
  </si>
  <si>
    <t>LASP1(ENSG00000002834)</t>
  </si>
  <si>
    <t>66;GO:0003674,molecular_function molecular_function;GO:0003779,molecular_function actin binding;GO:0005070,molecular_function SH3/SH2 adaptor activity;GO:0005215,molecular_function transporter activity;GO:0005488,molecular_function binding;GO:0005515,molecular_function protein binding;GO:0005575,cellular_component cellular_component;GO:0005622,cellular_component intracellular;GO:0005623,cellular_component cell;GO:0005737,cellular_component cytoplasm;GO:0005856,cellular_component cytoskeleton;GO:0005912,cellular_component adherens junction;GO:0005924,cellular_component cell-substrate adherens junction;GO:0005925,cellular_component focal adhesion;GO:0005938,cellular_component cell cortex;GO:0006810,biological_process transport;GO:0006811,biological_process ion transport;GO:0008092,molecular_function cytoskeletal protein binding;GO:0008150,biological_process biological_process;GO:0009966,biological_process regulation of signal transduction;GO:0009967,biological_process positive regulation of signal transduction;GO:0009987,biological_process cellular process;GO:0010646,biological_process regulation of cell communication;GO:0010647,biological_process positive regulation of cell communication;GO:0015075,molecular_function ion transmembrane transporter activity;GO:0015629,cellular_component actin cytoskeleton;GO:0022857,molecular_function transmembrane transporter activity;GO:0022891,molecular_function transmembrane transporter activity;GO:0022892,molecular_function transmembrane transporter activity;GO:0023051,biological_process regulation of signaling;GO:0023056,biological_process positive regulation of signaling;GO:0030054,cellular_component cell junction;GO:0030055,cellular_component cell-substrate junction;GO:0030674,molecular_function protein binding, bridging;GO:0030863,cellular_component cortical cytoskeleton;GO:0030864,cellular_component cortical actin cytoskeleton;GO:0034220,biological_process ion transmembrane transport;GO:0035591,molecular_function signaling adaptor activity;GO:0043226,cellular_component organelle;GO:0043228,cellular_component non-membrane-bounded organelle;GO:0043229,cellular_component intracellular organelle;GO:0043232,cellular_component intracellular non-membrane-bounded organelle;GO:0044422,cellular_component organelle part;GO:0044424,cellular_component intracellular part;GO:0044430,cellular_component cytoskeletal part;GO:0044444,cellular_component cytoplasmic part;GO:0044446,cellular_component intracellular organelle part;GO:0044448,cellular_component cell cortex part;GO:0044464,cellular_component cell part;GO:0044699,biological_process biological_process;GO:0044763,biological_process cellular process;GO:0044765,biological_process transport;GO:0048518,biological_process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process;GO:0051015,molecular_function actin filament binding;GO:0051179,biological_process localization;GO:0051234,biological_process establishment of localization;GO:0055085,biological_process transmembrane transport;GO:0060090,molecular_function molecular adaptor activity;GO:0065007,biological_process biological regulation;GO:0070161,cellular_component anchoring junction;GO:0071944,cellular_component cell periphery</t>
  </si>
  <si>
    <t>LIM and SH3 protein 1 [Source:HGNC Symbol%3BAcc:HGNC:6513]</t>
  </si>
  <si>
    <t>IP_CAL27_myc_KLF7_vs_In_CAL27_myc_KLF7_peak_725</t>
  </si>
  <si>
    <t>RPL19;:intron</t>
  </si>
  <si>
    <t>RPL19:17:39200282-39204727:+:204</t>
  </si>
  <si>
    <t>RPL19(ENSG00000108298)</t>
  </si>
  <si>
    <t>175;GO:0000003,biological_process reproduction;GO:0000022,biological_process mitotic spindle elongation;GO:0000184,biological_process nuclear-transcribed mRNA catabolic process, nonsense-mediated decay;GO:0000226,biological_process microtubule cytoskeleton organization;GO:0000278,biological_process mitotic cell cycle;GO:0000910,biological_process cytokinesis;GO:0000956,biological_process nuclear-transcribed mRNA catabolic process;GO:0002119,biological_process nematode larval development;GO:0002164,biological_process larval development;GO:0002181,biological_process cytoplasmic translation;GO:0003006,biological_process developmental process involved in reproduction;GO:0003674,molecular_function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transport;GO:0006915,biological_process apoptotic process;GO:0006928,biological_process movement of cell or subcellular component;GO:0006996,biological_process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organization;GO:0007098,biological_process centrosome cycle;GO:0007275,biological_process multicellular organism development;GO:0007548,biological_process sex differentiation;GO:0007568,biological_process aging;GO:0008104,biological_process protein localization;GO:0008150,biological_process biological_process;GO:0008152,biological_process metabolic process;GO:0008219,biological_process cell death;GO:0008340,biological_process determination of adult lifespan;GO:0008406,biological_process gonad development;GO:0009056,biological_process catabolic process;GO:0009057,biological_process macromolecule catabolic process;GO:0009058,biological_process biosynthetic process;GO:0009059,biological_process macromolecule biosynthetic process;GO:0009790,biological_process embryo development;GO:0009791,biological_process post-embryonic development;GO:0009792,biological_process embryo development ending in birth or egg hatching;GO:0009987,biological_process cellular process;GO:0010259,biological_process multicellular organism aging;GO:0010467,biological_process gene expression;GO:0012501,biological_process programmed cell death;GO:0015031,biological_process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process;GO:0016265,biological_process obsolete death;GO:0016477,biological_process cell migration;GO:0016482,biological_process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process;GO:0022402,biological_process cell cycle process;GO:0022411,biological_process cellular component disassembly;GO:0022414,biological_process reproductive process;GO:0022625,cellular_component cytosolic large ribosomal subunit;GO:0022626,cellular_component cytosolic ribosome;GO:0030529,cellular_component ribonucleoprotein complex;GO:0031023,biological_process microtubule organizing center organization;GO:0032501,biological_process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process;GO:0040007,biological_process growth;GO:0040011,biological_process locomotion;GO:0043170,biological_process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disassembly;GO:0043581,biological_process obsolete mycelium development;GO:0043624,biological_process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ER;GO:0045137,biological_process development of primary sexual characteristics;GO:0045184,biological_process establishment of protein localization;GO:0046483,biological_process heterocycle metabolic process;GO:0046700,biological_process heterocycle catabolic process;GO:0046907,biological_process intracellular transport;GO:0048513,biological_process animal organ development;GO:0048608,biological_process reproductive structure development;GO:0048731,biological_process system development;GO:0048856,biological_process anatomical structure development;GO:0048870,biological_process cell motility;GO:0051179,biological_process localization;GO:0051231,biological_process spindle elongation;GO:0051234,biological_process establishment of localization;GO:0051297,biological_process centrosome cycle;GO:0051298,biological_process centrosome duplication;GO:0051301,biological_process cell division;GO:0051641,biological_process cellular localization;GO:0051649,biological_process establishment of localization in cell;GO:0051674,biological_process localization of cell;GO:0051704,biological_process multi-organism process;GO:0061458,biological_process reproductive system development;GO:0070727,biological_process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</si>
  <si>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RP-L19e, RPL19; large subunit ribosomal protein L19e; K02885</t>
  </si>
  <si>
    <t>ribosomal protein L19 [Source:HGNC Symbol%3BAcc:HGNC:10312]</t>
  </si>
  <si>
    <t>IP_CAL27_myc_KLF7_vs_In_CAL27_myc_KLF7_peak_726</t>
  </si>
  <si>
    <t>NR1D1;:intron</t>
  </si>
  <si>
    <t>NR1D1:17:40092786-40100725:-:1610</t>
  </si>
  <si>
    <t>NR1D1(ENSG00000126368)</t>
  </si>
  <si>
    <t>165;GO:0000122,biological_process negative regulation of transcription by RNA polymerase II;GO:0000228,cellular_component nuclear chromosome;GO:0000785,cellular_component chromatin;GO:0000790,cellular_component nuclear chromatin;GO:0000975,molecular_function transcription regulatory region DNA binding;GO:0000981,molecular_function DNA-binding transcription factor activity, RNA polymerase II-specific;GO:0000988,molecular_function obsolete transcription factor activity, protein binding;GO:0000989,molecular_function obsolete transcription factor activity, transcription factor binding;GO:0001067,molecular_function regulatory region nucleic acid binding;GO:0001071,molecular_function DNA-binding transcription factor activity;GO:0002237,biological_process response to molecule of bacterial origin;GO:0002682,biological_process regulation of immune system process;GO:0002683,biological_process negative regulation of immune system process;GO:0003674,molecular_function molecular_function;GO:0003676,molecular_function nucleic acid binding;GO:0003677,molecular_function DNA binding;GO:0003700,molecular_function DNA-binding transcription factor activity;GO:0003707,molecular_function steroid hormone receptor activity;GO:0003712,molecular_function transcription coregulator activity;GO:0003714,molecular_function transcription corepressor activity;GO:0004871,molecular_function obsolete signal transducer activity;GO:0004872,molecular_function signaling receptor activity;GO:0004879,molecular_function nuclear receptor activity;GO:0005488,molecular_function binding;GO:0005575,cellular_component cellular_component;GO:0005622,cellular_component intracellular;GO:0005623,cellular_component cell;GO:0005634,cellular_component nucleus;GO:0005654,cellular_component nucleoplasm;GO:0005694,cellular_component chromosome;GO:0006139,biological_process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promoter;GO:0006725,biological_process cellular aromatic compound metabolic process;GO:0006807,biological_process nitrogen compound metabolic process;GO:0007154,biological_process cell communication;GO:0007165,biological_process signal transduction;GO:0008150,biological_process biological_process;GO:0008152,biological_process metabolic process;GO:0009058,biological_process biosynthetic process;GO:0009059,biological_process macromolecule biosynthetic process;GO:0009607,biological_process response to biotic stimulus;GO:0009617,biological_process response to bacterium;GO:0009719,biological_process response to endogenous stimulus;GO:0009725,biological_process response to hormone;GO:0009755,biological_process hormone-mediated signaling pathway;GO:0009889,biological_process regulation of biosynthetic process;GO:0009890,biological_process negative regulation of biosynthetic process;GO:0009892,biological_process negative regulation of metabolic process;GO:0009966,biological_process regulation of signal transduction;GO:0009968,biological_process negative regulation of signal transduction;GO:0009987,biological_process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expression;GO:0010646,biological_process regulation of cell communication;GO:0010648,biological_process negative regulation of cell communication;GO:0010869,biological_process regulation of receptor biosynthetic process;GO:0010871,biological_process negative regulation of receptor biosynthetic process;GO:0014070,biological_process response to organic cyclic compound;GO:0016070,biological_process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process;GO:0023051,biological_process regulation of signaling;GO:0023052,biological_process signaling;GO:0023057,biological_process negative regulation of signaling;GO:0030522,biological_process intracellular receptor signaling pathway;GO:0031323,biological_process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lumen;GO:0032496,biological_process response to lipopolysaccharide;GO:0032774,biological_process RNA biosynthetic process;GO:0032870,biological_process cellular response to hormone stimulus;GO:0033993,biological_process response to lipid;GO:0034121,biological_process regulation of toll-like receptor signaling pathway;GO:0034122,biological_process negative regulation of toll-like receptor signaling pathway;GO:0034143,biological_process regulation of toll-like receptor 4 signaling pathway;GO:0034144,biological_process negative regulation of toll-like receptor 4 signaling pathway;GO:0034641,biological_process cellular nitrogen compound metabolic process;GO:0034645,biological_process cellular macromolecule biosynthetic process;GO:0034654,biological_process nucleobase-containing compound biosynthetic process;GO:0038023,molecular_function signaling receptor activity;GO:0042221,biological_process response to chemical;GO:0043170,biological_process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lumen;GO:0043401,biological_process steroid hormone mediated signaling pathway;GO:0044212,molecular_function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biological_process;GO:0044700,biological_process signaling;GO:0044763,biological_process cellular process;GO:0045892,biological_process negative regulation of transcription, DNA-templated;GO:0045934,biological_process negative regulation of nucleobase-containing compound metabolic process;GO:0046483,biological_process heterocycle metabolic process;GO:0048519,biological_process negative regulation of biological process;GO:0048523,biological_process negative regulation of cellular process;GO:0048545,biological_process response to steroid hormone;GO:0048583,biological_process regulation of response to stimulus;GO:0048585,biological_process negative regulation of response to stimulus;GO:0050789,biological_process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process;GO:0051704,biological_process multi-organism process;GO:0051707,biological_process response to other organism;GO:0051716,biological_process cellular response to stimulus;GO:0060089,molecular_function molecular transducer activity;GO:0060255,biological_process regulation of macromolecule metabolic process;GO:0065007,biological_process biological regulation;GO:0070013,cellular_component intracellular organelle lumen;GO:0070887,biological_process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substance;GO:0071383,biological_process cellular response to steroid hormone stimulus;GO:0071396,biological_process cellular response to lipid;GO:0071407,biological_process cellular response to organic cyclic compound;GO:0071495,biological_process cellular response to endogenous stimulus;GO:0071704,biological_process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process;GO:1901700,biological_process response to oxygen-containing compound;GO:1901701,biological_process cellular response to oxygen-containing compound;GO:2000112,biological_process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</si>
  <si>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NR1D1; nuclear receptor subfamily 1 group D member 1; K03728</t>
  </si>
  <si>
    <t>nuclear receptor subfamily 1 group D member 1 [Source:HGNC Symbol%3BAcc:HGNC:7962]</t>
  </si>
  <si>
    <t>THR-like</t>
  </si>
  <si>
    <t>IP_CAL27_myc_KLF7_vs_In_CAL27_myc_KLF7_peak_727</t>
  </si>
  <si>
    <t>NR1D1;:five_prime_UTR;NR1D1;:exon</t>
  </si>
  <si>
    <t>NR1D1:17:40092786-40100725:-:93</t>
  </si>
  <si>
    <t>IP_CAL27_myc_KLF7_vs_In_CAL27_myc_KLF7_peak_728</t>
  </si>
  <si>
    <t>AC004585.1:17:40517025-40527002:+:-6513</t>
  </si>
  <si>
    <t>AC004585.1(ENSG00000266088)</t>
  </si>
  <si>
    <t>IP_CAL27_myc_KLF7_vs_In_CAL27_myc_KLF7_peak_729</t>
  </si>
  <si>
    <t>KRTAP9-12P:17:41212705-41213237:+:-6306</t>
  </si>
  <si>
    <t>KRTAP9-12P(ENSG00000248807)</t>
  </si>
  <si>
    <t>keratin associated protein 9-12%2C pseudogene [Source:HGNC Symbol%3BAcc:HGNC:48873]</t>
  </si>
  <si>
    <t>IP_CAL27_myc_KLF7_vs_In_CAL27_myc_KLF7_peak_730</t>
  </si>
  <si>
    <t>JUP;:Promoter</t>
  </si>
  <si>
    <t>JUP:17:41754603-41786931:-:120</t>
  </si>
  <si>
    <t>JUP(ENSG00000173801)</t>
  </si>
  <si>
    <t>324;GO:0000003,biological_process reproduction;GO:0000902,biological_process cell morphogenesis;GO:0000988,molecular_function obsolete transcription factor activity, protein binding;GO:0000989,molecular_function obsolete transcription factor activity, transcription factor binding;GO:0001508,biological_process action potential;GO:0002009,biological_process morphogenesis of an epithelium;GO:0002027,biological_process regulation of heart rate;GO:0002159,biological_process desmosome assembly;GO:0002934,biological_process desmosome organization;GO:0003006,biological_process developmental process involved in reproduction;GO:0003136,biological_process negative regulation of heart induction by canonical Wnt signaling pathway;GO:0003170,biological_process heart valve development;GO:0003171,biological_process atrioventricular valve development;GO:0003179,biological_process heart valve morphogenesis;GO:0003181,biological_process atrioventricular valve morphogenesis;GO:0003306,biological_process Wnt signaling pathway involved in heart development;GO:0003307,biological_process regulation of Wnt signaling pathway involved in heart development;GO:0003308,biological_process negative regulation of Wnt signaling pathway involved in heart development;GO:0003674,molecular_function molecular_function;GO:0003712,molecular_function transcription coregulator activity;GO:0003713,molecular_function transcription coactivator activity;GO:0005198,molecular_function structural molecule activity;GO:0005199,molecular_function structural constituent of cell wall;GO:0005488,molecular_function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cytosol;GO:0005856,cellular_component cytoskeleton;GO:0005882,cellular_component intermediate filament;GO:0005886,cellular_component plasma membrane;GO:0005911,cellular_component cell-cell junction;GO:0005912,cellular_component adherens junction;GO:0005913,cellular_component cell-cell adherens junction;GO:0005915,cellular_component zonula adherens;GO:0005916,cellular_component fascia adherens;GO:0006355,biological_process regulation of transcription, DNA-templated;GO:0006357,biological_process regulation of transcription by RNA polymerase II;GO:0006461,biological_process protein-containing complex assembly;GO:0006928,biological_process movement of cell or subcellular component;GO:0006937,biological_process regulation of muscle contraction;GO:0006942,biological_process regulation of striated muscle contraction;GO:0006996,biological_process organelle organization;GO:0007010,biological_process cytoskeleton organization;GO:0007016,biological_process cytoskeletal anchoring at plasma membrane;GO:0007043,biological_process cell-cell junction assembly;GO:0007154,biological_process cell communication;GO:0007155,biological_process cell adhesion;GO:0007165,biological_process signal transduction;GO:0007166,biological_process cell surface receptor signaling pathway;GO:0007275,biological_process multicellular organism development;GO:0007276,biological_process gamete generation;GO:0007281,biological_process germ cell development;GO:0007292,biological_process female gamete generation;GO:0007369,biological_process gastrulation;GO:0007398,biological_process ectoderm development;GO:0007399,biological_process nervous system development;GO:0007507,biological_process heart development;GO:0008016,biological_process regulation of heart contraction;GO:0008104,biological_process protein localization;GO:0008150,biological_process biological_process;GO:0009581,biological_process detection of external stimulus;GO:0009582,biological_process detection of abiotic stimulus;GO:0009605,biological_process response to external stimulus;GO:0009612,biological_process response to mechanical stimulus;GO:0009628,biological_process response to abiotic stimulus;GO:0009653,biological_process anatomical structure morphogenesis;GO:0009719,biological_process response to endogenous stimulus;GO:0009790,biological_process embryo development;GO:0009888,biological_process tissue development;GO:0009889,biological_process regulation of biosynthetic process;GO:0009891,biological_process positive regulation of biosynthetic process;GO:0009893,biological_process positive regulation of metabolic process;GO:0009898,cellular_component cytoplasmic side of plasma membrane;GO:0009966,biological_process regulation of signal transduction;GO:0009967,biological_process positive regulation of signal transduction;GO:0009968,biological_process negative regulation of signal transduction;GO:0009987,biological_process cellular process;GO:0009994,biological_process oocyte differentiation;GO:0009996,biological_process negative regulation of cell fate specification;GO:0009997,biological_process negative regulation of cardioblast cell fate specification;GO:0010033,biological_process response to organic substance;GO:0010243,biological_process response to organonitrogen compound;GO:0010453,biological_process regulation of cell fate commitment;GO:0010454,biological_process negative regulation of cell fate commitment;GO:0010468,biological_process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expression;GO:0010646,biological_process regulation of cell communication;GO:0010647,biological_process positive regulation of cell communication;GO:0010648,biological_process negative regulation of cell communication;GO:0010941,biological_process regulation of cell death;GO:0014070,biological_process response to organic cyclic compound;GO:0014704,cellular_component intercalated disc;GO:0015629,cellular_component actin cytoskeleton;GO:0016020,cellular_component membrane;GO:0016043,biological_process cellular component organization;GO:0016055,biological_process Wnt signaling pathway;GO:0016323,cellular_component basolateral plasma membrane;GO:0016327,cellular_component apicolateral plasma membrane;GO:0016328,cellular_component lateral plasma membrane;GO:0016331,biological_process morphogenesis of embryonic epithelium;GO:0016337,biological_process cell-cell adhesion;GO:0016342,cellular_component catenin complex;GO:0016477,biological_process cell migration;GO:0019219,biological_process regulation of nucleobase-containing compound metabolic process;GO:0019222,biological_process regulation of metabolic process;GO:0019897,cellular_component extrinsic component of plasma membrane;GO:0019898,cellular_component extrinsic component of membrane;GO:0019899,molecular_function enzyme binding;GO:0019900,molecular_function kinase binding;GO:0019901,molecular_function protein kinase binding;GO:0019953,biological_process sexual reproduction;GO:0022412,biological_process cellular process involved in reproduction in multicellular organism;GO:0022414,biological_process reproductive process;GO:0022607,biological_process cellular component assembly;GO:0022610,biological_process biological adhesion;GO:0023051,biological_process regulation of signaling;GO:0023052,biological_process signaling;GO:0023056,biological_process positive regulation of signaling;GO:0023057,biological_process negative regulation of signaling;GO:0030016,cellular_component myofibril;GO:0030017,cellular_component sarcomere;GO:0030018,cellular_component Z disc;GO:0030054,cellular_component cell junction;GO:0030057,cellular_component desmosome;GO:0030111,biological_process regulation of Wnt signaling pathway;GO:0030154,biological_process cell differentiation;GO:0030177,biological_process positive regulation of Wnt signaling pathway;GO:0030178,biological_process negative regulation of Wnt signaling pathway;GO:0030877,cellular_component beta-catenin destruction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process;GO:0031674,cellular_component I band;GO:0032386,biological_process regulation of intracellular transport;GO:0032388,biological_process positive regulation of intracellular transport;GO:0032501,biological_process multicellular organismal process;GO:0032502,biological_process developmental process;GO:0032504,biological_process multicellular organism reproduction;GO:0032507,biological_process maintenance of protein location in cell;GO:0032879,biological_process regulation of localization;GO:0032880,biological_process regulation of protein localization;GO:0032970,biological_process regulation of actin filament-based process;GO:0032989,biological_process cellular component morphogenesis;GO:0032991,cellular_component protein-containing complex;GO:0032993,cellular_component protein-DNA complex;GO:0033036,biological_process macromolecule localization;GO:0033157,biological_process regulation of intracellular protein transport;GO:0034329,biological_process cell junction assembly;GO:0034330,biological_process cell junction organization;GO:0034332,biological_process adherens junction organization;GO:0034613,biological_process cellular protein localization;GO:0035637,biological_process multicellular organismal signaling;GO:0040011,biological_process locomotion;GO:0042127,biological_process regulation of cell proliferation;GO:0042221,biological_process response to chemical;GO:0042306,biological_process regulation of protein import into nucleus;GO:0042307,biological_process positive regulation of protein import into nucleus;GO:0042391,biological_process regulation of membrane potential;GO:0042659,biological_process regulation of cell fate specification;GO:0042686,biological_process regulation of cardioblast cell fate specification;GO:0042802,molecular_function identical protein binding;GO:0042803,molecular_function protein homodimerization activity;GO:0042981,biological_process regulation of apoptotic process;GO:0043067,biological_process regulation of programmed cell death;GO:0043226,cellular_component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complex;GO:0043292,cellular_component contractile fiber;GO:0043296,cellular_component apical junction complex;GO:0043588,biological_process skin development;GO:0043933,biological_process protein-containing complex subunit organization;GO:0044057,biological_process regulation of system process;GO:0044085,biological_process cellular component biogenesis;GO:0044093,biological_process positive regulation of molecular function;GO:0044291,cellular_component cell-cell contact zone;GO:0044422,cellular_component organelle part;GO:0044424,cellular_component intracellular part;GO:0044425,cellular_component membrane part;GO:0044428,cellular_component nuclear part;GO:0044430,cellular_component cytoskeletal part;GO:0044444,cellular_component cytoplasmic part;GO:0044446,cellular_component intracellular organelle part;GO:0044449,cellular_component contractile fiber part;GO:0044459,cellular_component plasma membrane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process;GO:0044767,biological_process developmental process;GO:0045111,cellular_component intermediate filament cytoskeleton;GO:0045185,biological_process maintenance of protein location;GO:0045216,biological_process cell-cell junction organization;GO:0045294,molecular_function alpha-catenin binding;GO:0045296,molecular_function cadherin binding;GO:0045595,biological_process regulation of cell differentiation;GO:0045596,biological_process negative regulation of cell differentiation;GO:0045893,biological_process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II;GO:0046822,biological_process regulation of nucleocytoplasmic transport;GO:0046824,biological_process positive regulation of nucleocytoplasmic transport;GO:0046983,molecular_function protein dimerization activity;GO:0048468,biological_process cell development;GO:0048477,biological_process oogenesis;GO:0048513,biological_process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stimulus;GO:0048598,biological_process embryonic morphogenesis;GO:0048599,biological_process oocyte development;GO:0048609,biological_process multicellular organismal reproductive process;GO:0048610,biological_process obsolete cellular process involved in reproduction;GO:0048729,biological_process tissue morphogenesis;GO:0048731,biological_process system development;GO:0048856,biological_process anatomical structure development;GO:0048869,biological_process cellular developmental process;GO:0048870,biological_process cell motility;GO:0050789,biological_process regulation of biological process;GO:0050793,biological_process regulation of developmental process;GO:0050794,biological_process regulation of cellular process;GO:0050839,molecular_function cell adhesion molecule binding;GO:0050896,biological_process response to stimulus;GO:0050982,biological_process detection of mechanical stimulus;GO:0051049,biological_process regulation of transport;GO:0051050,biological_process positive regulation of transport;GO:0051090,biological_process regulation of DNA-binding transcription factor activity;GO:0051091,biological_process positive regulation of DNA-binding transcription factor activity;GO:0051093,biological_process negative regulation of developmental process;GO:0051171,biological_process regulation of nitrogen compound metabolic process;GO:0051173,biological_process positive regulation of nitrogen compound metabolic process;GO:0051179,biological_process localization;GO:0051222,biological_process positive regulation of protein transport;GO:0051223,biological_process regulation of protein transport;GO:0051235,biological_process maintenance of location;GO:0051239,biological_process regulation of multicellular organismal process;GO:0051252,biological_process regulation of RNA metabolic process;GO:0051254,biological_process positive regulation of RNA metabolic process;GO:0051259,biological_process protein complex oligomerization;GO:0051270,biological_process regulation of cellular component movement;GO:0051291,biological_process protein heterooligomerization;GO:0051606,biological_process detection of stimulus;GO:0051641,biological_process cellular localization;GO:0051651,biological_process maintenance of location in cell;GO:0051674,biological_process localization of cell;GO:0051716,biological_process cellular response to stimulus;GO:0051890,biological_process regulation of cardioblast differentiation;GO:0055117,biological_process regulation of cardiac muscle contraction;GO:0060070,biological_process canonical Wnt signaling pathway;GO:0060255,biological_process regulation of macromolecule metabolic process;GO:0060341,biological_process regulation of cellular localization;GO:0060429,biological_process epithelium development;GO:0060828,biological_process regulation of canonical Wnt signaling pathway;GO:0061311,biological_process cell surface receptor signaling pathway involved in heart development;GO:0061316,biological_process canonical Wnt signaling pathway involved in heart development;GO:0061337,biological_process cardiac conduction;GO:0065003,biological_process protein-containing complex assembly;GO:0065007,biological_process biological regulation;GO:0065008,biological_process regulation of biological quality;GO:0065009,biological_process regulation of molecular function;GO:0070161,cellular_component anchoring junction;GO:0070201,biological_process regulation of establishment of protein localization;GO:0070271,biological_process obsolete protein complex biogenesis;GO:0070727,biological_process cellular macromolecule localization;GO:0070887,biological_process cellular response to chemical stimulus;GO:0071310,biological_process cellular response to organic substance;GO:0071407,biological_process cellular response to organic cyclic compound;GO:0071417,biological_process cellular response to organonitrogen compound;GO:0071495,biological_process cellular response to endogenous stimulus;GO:0071603,biological_process endothelial cell-cell adhesion;GO:0071664,cellular_component catenin-TCF7L2 complex;GO:0071665,cellular_component gamma-catenin-TCF7L2 complex;GO:0071680,biological_process response to indole-3-methanol;GO:0071681,biological_process cellular response to indole-3-methanol;GO:0071822,biological_process protein-containing complex subunit organization;GO:0071840,biological_process cellular component organization or biogenesis;GO:0071944,cellular_component cell periphery;GO:0072358,biological_process cardiovascular system development;GO:0072359,biological_process circulatory system development;GO:0080090,biological_process regulation of primary metabolic process;GO:0086001,biological_process cardiac muscle cell action potential;GO:0086002,biological_process cardiac muscle cell action potential involved in contraction;GO:0086004,biological_process regulation of cardiac muscle cell contraction;GO:0086005,biological_process ventricular cardiac muscle cell action potential;GO:0086036,biological_process regulation of cardiac muscle cell membrane potential;GO:0086065,biological_process cell communication involved in cardiac conduction;GO:0086069,biological_process bundle of His cell to Purkinje myocyte communication;GO:0086091,biological_process regulation of heart rate by cardiac conduction;GO:0090136,biological_process epithelial cell-cell adhesion;GO:0090257,biological_process regulation of muscle system process;GO:0090263,biological_process positive regulation of canonical Wnt signaling pathway;GO:0090316,biological_process positive regulation of intracellular protein transport;GO:0090381,biological_process regulation of heart induction;GO:0097305,biological_process response to alcohol;GO:0097306,biological_process cellular response to alcohol;GO:1900180,biological_process regulation of protein localization to nucleus;GO:1901320,biological_process negative regulation of heart induction;GO:1901698,biological_process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compound;GO:2000026,biological_process regulation of multicellular organismal development;GO:2000043,biological_process regulation of cardiac cell fate specification;GO:2000044,biological_process negative regulation of cardiac cell fate specification;GO:2000112,biological_process regulation of cellular macromolecule biosynthetic process;GO:2000736,biological_process regulation of stem cell differentiation;GO:2001141,biological_process regulation of RNA biosynthetic process</t>
  </si>
  <si>
    <t>JUP; junction plakoglobin; K10056</t>
  </si>
  <si>
    <t>map05200,map05202,map05221,map05226,map05412</t>
  </si>
  <si>
    <t>junction plakoglobin [Source:HGNC Symbol%3BAcc:HGNC:6207]</t>
  </si>
  <si>
    <t>IP_CAL27_myc_KLF7_vs_In_CAL27_myc_KLF7_peak_731</t>
  </si>
  <si>
    <t>KAT2A;:exon;HSPB9;:Promoter;KAT2A;:five_prime_UTR;AC099811.2;:intron</t>
  </si>
  <si>
    <t>KAT2A:17:42113107-42121358:-:16</t>
  </si>
  <si>
    <t>KAT2A(ENSG00000108773)</t>
  </si>
  <si>
    <t>190;GO:0000123,cellular_component histone acetyltransferase complex;GO:0000428,cellular_component DNA-directed RNA polymerase complex;GO:0000988,molecular_function obsolete transcription factor activity, protein binding;GO:0000989,molecular_function obsolete transcription factor activity, transcription factor binding;GO:0001701,biological_process in utero embryonic development;GO:0001756,biological_process somitogenesis;GO:0001838,biological_process embryonic epithelial tube formation;GO:0001841,biological_process neural tube formation;GO:0001843,biological_process neural tube closure;GO:0002009,biological_process morphogenesis of an epithelium;GO:0003002,biological_process regionalization;GO:0003674,molecular_function molecular_function;GO:0003682,molecular_function chromatin binding;GO:0003712,molecular_function transcription coregulator activity;GO:0003713,molecular_function transcription coactivator activity;GO:0003824,molecular_function catalytic activity;GO:0004402,molecular_function histone acetyltransferase activity;GO:0005488,molecular_function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complex;GO:0005671,cellular_component Ada2/Gcn5/Ada3 transcription activator complex;GO:0005819,cellular_component spindle;GO:0005856,cellular_component cytoskeleton;GO:0006139,biological_process nucleobase-containing compound metabolic process;GO:0006325,biological_process chromatin organization;GO:0006338,biological_process chromatin remodeling;GO:0006351,biological_process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II;GO:0006464,biological_process cellular protein modification process;GO:0006473,biological_process protein acetylation;GO:0006475,biological_process internal protein amino acid acetylation;GO:0006725,biological_process cellular aromatic compound metabolic process;GO:0006807,biological_process nitrogen compound metabolic process;GO:0006996,biological_process organelle organization;GO:0007275,biological_process multicellular organism development;GO:0007389,biological_process pattern specification process;GO:0007399,biological_process nervous system development;GO:0007417,biological_process central nervous system development;GO:0007420,biological_process brain development;GO:0008080,molecular_function N-acetyltransferase activity;GO:0008150,biological_process biological_process;GO:0008152,biological_process metabolic process;GO:0008283,biological_process cell proliferation;GO:0009058,biological_process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hatching;GO:0009888,biological_process tissue development;GO:0009889,biological_process regulation of biosynthetic process;GO:0009952,biological_process anterior/posterior pattern specification;GO:0009987,biological_process cellular process;GO:0010467,biological_process gene expression;GO:0010468,biological_process regulation of gene expression;GO:0010484,molecular_function H3 histone acetyltransferase activity;GO:0010485,molecular_function H4 histone acetyltransferase activity;GO:0010556,biological_process regulation of macromolecule biosynthetic process;GO:0010608,biological_process posttranscriptional regulation of gene expression;GO:0010941,biological_process regulation of cell death;GO:0014020,biological_process primary neural tube formation;GO:0015630,cellular_component microtubule cytoskeleton;GO:0016043,biological_process cellular component organization;GO:0016070,biological_process RNA metabolic process;GO:0016331,biological_process morphogenesis of embryonic epithelium;GO:0016407,molecular_function acetyltransferase activity;GO:0016410,molecular_function N-acyltransferase activity;GO:0016568,biological_process chromatin organization;GO:0016569,biological_process covalent chromatin modification;GO:0016570,biological_process histone modification;GO:0016573,biological_process histone acetylation;GO:0016578,biological_process histone deubiquitination;GO:0016579,biological_process protein deubiquitination;GO:0016591,cellular_component RNA polymerase II, holoenzyme;GO:0016740,molecular_function transferase activity;GO:0016746,molecular_function transferase activity, transferring acyl groups;GO:0016747,molecular_function transferase activity, transferring acyl groups other than amino-acyl groups;GO:0018130,biological_process heterocycle biosynthetic process;GO:0018193,biological_process peptidyl-amino acid modification;GO:0018205,biological_process peptidyl-lysine modification;GO:0018393,biological_process internal peptidyl-lysine acetylation;GO:0018394,biological_process peptidyl-lysine acetylation;GO:0019219,biological_process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process;GO:0021537,biological_process telencephalon development;GO:0021915,biological_process neural tube development;GO:0022037,biological_process metencephalon development;GO:0030880,cellular_component RNA polymerase complex;GO:0030900,biological_process forebrain development;GO:0030901,biological_process midbrain development;GO:0030902,biological_process hindbrain development;GO:0030914,cellular_component STAGA complex;GO:0031323,biological_process regulation of cellular metabolic process;GO:0031326,biological_process regulation of cellular biosynthetic process;GO:0031647,biological_process regulation of protein stability;GO:0031974,cellular_component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complex;GO:0033276,cellular_component transcription factor TFTC complex;GO:0034641,biological_process cellular nitrogen compound metabolic process;GO:0034645,biological_process cellular macromolecule biosynthetic process;GO:0034654,biological_process nucleobase-containing compound biosynthetic process;GO:0035148,biological_process tube formation;GO:0035239,biological_process tube morphogenesis;GO:0035264,biological_process multicellular organism growth;GO:0035282,biological_process segmentation;GO:0035295,biological_process tube development;GO:0036211,biological_process protein modification process;GO:0040007,biological_process growth;GO:0042981,biological_process regulation of apoptotic process;GO:0043009,biological_process chordate embryonic development;GO:0043067,biological_process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modification;GO:0043543,biological_process protein acylation;GO:0043966,biological_process histone H3 acetylation;GO:0043967,biological_process histone H4 acetylation;GO:0043983,biological_process histone H4-K12 acetylation;GO:0043997,molecular_function histone acetyltransferase activity (H4-K12 specific);GO:0044154,biological_process histone H3-K14 acetylation;GO:0044237,biological_process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process;GO:0044422,cellular_component organelle part;GO:0044424,cellular_component intracellular part;GO:0044428,cellular_component nuclear part;GO:0044430,cellular_component cytoskeletal part;GO:0044446,cellular_component intracellular organelle part;GO:0044451,cellular_component nucleoplasm part;GO:0044464,cellular_component cell part;GO:0044699,biological_process biological_process;GO:0044707,biological_process multicellular organismal process;GO:0044763,biological_process cellular process;GO:0044767,biological_process developmental process;GO:0046483,biological_process heterocycle metabolic process;GO:0048513,biological_process animal organ development;GO:0048598,biological_process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development;GO:0050789,biological_process regulation of biological process;GO:0050794,biological_process regulation of cellular process;GO:0051171,biological_process regulation of nitrogen compound metabolic process;GO:0051252,biological_process regulation of RNA metabolic process;GO:0051276,biological_process chromosome organization;GO:0055029,cellular_component nuclear DNA-directed RNA polymerase complex;GO:0060255,biological_process regulation of macromolecule metabolic process;GO:0060429,biological_process epithelium development;GO:0060562,biological_process epithelial tube morphogenesis;GO:0060606,biological_process tube closure;GO:0061053,biological_process somite development;GO:0065007,biological_process biological regulation;GO:0065008,biological_process regulation of biological quality;GO:0070013,cellular_component intracellular organelle lumen;GO:0070461,cellular_component SAGA-type complex;GO:0070646,biological_process protein modification by small protein removal;GO:0070647,biological_process protein modification by small protein conjugation or removal;GO:0071704,biological_process organic substance metabolic process;GO:0071840,biological_process cellular component organization or biogenesis;GO:0072175,biological_process epithelial tube formation;GO:0072686,cellular_component mitotic spindle;GO:0080090,biological_process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process;GO:2000112,biological_process regulation of cellular macromolecule biosynthetic process;GO:2001141,biological_process regulation of RNA biosynthetic process</t>
  </si>
  <si>
    <t>PCAF, KAT2, GCN5; histone acetyltransferase [EC:2.3.1.48]; K06062</t>
  </si>
  <si>
    <t>map04330,map04919,map05166,map05203</t>
  </si>
  <si>
    <t>lysine acetyltransferase 2A [Source:HGNC Symbol%3BAcc:HGNC:4201]</t>
  </si>
  <si>
    <t>IP_CAL27_myc_KLF7_vs_In_CAL27_myc_KLF7_peak_732</t>
  </si>
  <si>
    <t>PSME3;:intron</t>
  </si>
  <si>
    <t>BECN1:17:42810133-42833350:-:-17</t>
  </si>
  <si>
    <t>BECN1(ENSG00000126581)</t>
  </si>
  <si>
    <t>245;GO:0000003,biological_process reproduction;GO:0000045,biological_process autophagosome assembly;GO:0000139,cellular_component Golgi membrane;GO:0000910,biological_process cytokinesis;GO:0001666,biological_process response to hypoxia;GO:0002119,biological_process nematode larval development;GO:0002164,biological_process larval development;GO:0002165,biological_process instar larval or pupal development;GO:0003006,biological_process developmental process involved in reproduction;GO:0003674,molecular_function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envelope;GO:0005794,cellular_component Golgi apparatus;GO:0005802,cellular_component trans-Golgi network;GO:0005856,cellular_component cytoskeleton;GO:0006518,biological_process peptide metabolic process;GO:0006807,biological_process nitrogen compound metabolic process;GO:0006810,biological_process transport;GO:0006897,biological_process endocytosis;GO:0006909,biological_process phagocytosis;GO:0006914,biological_process autophagy;GO:0006950,biological_process response to stress;GO:0006952,biological_process defense response;GO:0006968,biological_process cellular defense response;GO:0006996,biological_process organelle organization;GO:0007033,biological_process vacuole organization;GO:0007040,biological_process lysosome organization;GO:0007049,biological_process cell cycle;GO:0007154,biological_process cell communication;GO:0007275,biological_process multicellular organism development;GO:0007399,biological_process nervous system development;GO:0007431,biological_process salivary gland development;GO:0007435,biological_process salivary gland morphogenesis;GO:0007548,biological_process sex differentiation;GO:0007552,biological_process metamorphosis;GO:0007559,biological_process obsolete histolysis;GO:0007568,biological_process aging;GO:0007584,biological_process response to nutrient;GO:0008150,biological_process biological_process;GO:0008152,biological_process metabolic process;GO:0008219,biological_process cell death;GO:0008285,biological_process negative regulation of cell proliferation;GO:0008340,biological_process determination of adult lifespan;GO:0009056,biological_process catabolic process;GO:0009057,biological_process macromolecule catabolic process;GO:0009267,biological_process cellular response to starvation;GO:0009605,biological_process response to external stimulus;GO:0009607,biological_process response to biotic stimulus;GO:0009628,biological_process response to abiotic stimulus;GO:0009653,biological_process anatomical structure morphogenesis;GO:0009719,biological_process response to endogenous stimulus;GO:0009790,biological_process embryo development;GO:0009791,biological_process post-embryonic development;GO:0009792,biological_process embryo development ending in birth or egg hatching;GO:0009886,biological_process post-embryonic animal morphogenesis;GO:0009888,biological_process tissue development;GO:0009893,biological_process positive regulation of metabolic process;GO:0009894,biological_process regulation of catabolic process;GO:0009896,biological_process positive regulation of catabolic process;GO:0009987,biological_process cellular process;GO:0009991,biological_process response to extracellular stimulus;GO:0010033,biological_process response to organic substance;GO:0010035,biological_process response to inorganic substance;GO:0010038,biological_process response to metal ion;GO:0010044,biological_process response to aluminum ion;GO:0010259,biological_process multicellular organism aging;GO:0010506,biological_process regulation of autophagy;GO:0010508,biological_process positive regulation of autophagy;GO:0010646,biological_process regulation of cell communication;GO:0010647,biological_process positive regulation of cell communication;GO:0010941,biological_process regulation of cell death;GO:0012501,biological_process programmed cell death;GO:0012505,cellular_component endomembrane system;GO:0014070,biological_process response to organic cyclic compound;GO:0016020,cellular_component membrane;GO:0016023,cellular_component cytoplasmic vesicle;GO:0016043,biological_process cellular component organization;GO:0016192,biological_process vesicle-mediated transport;GO:0016236,biological_process macroautophagy;GO:0016239,biological_process positive regulation of macroautophagy;GO:0016241,biological_process regulation of macroautophagy;GO:0016265,biological_process obsolete death;GO:0016271,biological_process obsolete tissue death;GO:0019222,biological_process regulation of metabolic process;GO:0019538,biological_process protein metabolic process;GO:0022008,biological_process neurogenesis;GO:0022402,biological_process cell cycle process;GO:0022414,biological_process reproductive process;GO:0022607,biological_process cellular component assembly;GO:0022612,biological_process gland morphogenesis;GO:0030154,biological_process cell differentiation;GO:0030163,biological_process protein catabolic process;GO:0030182,biological_process neuron differentiation;GO:0030425,cellular_component dendrite;GO:0031090,cellular_component organelle membrane;GO:0031323,biological_process regulation of cellular metabolic process;GO:0031325,biological_process positive regulation of cellular metabolic process;GO:0031329,biological_process regulation of cellular catabolic process;GO:0031331,biological_process positive regulation of cellular catabolic process;GO:0031410,cellular_component cytoplasmic vesicle;GO:0031667,biological_process response to nutrient levels;GO:0031668,biological_process cellular response to extracellular stimulus;GO:0031669,biological_process cellular response to nutrient levels;GO:0031966,cellular_component mitochondrial membrane;GO:0031967,cellular_component organelle envelope;GO:0031975,cellular_component envelope;GO:0031982,cellular_component vesicle;GO:0031988,cellular_component vesicle;GO:0032101,biological_process regulation of response to external stimulus;GO:0032103,biological_process positive regulation of response to external stimulus;GO:0032104,biological_process regulation of response to extracellular stimulus;GO:0032106,biological_process positive regulation of response to extracellular stimulus;GO:0032107,biological_process regulation of response to nutrient levels;GO:0032109,biological_process positive regulation of response to nutrient levels;GO:0032501,biological_process multicellular organismal process;GO:0032502,biological_process developmental process;GO:0032588,cellular_component trans-Golgi network membrane;GO:0032991,cellular_component protein-containing complex;GO:0033197,biological_process response to vitamin E;GO:0033273,biological_process response to vitamin;GO:0033554,biological_process cellular response to stress;GO:0034641,biological_process cellular nitrogen compound metabolic process;GO:0035070,biological_process salivary gland histolysis;GO:0035071,biological_process salivary gland cell autophagic cell death;GO:0035272,biological_process exocrine system development;GO:0036293,biological_process response to decreased oxygen levels;GO:0040007,biological_process growth;GO:0040008,biological_process regulation of growth;GO:0040009,biological_process regulation of growth rate;GO:0040010,biological_process positive regulation of growth rate;GO:0040011,biological_process locomotion;GO:0040014,biological_process regulation of multicellular organism growth;GO:0040018,biological_process positive regulation of multicellular organism growth;GO:0040024,biological_process dauer larval development;GO:0040027,biological_process negative regulation of vulval development;GO:0040028,biological_process regulation of vulval development;GO:0040035,biological_process hermaphrodite genitalia development;GO:0042127,biological_process regulation of cell proliferation;GO:0042221,biological_process response to chemical;GO:0042493,biological_process response to drug;GO:0042594,biological_process response to starvation;GO:0042981,biological_process regulation of apoptotic process;GO:0042995,cellular_component cell projection;GO:0043005,cellular_component neuron projection;GO:0043066,biological_process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complex;GO:0043277,biological_process apoptotic cell clearance;GO:0043603,biological_process cellular amide metabolic process;GO:0044085,biological_process cellular component biogenesis;GO:0044237,biological_process cellular metabolic process;GO:0044238,biological_process primary metabolic process;GO:0044248,biological_process cellular catabolic process;GO:0044422,cellular_component organelle part;GO:0044424,cellular_component intracellular part;GO:0044429,cellular_component mitochondrial part;GO:0044431,cellular_component Golgi apparatus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process;GO:0045138,biological_process nematode male tail tip morphogenesis;GO:0045927,biological_process positive regulation of growth;GO:0048102,biological_process autophagic cell death;GO:0048468,biological_process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process;GO:0048580,biological_process regulation of post-embryonic development;GO:0048581,biological_process negative regulation of post-embryonic development;GO:0048583,biological_process regulation of response to stimulus;GO:0048584,biological_process positive regulation of response to stimulus;GO:0048608,biological_process reproductive structure development;GO:0048666,biological_process neuron development;GO:0048699,biological_process generation of neurons;GO:0048707,biological_process instar larval or pupal morphogenesis;GO:0048731,biological_process system development;GO:0048732,biological_process gland development;GO:0048806,biological_process genitalia development;GO:0048856,biological_process anatomical structure development;GO:0048869,biological_process cellular developmental process;GO:0050435,biological_process amyloid-beta metabolic process;GO:0050789,biological_process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process;GO:0051179,biological_process localization;GO:0051234,biological_process establishment of localization;GO:0051239,biological_process regulation of multicellular organismal process;GO:0051240,biological_process positive regulation of multicellular organismal process;GO:0051241,biological_process negative regulation of multicellular organismal process;GO:0051301,biological_process cell division;GO:0051704,biological_process multi-organism process;GO:0051707,biological_process response to other organism;GO:0051716,biological_process cellular response to stimulus;GO:0060548,biological_process negative regulation of cell death;GO:0061062,biological_process regulation of nematode larval development;GO:0061064,biological_process negative regulation of nematode larval development;GO:0061458,biological_process reproductive system development;GO:0065007,biological_process biological regulation;GO:0070265,biological_process necrotic cell death;GO:0070482,biological_process response to oxygen levels;GO:0070848,biological_process response to growth factor;GO:0070849,biological_process response to epidermal growth factor;GO:0070887,biological_process cellular response to chemical stimulus;GO:0070925,biological_process organelle assembly;GO:0071241,biological_process cellular response to inorganic substance;GO:0071248,biological_process cellular response to metal ion;GO:0071275,biological_process cellular response to aluminum ion;GO:0071310,biological_process cellular response to organic substance;GO:0071363,biological_process cellular response to growth factor stimulus;GO:0071364,biological_process cellular response to epidermal growth factor stimulus;GO:0071495,biological_process cellular response to endogenous stimulus;GO:0071496,biological_process cellular response to external stimulus;GO:0071704,biological_process organic substance metabolic process;GO:0071840,biological_process cellular component organization or biogenesis;GO:0080134,biological_process regulation of response to stress;GO:0080135,biological_process regulation of cellular response to stress;GO:0097458,cellular_component neuron part;GO:1901564,biological_process organonitrogen compound metabolic process;GO:1901575,biological_process organic substance catabolic process;GO:1901700,biological_process response to oxygen-containing compound;GO:2000026,biological_process regulation of multicellular organismal development</t>
  </si>
  <si>
    <t>BECN, VPS30, ATG6; beclin; K08334</t>
  </si>
  <si>
    <t>map04136,map04137,map04140,map04215,map04371,map05010,map05014,map05016,map05131,map05167</t>
  </si>
  <si>
    <t>beclin 1 [Source:HGNC Symbol%3BAcc:HGNC:1034]</t>
  </si>
  <si>
    <t>HMG</t>
  </si>
  <si>
    <t>IP_CAL27_myc_KLF7_vs_In_CAL27_myc_KLF7_peak_733</t>
  </si>
  <si>
    <t>RPL27;:intron</t>
  </si>
  <si>
    <t>RPL27:17:42998272-43002959:+:257</t>
  </si>
  <si>
    <t>RPL27(ENSG00000131469)</t>
  </si>
  <si>
    <t>153;GO:0000003,biological_process reproduction;GO:0000022,biological_process mitotic spindle elongation;GO:0000184,biological_process nuclear-transcribed mRNA catabolic process, nonsense-mediated decay;GO:0000226,biological_process microtubule cytoskeleton organization;GO:0000278,biological_process mitotic cell cycle;GO:0000956,biological_process nuclear-transcribed mRNA catabolic process;GO:0002119,biological_process nematode larval development;GO:0002164,biological_process larval development;GO:0002181,biological_process cytoplasmic translation;GO:0003674,molecular_function molecular_function;GO:0003735,molecular_function structural constituent of ribosome;GO:0005198,molecular_function structural molecule activity;GO:0005575,cellular_component cellular_component;GO:0005622,cellular_component intracellular;GO:0005623,cellular_component cell;GO:0005634,cellular_component nucleus;GO:0005737,cellular_component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organization;GO:0007098,biological_process centrosome cycle;GO:0007275,biological_process multicellular organism development;GO:0008104,biological_process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process;GO:0009790,biological_process embryo development;GO:0009791,biological_process post-embryonic development;GO:0009792,biological_process embryo development ending in birth or egg hatching;GO:0009987,biological_process cellular process;GO:0010467,biological_process gene expression;GO:0015031,biological_process protein transport;GO:0015934,cellular_component large ribosomal subunit;GO:0016020,cellular_component membrane;GO:0016032,biological_process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process;GO:0018996,biological_process molting cycle, collagen and cuticulin-based cuticle;GO:0019058,biological_process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process;GO:0022402,biological_process cell cycle process;GO:0022411,biological_process cellular component disassembly;GO:0022625,cellular_component cytosolic large ribosomal subunit;GO:0022626,cellular_component cytosolic ribosome;GO:0030529,cellular_component ribonucleoprotein complex;GO:0031023,biological_process microtubule organizing center organization;GO:0032501,biological_process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process;GO:0040007,biological_process growth;GO:0042303,biological_process molting cycle;GO:0043170,biological_process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organelle;GO:0043241,biological_process protein-containing complex disassembly;GO:0043581,biological_process obsolete mycelium development;GO:0043624,biological_process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transport;GO:0048856,biological_process anatomical structure development;GO:0051179,biological_process localization;GO:0051231,biological_process spindle elongation;GO:0051234,biological_process establishment of localization;GO:0051297,biological_process centrosome cycle;GO:0051298,biological_process centrosome duplication;GO:0051641,biological_process cellular localization;GO:0051649,biological_process establishment of localization in cell;GO:0051704,biological_process multi-organism process;GO:0070727,biological_process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process;GO:1901360,biological_process organic cyclic compound metabolic process;GO:1901361,biological_process organic cyclic compound catabolic process;GO:1901362,biological_process organic cyclic compound biosynthetic process;GO:1901575,biological_process organic substance catabolic process;GO:1901576,biological_process organic substance biosynthetic process</t>
  </si>
  <si>
    <t>PIGO; GPI ethanolamine phosphate transferase 3 subunit O [EC:2.7.-.-]; K05288; RP-L27e, RPL27; large subunit ribosomal protein L27e; K02901</t>
  </si>
  <si>
    <t>map00563,map03010</t>
  </si>
  <si>
    <t>ribosomal protein L27 [Source:HGNC Symbol%3BAcc:HGNC:10328]</t>
  </si>
  <si>
    <t>IP_CAL27_myc_KLF7_vs_In_CAL27_myc_KLF7_peak_734</t>
  </si>
  <si>
    <t>LINC00854;:intron</t>
  </si>
  <si>
    <t>U2:17:43239920-43240111:-:258</t>
  </si>
  <si>
    <t>U2(ENSG00000273694,ENSG00000283519,ENSG00000275616,ENSG00000273709,ENSG00000274432,ENSG00000278048,ENSG00000276596,ENSG00000277903,ENSG00000278774,ENSG00000274862,ENSG00000274062,ENSG00000274452,ENSG00000275219,ENSG00000278591,ENSG00000277248,ENSG00000278234,ENSG00000278135,ENSG00000283555,ENSG00000274755,ENSG00000274202,ENSG00000276711)</t>
  </si>
  <si>
    <t>U2 spliceosomal RNA [Source:RFAM%3BAcc:RF00004]</t>
  </si>
  <si>
    <t>IP_CAL27_myc_KLF7_vs_In_CAL27_myc_KLF7_peak_735</t>
  </si>
  <si>
    <t>U2;:Promoter;LINC00854;:intron</t>
  </si>
  <si>
    <t>U2:17:43241179-43241370:-:165</t>
  </si>
  <si>
    <t>IP_CAL27_myc_KLF7_vs_In_CAL27_myc_KLF7_peak_736</t>
  </si>
  <si>
    <t>U2:17:43245673-43245864:-:14</t>
  </si>
  <si>
    <t>IP_CAL27_myc_KLF7_vs_In_CAL27_myc_KLF7_peak_737</t>
  </si>
  <si>
    <t>U2:17:43251828-43252019:-:39</t>
  </si>
  <si>
    <t>IP_CAL27_myc_KLF7_vs_In_CAL27_myc_KLF7_peak_738</t>
  </si>
  <si>
    <t>U2:17:43266632-43266823:-:35</t>
  </si>
  <si>
    <t>IP_CAL27_myc_KLF7_vs_In_CAL27_myc_KLF7_peak_739</t>
  </si>
  <si>
    <t>U2:17:43271368-43271559:-:184</t>
  </si>
  <si>
    <t>IP_CAL27_myc_KLF7_vs_In_CAL27_myc_KLF7_peak_740</t>
  </si>
  <si>
    <t>U2:17:43273100-43273292:-:295</t>
  </si>
  <si>
    <t>IP_CAL27_myc_KLF7_vs_In_CAL27_myc_KLF7_peak_741</t>
  </si>
  <si>
    <t>U2:17:43273100-43273292:-:-437</t>
  </si>
  <si>
    <t>IP_CAL27_myc_KLF7_vs_In_CAL27_myc_KLF7_peak_742</t>
  </si>
  <si>
    <t>U2:17:43277977-43278168:-:-100</t>
  </si>
  <si>
    <t>IP_CAL27_myc_KLF7_vs_In_CAL27_myc_KLF7_peak_743</t>
  </si>
  <si>
    <t>U2:17:43284138-43284329:-:314</t>
  </si>
  <si>
    <t>IP_CAL27_myc_KLF7_vs_In_CAL27_myc_KLF7_peak_744</t>
  </si>
  <si>
    <t>U2:17:43284138-43284329:-:-463</t>
  </si>
  <si>
    <t>IP_CAL27_myc_KLF7_vs_In_CAL27_myc_KLF7_peak_745</t>
  </si>
  <si>
    <t>U2:17:43290290-43290481:-:-171</t>
  </si>
  <si>
    <t>IP_CAL27_myc_KLF7_vs_In_CAL27_myc_KLF7_peak_746</t>
  </si>
  <si>
    <t>LINC00854;:intron;U2;:exon</t>
  </si>
  <si>
    <t>U2:17:43296424-43296615:-:142</t>
  </si>
  <si>
    <t>IP_CAL27_myc_KLF7_vs_In_CAL27_myc_KLF7_peak_747</t>
  </si>
  <si>
    <t>U2:17:43300040-43300231:-:318</t>
  </si>
  <si>
    <t>IP_CAL27_myc_KLF7_vs_In_CAL27_myc_KLF7_peak_748</t>
  </si>
  <si>
    <t>U2:17:43300040-43300231:-:-354</t>
  </si>
  <si>
    <t>IP_CAL27_myc_KLF7_vs_In_CAL27_myc_KLF7_peak_749</t>
  </si>
  <si>
    <t>RNU6-971P:17:43473584-43473690:+:-5028</t>
  </si>
  <si>
    <t>RNU6-971P(ENSG00000252729)</t>
  </si>
  <si>
    <t>RNA%2C U6 small nuclear 971%2C pseudogene [Source:HGNC Symbol%3BAcc:HGNC:47934]</t>
  </si>
  <si>
    <t>IP_CAL27_myc_KLF7_vs_In_CAL27_myc_KLF7_peak_750</t>
  </si>
  <si>
    <t>MPP3;:intron</t>
  </si>
  <si>
    <t>MPP3:17:43800798-43833170:-:543</t>
  </si>
  <si>
    <t>MPP3(ENSG00000161647)</t>
  </si>
  <si>
    <t>55;GO:0003674,molecular_function molecular_function;GO:0003824,molecular_function catalytic activity;GO:0004385,molecular_function guanylate kinase activity;GO:0005575,cellular_component cellular_component;GO:0005623,cellular_component cell;GO:0005886,cellular_component plasma membrane;GO:0005887,cellular_component integral component of plasma membrane;GO:0006139,biological_process nucleobase-containing compound metabolic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process;GO:0007154,biological_process cell communication;GO:0007165,biological_process signal transduction;GO:0008150,biological_process biological_process;GO:0008152,biological_process metabolic process;GO:0009117,biological_process nucleotide metabolic process;GO:0009986,cellular_component cell surface;GO:0009987,biological_process cellular process;GO:0016020,cellular_component membrane;GO:0016021,cellular_component integral component of membrane;GO:0016301,molecular_function kinase activity;GO:0016310,biological_process phosphorylation;GO:0016740,molecular_function transferase activity;GO:0016772,molecular_function transferase activity, transferring phosphorus-containing groups;GO:0016776,molecular_function phosphotransferase activity, phosphate group as acceptor;GO:0019201,molecular_function nucleoside monophosphate kinase activity;GO:0019205,molecular_function nucleobase-containing compound kinase activity;GO:0019637,biological_process organophosphate metabolic process;GO:0023052,biological_process signaling;GO:0031224,cellular_component intrinsic component of membrane;GO:0031226,cellular_component intrinsic component of plasma membrane;GO:0034641,biological_process cellular nitrogen compound metabolic process;GO:0044237,biological_process cellular metabolic process;GO:0044238,biological_process primary metabolic process;GO:0044281,biological_process small molecule metabolic process;GO:0044425,cellular_component membrane part;GO:0044459,cellular_component plasma membrane part;GO:0044464,cellular_component cell part;GO:0044699,biological_process biological_process;GO:0044700,biological_process signaling;GO:0044710,biological_process metabolic process;GO:0044763,biological_process cellular process;GO:0046483,biological_process heterocycle metabolic process;GO:0046939,biological_process nucleotide phosphorylation;GO:0050789,biological_process regulation of biological process;GO:0050794,biological_process regulation of cellular process;GO:0050896,biological_process response to stimulus;GO:0051716,biological_process cellular response to stimulus;GO:0055086,biological_process nucleobase-containing small molecule metabolic process;GO:0065007,biological_process biological regulation;GO:0071704,biological_process organic substance metabolic process;GO:0071944,cellular_component cell periphery;GO:1901360,biological_process organic cyclic compound metabolic process</t>
  </si>
  <si>
    <t>membrane palmitoylated protein 3 [Source:HGNC Symbol%3BAcc:HGNC:7221]</t>
  </si>
  <si>
    <t>IP_CAL27_myc_KLF7_vs_In_CAL27_myc_KLF7_peak_751</t>
  </si>
  <si>
    <t>G6PC3;:Promoter</t>
  </si>
  <si>
    <t>G6PC3:17:44070734-44076344:+:-86</t>
  </si>
  <si>
    <t>G6PC3(ENSG00000141349)</t>
  </si>
  <si>
    <t>72;GO:0003674,molecular_function molecular_function;GO:0003824,molecular_function catalytic activity;GO:0004346,molecular_function glucose-6-phosphatase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membrane;GO:0005975,biological_process carbohydrate metabolic process;GO:0005996,biological_process monosaccharide metabolic process;GO:0006006,biological_process glucose metabolic process;GO:0006094,biological_process gluconeogenesis;GO:0006793,biological_process phosphorus metabolic process;GO:0006796,biological_process phosphate-containing compound metabolic process;GO:0006810,biological_process transport;GO:0008150,biological_process biological_process;GO:0008152,biological_process metabolic process;GO:0008643,biological_process carbohydrate transport;GO:0008645,biological_process hexose transmembrane transport;GO:0009058,biological_process biosynthetic process;GO:0009987,biological_process cellular process;GO:0012505,cellular_component endomembrane system;GO:0015712,biological_process hexose phosphate transport;GO:0015748,biological_process organophosphate ester transport;GO:0015749,biological_process monosaccharide transmembrane transport;GO:0015758,biological_process glucose transmembrane transport;GO:0015760,biological_process glucose-6-phosphate transport;GO:0016020,cellular_component membrane;GO:0016051,biological_process carbohydrate biosynthetic process;GO:0016311,biological_process dephosphorylation;GO:0016787,molecular_function hydrolase activity;GO:0016788,molecular_function hydrolase activity, acting on ester bonds;GO:0016791,molecular_function phosphatase activity;GO:0019203,molecular_function carbohydrate phosphatase activity;GO:0019318,biological_process hexose metabolic process;GO:0019319,biological_process hexose biosynthetic process;GO:0019637,biological_process organophosphate metabolic process;GO:0031090,cellular_component organelle membrane;GO:0042175,cellular_component nuclear outer membrane-endoplasmic reticulum membrane network;GO:0042578,molecular_function phosphoric ester hydrolase activity;GO:0043226,cellular_component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process;GO:0044281,biological_process small molecule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biological_process;GO:0044710,biological_process metabolic process;GO:0044723,biological_process carbohydrate metabolic process;GO:0044763,biological_process cellular process;GO:0044765,biological_process transport;GO:0046364,biological_process monosaccharide biosynthetic process;GO:0050308,molecular_function sugar-phosphatase activity;GO:0050309,molecular_function sugar-terminal-phosphatase activity;GO:0051156,biological_process glucose 6-phosphate metabolic process;GO:0051179,biological_process localization;GO:0051234,biological_process establishment of localization;GO:0055085,biological_process transmembrane transport;GO:0071702,biological_process organic substance transport;GO:0071704,biological_process organic substance metabolic process;GO:1901135,biological_process carbohydrate derivative metabolic process;GO:1901264,biological_process carbohydrate derivative transport;GO:1901576,biological_process organic substance biosynthetic process</t>
  </si>
  <si>
    <t>G6PC; glucose-6-phosphatase [EC:3.1.3.9]; K01084</t>
  </si>
  <si>
    <t>map00010,map00052,map00500,map04068,map04151,map04152,map04910,map04920,map04922,map04931,map04973</t>
  </si>
  <si>
    <t>glucose-6-phosphatase catalytic subunit 3 [Source:HGNC Symbol%3BAcc:HGNC:24861]</t>
  </si>
  <si>
    <t>IP_CAL27_myc_KLF7_vs_In_CAL27_myc_KLF7_peak_752</t>
  </si>
  <si>
    <t>SLC25A39;:exon;SLC25A39;:five_prime_UTR</t>
  </si>
  <si>
    <t>SLC25A39:17:44319624-44324870:-:19</t>
  </si>
  <si>
    <t>SLC25A39(ENSG00000013306)</t>
  </si>
  <si>
    <t>solute carrier family 25 member 39 [Source:HGNC Symbol%3BAcc:HGNC:24279]</t>
  </si>
  <si>
    <t>IP_CAL27_myc_KLF7_vs_In_CAL27_myc_KLF7_peak_753</t>
  </si>
  <si>
    <t>GRN;:intron</t>
  </si>
  <si>
    <t>GRN:17:44345085-44353102:+:3826</t>
  </si>
  <si>
    <t>GRN(ENSG00000030582)</t>
  </si>
  <si>
    <t>131;GO:0000003,biological_process reproduction;GO:0001701,biological_process in utero embryonic development;GO:0001824,biological_process blastocyst development;GO:0001835,biological_process blastocyst hatching;GO:0003008,biological_process system process;GO:0003674,molecular_function molecular_function;GO:0005102,molecular_function signaling receptor binding;GO:0005488,molecular_function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cytoplasm;GO:0005739,cellular_component mitochondrion;GO:0006810,biological_process transport;GO:0006897,biological_process endocytosis;GO:0007154,biological_process cell communication;GO:0007165,biological_process signal transduction;GO:0007267,biological_process cell-cell signaling;GO:0007268,biological_process chemical synaptic transmission;GO:0007275,biological_process multicellular organism development;GO:0007399,biological_process nervous system development;GO:0007565,biological_process female pregnancy;GO:0007566,biological_process embryo implantation;GO:0007610,biological_process behavior;GO:0007617,biological_process mating behavior;GO:0007618,biological_process mating;GO:0008083,molecular_function growth factor activity;GO:0008150,biological_process biological_process;GO:0008283,biological_process cell proliferation;GO:0008284,biological_process positive regulation of cell proliferation;GO:0009719,biological_process response to endogenous stimulus;GO:0009725,biological_process response to hormone;GO:0009790,biological_process embryo development;GO:0009792,biological_process embryo development ending in birth or egg hatching;GO:0009986,cellular_component cell surface;GO:0009987,biological_process cellular process;GO:0010033,biological_process response to organic substance;GO:0010975,biological_process regulation of neuron projection development;GO:0010976,biological_process positive regulation of neuron projection development;GO:0014070,biological_process response to organic cyclic compound;GO:0016192,biological_process vesicle-mediated transport;GO:0019098,biological_process reproductive behavior;GO:0019226,biological_process transmission of nerve impulse;GO:0022008,biological_process neurogenesis;GO:0022414,biological_process reproductive process;GO:0023052,biological_process signaling;GO:0030154,biological_process cell differentiation;GO:0031344,biological_process regulation of cell projection organization;GO:0031346,biological_process positive regulation of cell projection organization;GO:0032355,biological_process response to estradiol;GO:0032501,biological_process multicellular organismal process;GO:0032502,biological_process developmental process;GO:0032504,biological_process multicellular organism reproduction;GO:0033057,biological_process reproductive behavior;GO:0033993,biological_process response to lipid;GO:0035188,biological_process hatching;GO:0035637,biological_process multicellular organismal signaling;GO:0035988,biological_process chondrocyte proliferation;GO:0042127,biological_process regulation of cell proliferation;GO:0042221,biological_process response to chemical;GO:0043009,biological_process chordate embryonic development;GO:0043226,cellular_component organelle;GO:0043227,cellular_component membrane-bounded organelle;GO:0043229,cellular_component intracellular organelle;GO:0043231,cellular_component intracellular membrane-bounded organelle;GO:0043627,biological_process response to estrogen;GO:0044421,cellular_component extracellular region part;GO:0044424,cellular_component intracellular part;GO:0044444,cellular_component cytoplasmic part;GO:0044464,cellular_component cell part;GO:0044699,biological_process biological_process;GO:0044700,biological_process signaling;GO:0044702,biological_process reproductive process;GO:0044703,biological_process multi-organism reproductive process;GO:0044706,biological_process multi-multicellular organism process;GO:0044707,biological_process multicellular organismal process;GO:0044763,biological_process cellular process;GO:0044765,biological_process transport;GO:0044767,biological_process developmental process;GO:0045595,biological_process regulation of cell differentiation;GO:0045664,biological_process regulation of neuron differentiation;GO:0048488,biological_process synaptic vesicle endocytosis;GO:0048489,biological_process synaptic vesicle transport;GO:0048518,biological_process positive regulation of biological process;GO:0048522,biological_process positive regulation of cellular process;GO:0048545,biological_process response to steroid hormone;GO:0048609,biological_process multicellular organismal reproductive process;GO:0048699,biological_process generation of neurons;GO:0048731,biological_process system development;GO:0048856,biological_process anatomical structure development;GO:0048869,biological_process cellular developmental process;GO:0050678,biological_process regulation of epithelial cell proliferation;GO:0050679,biological_process positive regulation of epithelial cell proliferation;GO:0050767,biological_process regulation of neurogenesis;GO:0050773,biological_process regulation of dendrite development;GO:0050789,biological_process regulation of biological process;GO:0050793,biological_process regulation of developmental process;GO:0050794,biological_process regulation of cellular process;GO:0050877,biological_process nervous system process;GO:0050896,biological_process response to stimulus;GO:0051094,biological_process positive regulation of developmental process;GO:0051128,biological_process regulation of cellular component organization;GO:0051130,biological_process positive regulation of cellular component organization;GO:0051179,biological_process localization;GO:0051234,biological_process establishment of localization;GO:0051239,biological_process regulation of multicellular organismal process;GO:0051640,biological_process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localization;GO:0051704,biological_process multi-organism process;GO:0051705,biological_process multi-organism behavior;GO:0051716,biological_process cellular response to stimulus;GO:0051960,biological_process regulation of nervous system development;GO:0060179,biological_process male mating behavior;GO:0060284,biological_process regulation of cell development;GO:0060998,biological_process regulation of dendritic spine development;GO:0060999,biological_process positive regulation of dendritic spine development;GO:0061351,biological_process neural precursor cell proliferation;GO:0065007,biological_process biological regulation;GO:0071684,biological_process organism emergence from protective structure;GO:0097305,biological_process response to alcohol;GO:0097479,biological_process synaptic vesicle localization;GO:0097480,biological_process establishment of synaptic vesicle localization;GO:1901700,biological_process response to oxygen-containing compound;GO:2000026,biological_process regulation of multicellular organismal development</t>
  </si>
  <si>
    <t>granulin precursor [Source:HGNC Symbol%3BAcc:HGNC:4601]</t>
  </si>
  <si>
    <t>IP_CAL27_myc_KLF7_vs_In_CAL27_myc_KLF7_peak_754</t>
  </si>
  <si>
    <t>AC005670.2;:Promoter;AC005670.1;:exon</t>
  </si>
  <si>
    <t>AC005670.1:17:46916769-46923034:-:77</t>
  </si>
  <si>
    <t>AC005670.1(ENSG00000261886)</t>
  </si>
  <si>
    <t>IP_CAL27_myc_KLF7_vs_In_CAL27_myc_KLF7_peak_755</t>
  </si>
  <si>
    <t>ABI3:17:49210226-49223225:+:-18136</t>
  </si>
  <si>
    <t>ABI3(ENSG00000108798)</t>
  </si>
  <si>
    <t>22;GO:0005575,cellular_component cellular_component;GO:0005622,cellular_component intracellular;GO:0005623,cellular_component cell;GO:0005737,cellular_component cytoplasm;GO:0006928,biological_process movement of cell or subcellular component;GO:0008150,biological_process biological_process;GO:0009987,biological_process cellular process;GO:0030027,cellular_component lamellipodium;GO:0030334,biological_process regulation of cell migration;GO:0031252,cellular_component cell leading edge;GO:0032879,biological_process regulation of localization;GO:0040012,biological_process regulation of locomotion;GO:0042995,cellular_component cell projection;GO:0044424,cellular_component intracellular part;GO:0044464,cellular_component cell part;GO:0044699,biological_process biological_process;GO:0044763,biological_process cellular process;GO:0050789,biological_process regulation of biological process;GO:0050794,biological_process regulation of cellular process;GO:0051270,biological_process regulation of cellular component movement;GO:0065007,biological_process biological regulation;GO:2000145,biological_process regulation of cell motility</t>
  </si>
  <si>
    <t>ABI family member 3 [Source:HGNC Symbol%3BAcc:HGNC:29859]</t>
  </si>
  <si>
    <t>IP_CAL27_myc_KLF7_vs_In_CAL27_myc_KLF7_peak_756</t>
  </si>
  <si>
    <t>AC006487.1;:intron</t>
  </si>
  <si>
    <t>MIR6165:17:49510816-49510900:+:13017</t>
  </si>
  <si>
    <t>MIR6165(ENSG00000277478)</t>
  </si>
  <si>
    <t>microRNA 6165 [Source:HGNC Symbol%3BAcc:HGNC:50197]</t>
  </si>
  <si>
    <t>IP_CAL27_myc_KLF7_vs_In_CAL27_myc_KLF7_peak_757</t>
  </si>
  <si>
    <t>PICART1:17:50050348-50055739:-:27760</t>
  </si>
  <si>
    <t>PICART1(ENSG00000246640)</t>
  </si>
  <si>
    <t>p53-inducible cancer-associated RNA transcript 1 [Source:NCBI gene%3BAcc:284080]</t>
  </si>
  <si>
    <t>IP_CAL27_myc_KLF7_vs_In_CAL27_myc_KLF7_peak_758</t>
  </si>
  <si>
    <t>ITGA3;:intron</t>
  </si>
  <si>
    <t>ITGA3:17:50055967-50090481:+:6773</t>
  </si>
  <si>
    <t>ITGA3(ENSG00000005884)</t>
  </si>
  <si>
    <t>148;GO:0000003,biological_process reproduction;GO:0001764,biological_process neuron migration;GO:0001968,molecular_function fibronectin binding;GO:0002376,biological_process immune system process;GO:0003008,biological_process system process;GO:0003674,molecular_function molecular_function;GO:0005488,molecular_function binding;GO:0005515,molecular_function protein binding;GO:0005518,molecular_function collagen binding;GO:0005575,cellular_component cellular_component;GO:0005622,cellular_component intracellular;GO:0005623,cellular_component cell;GO:0005737,cellular_component cytoplasm;GO:0005886,cellular_component plasma membrane;GO:0005887,cellular_component integral component of plasma membrane;GO:0006928,biological_process movement of cell or subcellular component;GO:0006950,biological_process response to stress;GO:0007155,biological_process cell adhesion;GO:0007160,biological_process cell-matrix adhesion;GO:0007275,biological_process multicellular organism development;GO:0007399,biological_process nervous system development;GO:0007507,biological_process heart development;GO:0007565,biological_process female pregnancy;GO:0007596,biological_process blood coagulation;GO:0007599,biological_process hemostasis;GO:0007610,biological_process behavior;GO:0007611,biological_process learning or memory;GO:0007613,biological_process memory;GO:0008150,biological_process biological_process;GO:0008305,cellular_component integrin complex;GO:0009611,biological_process response to wounding;GO:0009719,biological_process response to endogenous stimulus;GO:0009725,biological_process response to hormone;GO:0009893,biological_process positive regulation of metabolic process;GO:0009986,cellular_component cell surface;GO:0009987,biological_process cellular process;GO:0010033,biological_process response to organic substance;GO:0010468,biological_process regulation of gene expression;GO:0010604,biological_process positive regulation of macromolecule metabolic process;GO:0010628,biological_process positive regulation of gene expression;GO:0010632,biological_process regulation of epithelial cell migration;GO:0010634,biological_process positive regulation of epithelial cell migration;GO:0010810,biological_process regulation of cell-substrate adhesion;GO:0010811,biological_process positive regulation of cell-substrate adhesion;GO:0010975,biological_process regulation of neuron projection development;GO:0010976,biological_process positive regulation of neuron projection development;GO:0016020,cellular_component membrane;GO:0016021,cellular_component integral component of membrane;GO:0016323,cellular_component basolateral plasma membrane;GO:0016477,biological_process cell migration;GO:0019222,biological_process regulation of metabolic process;GO:0019904,molecular_function protein domain specific binding;GO:0022008,biological_process neurogenesis;GO:0022414,biological_process reproductive process;GO:0022610,biological_process biological adhesion;GO:0030154,biological_process cell differentiation;GO:0030155,biological_process regulation of cell adhesion;GO:0030334,biological_process regulation of cell migration;GO:0030335,biological_process positive regulation of cell migration;GO:0030426,cellular_component growth cone;GO:0030427,cellular_component site of polarized growth;GO:0031224,cellular_component intrinsic component of membrane;GO:0031226,cellular_component intrinsic component of plasma membrane;GO:0031344,biological_process regulation of cell projection organization;GO:0031345,biological_process negative regulation of cell projection organization;GO:0031346,biological_process positive regulation of cell projection organization;GO:0031589,biological_process cell-substrate adhesion;GO:0032501,biological_process multicellular organismal process;GO:0032502,biological_process developmental process;GO:0032504,biological_process multicellular organism reproduction;GO:0032879,biological_process regulation of localization;GO:0032991,cellular_component protein-containing complex;GO:0034667,cellular_component integrin alpha3-beta1 complex;GO:0034698,biological_process response to gonadotropin;GO:0040011,biological_process locomotion;GO:0040012,biological_process regulation of locomotion;GO:0040017,biological_process positive regulation of locomotion;GO:0042060,biological_process wound healing;GO:0042221,biological_process response to chemical;GO:0042493,biological_process response to drug;GO:0042995,cellular_component cell projection;GO:0043005,cellular_component neuron projection;GO:0043234,cellular_component protein-containing complex;GO:0043235,cellular_component receptor complex;GO:0043236,molecular_function laminin binding;GO:0044424,cellular_component intracellular part;GO:0044425,cellular_component membrane part;GO:0044444,cellular_component cytoplasmic part;GO:0044459,cellular_component plasma membrane part;GO:0044463,cellular_component cell projection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process;GO:0044707,biological_process multicellular organismal process;GO:0044708,biological_process behavior;GO:0044763,biological_process cellular process;GO:0044767,biological_process developmental process;GO:0045202,cellular_component synapse;GO:0045595,biological_process regulation of cell differentiation;GO:0045664,biological_process regulation of neuron differentiation;GO:0045785,biological_process positive regulation of cell adhesion;GO:0048471,cellular_component perinuclear region of cytoplasm;GO:0048513,biological_process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process;GO:0048609,biological_process multicellular organismal reproductive process;GO:0048699,biological_process generation of neurons;GO:0048731,biological_process system development;GO:0048856,biological_process anatomical structure development;GO:0048869,biological_process cellular developmental process;GO:0048870,biological_process cell motility;GO:0050767,biological_process regulation of neurogenesis;GO:0050789,biological_process regulation of biological process;GO:0050793,biological_process regulation of developmental process;GO:0050794,biological_process regulation of cellular process;GO:0050817,biological_process coagulation;GO:0050840,molecular_function extracellular matrix binding;GO:0050877,biological_process nervous system process;GO:0050878,biological_process regulation of body fluid levels;GO:0050890,biological_process cognition;GO:0050896,biological_process response to stimulus;GO:0050900,biological_process leukocyte migration;GO:0051128,biological_process regulation of cellular component organization;GO:0051129,biological_process negative regulation of cellular component organization;GO:0051130,biological_process positive regulation of cellular component organization;GO:0051179,biological_process localization;GO:0051239,biological_process regulation of multicellular organismal process;GO:0051270,biological_process regulation of cellular component movement;GO:0051272,biological_process positive regulation of cellular component movement;GO:0051674,biological_process localization of cell;GO:0051704,biological_process multi-organism process;GO:0051960,biological_process regulation of nervous system development;GO:0060135,biological_process maternal process involved in female pregnancy;GO:0060255,biological_process regulation of macromolecule metabolic process;GO:0060284,biological_process regulation of cell development;GO:0065007,biological_process biological regulation;GO:0065008,biological_process regulation of biological quality;GO:0071944,cellular_component cell periphery;GO:0072358,biological_process cardiovascular system development;GO:0072359,biological_process circulatory system development;GO:0097458,cellular_component neuron part;GO:2000026,biological_process regulation of multicellular organismal development;GO:2000145,biological_process regulation of cell motility;GO:2000147,biological_process positive regulation of cell motility</t>
  </si>
  <si>
    <t>ITGA3, CD49c; integrin alpha 3; K06482</t>
  </si>
  <si>
    <t>map04151,map04510,map04512,map04640,map04810,map05165,map05200,map05222,map05410,map05412,map05414</t>
  </si>
  <si>
    <t>integrin subunit alpha 3 [Source:HGNC Symbol%3BAcc:HGNC:6139]</t>
  </si>
  <si>
    <t>IP_CAL27_myc_KLF7_vs_In_CAL27_myc_KLF7_peak_759</t>
  </si>
  <si>
    <t>HILS1;:intron</t>
  </si>
  <si>
    <t>HILS1:17:50171427-50181178:-:2724</t>
  </si>
  <si>
    <t>HILS1(ENSG00000188662)</t>
  </si>
  <si>
    <t>histone linker H1 domain%2C spermatid-specific 1 (pseudogene) [Source:HGNC Symbol%3BAcc:HGNC:30616]</t>
  </si>
  <si>
    <t>IP_CAL27_myc_KLF7_vs_In_CAL27_myc_KLF7_peak_760</t>
  </si>
  <si>
    <t>RSAD1;:Promoter</t>
  </si>
  <si>
    <t>RSAD1:17:50478799-50485975:+:-3</t>
  </si>
  <si>
    <t>RSAD1(ENSG00000136444)</t>
  </si>
  <si>
    <t>radical S-adenosyl methionine domain containing 1 [Source:HGNC Symbol%3BAcc:HGNC:25634]</t>
  </si>
  <si>
    <t>IP_CAL27_myc_KLF7_vs_In_CAL27_myc_KLF7_peak_761</t>
  </si>
  <si>
    <t>ANKRD40;:intron</t>
  </si>
  <si>
    <t>ANKRD40:17:50693189-50707924:-:486</t>
  </si>
  <si>
    <t>ANKRD40(ENSG00000154945)</t>
  </si>
  <si>
    <t>ankyrin repeat domain 40 [Source:HGNC Symbol%3BAcc:HGNC:28233]</t>
  </si>
  <si>
    <t>IP_CAL27_myc_KLF7_vs_In_CAL27_myc_KLF7_peak_762</t>
  </si>
  <si>
    <t>NME1;:Promoter;NME1-NME2;:Promoter</t>
  </si>
  <si>
    <t>NME1-NME2:17:51153589-51171744:+:76</t>
  </si>
  <si>
    <t>NME1-NME2(ENSG00000011052)</t>
  </si>
  <si>
    <t>137;GO:0000166,molecular_function nucleotide binding;GO:0001071,molecular_function DNA-binding transcription factor activity;GO:0001726,cellular_component ruffle;GO:0001882,molecular_function nucleoside binding;GO:0001883,molecular_function purine nucleoside binding;GO:0003674,molecular_function molecular_function;GO:0003700,molecular_function DNA-binding transcription factor activity;GO:0003824,molecular_function catalytic activity;GO:0004550,molecular_function nucleoside diphosphate kinase activity;GO:0005488,molecular_function binding;GO:0005524,molecular_function ATP binding;GO:0005575,cellular_component cellular_component;GO:0005622,cellular_component intracellular;GO:0005623,cellular_component cell;GO:0005634,cellular_component nucleus;GO:0005737,cellular_component cytoplasm;GO:0005739,cellular_component mitochondrion;GO:0005829,cellular_component cytosol;GO:0005886,cellular_component plasma membrane;GO:0006139,biological_process nucleobase-containing compound metabolic process;GO:0006165,biological_process nucleoside diphosphate phosphorylation;GO:0006355,biological_process regulation of transcription, DNA-templated;GO:0006725,biological_process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process;GO:0007155,biological_process cell adhesion;GO:0008150,biological_process biological_process;GO:0008152,biological_process metabolic process;GO:0008284,biological_process positive regulation of cell proliferation;GO:0009058,biological_process biosynthetic process;GO:0009117,biological_process nucleotide metabolic process;GO:0009132,biological_process nucleoside diphosphate metabolic process;GO:0009141,biological_process nucleoside triphosphate metabolic process;GO:0009142,biological_process nucleoside triphosphate biosynthetic process;GO:0009165,biological_process nucleotide biosynthetic process;GO:0009889,biological_process regulation of biosynthetic process;GO:0009987,biological_process cellular process;GO:0010468,biological_process regulation of gene expression;GO:0010556,biological_process regulation of macromolecule biosynthetic process;GO:0010941,biological_process regulation of cell death;GO:0015949,biological_process nucleobase-containing small molecule interconversion;GO:0016020,cellular_component membrane;GO:0016301,molecular_function kinase activity;GO:0016310,biological_process phosphorylation;GO:0016740,molecular_function transferase activity;GO:0016772,molecular_function transferase activity, transferring phosphorus-containing groups;GO:0016776,molecular_function phosphotransferase activity, phosphate group as acceptor;GO:0017076,molecular_function purine nucleotide binding;GO:0018130,biological_process heterocycle biosynthetic process;GO:0019205,molecular_function nucleobase-containing compound kinase activity;GO:0019219,biological_process regulation of nucleobase-containing compound metabolic process;GO:0019222,biological_process regulation of metabolic process;GO:0019438,biological_process aromatic compound biosynthetic process;GO:0019637,biological_process organophosphate metabolic process;GO:0022610,biological_process biological adhesion;GO:0030027,cellular_component lamellipodium;GO:0030554,molecular_function adenyl nucleotide binding;GO:0030856,biological_process regulation of epithelial cell differentiation;GO:0030858,biological_process positive regulation of epithelial cell differentiation;GO:0031252,cellular_component cell leading edge;GO:0031323,biological_process regulation of cellular metabolic process;GO:0031326,biological_process regulation of cellular biosynthetic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binding;GO:0034641,biological_process cellular nitrogen compound metabolic process;GO:0034654,biological_process nucleobase-containing compound biosynthetic process;GO:0035639,molecular_function purine ribonucleoside triphosphate binding;GO:0036094,molecular_function small molecule binding;GO:0042127,biological_process regulation of cell proliferation;GO:0042981,biological_process regulation of apoptotic process;GO:0042995,cellular_component cell projection;GO:0043066,biological_process negative regulation of apoptotic process;GO:0043067,biological_process regulation of programmed cell death;GO:0043069,biological_process negative regulation of programmed cell death;GO:0043167,molecular_function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process;GO:0044424,cellular_component intracellular part;GO:0044444,cellular_component cytoplasmic part;GO:0044464,cellular_component cell part;GO:0044699,biological_process biological_process;GO:0044710,biological_process metabolic process;GO:0044763,biological_process cellular process;GO:0045595,biological_process regulation of cell differentiation;GO:0045597,biological_process positive regulation of cell differentiation;GO:0045604,biological_process regulation of epidermal cell differentiation;GO:0045606,biological_process positive regulation of epidermal cell differentiation;GO:0045616,biological_process regulation of keratinocyte differentiation;GO:0045618,biological_process positive regulation of keratinocyte differentiation;GO:0045682,biological_process regulation of epidermis development;GO:0045684,biological_process positive regulation of epidermis development;GO:0046483,biological_process heterocycle metabolic process;GO:0046939,biological_process nucleotide phosphorylation;GO:0048518,biological_process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process;GO:0050678,biological_process regulation of epithelial cell proliferation;GO:0050679,biological_process positive regulation of epithelial cell proliferation;GO:0050789,biological_process regulation of biological process;GO:0050793,biological_process regulation of developmental process;GO:0050794,biological_process regulation of cellular process;GO:0051094,biological_process positive regulation of developmental process;GO:0051171,biological_process regulation of nitrogen compound metabolic process;GO:0051239,biological_process regulation of multicellular organismal process;GO:0051252,biological_process regulation of RNA metabolic process;GO:0055086,biological_process nucleobase-containing small molecule metabolic process;GO:0060255,biological_process regulation of macromolecule metabolic process;GO:0060548,biological_process negative regulation of cell death;GO:0065007,biological_process biological regulation;GO:0071704,biological_process organic substance metabolic process;GO:0071944,cellular_component cell periphery;GO:0080090,biological_process regulation of primary metabolic process;GO:0090407,biological_process organophosphate biosynthetic process;GO:0097159,molecular_function organic cyclic compound binding;GO:1901265,molecular_function nucleoside phosphate binding;GO:1901293,biological_process nucleoside phosphate biosynthetic process;GO:1901360,biological_process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process;GO:2000026,biological_process regulation of multicellular organismal development;GO:2000112,biological_process regulation of cellular macromolecule biosynthetic process;GO:2001141,biological_process regulation of RNA biosynthetic process</t>
  </si>
  <si>
    <t>ndk, NME; nucleoside-diphosphate kinase [EC:2.7.4.6]; K00940</t>
  </si>
  <si>
    <t>map00230,map00240,map00983</t>
  </si>
  <si>
    <t>NME1-NME2 readthrough [Source:HGNC Symbol%3BAcc:HGNC:33531]</t>
  </si>
  <si>
    <t>IP_CAL27_myc_KLF7_vs_In_CAL27_myc_KLF7_peak_763</t>
  </si>
  <si>
    <t>NME1-NME2;:intron;NME2;:intron</t>
  </si>
  <si>
    <t>NME2:17:51165434-51171747:+:908</t>
  </si>
  <si>
    <t>NME2(ENSG00000243678)</t>
  </si>
  <si>
    <t>443;GO:0000003,biological_process reproduction;GO:0000166,molecular_function nucleotide binding;GO:0000278,biological_process mitotic cell cycle;GO:0000280,biological_process nuclear division;GO:0000287,molecular_function magnesium ion binding;GO:0000746,biological_process conjugation;GO:0000747,biological_process conjugation with cellular fusion;GO:0000975,molecular_function transcription regulatory region DNA binding;GO:0000976,molecular_function transcription regulatory region sequence-specific DNA binding;GO:0000977,molecular_function RNA polymerase II regulatory region sequence-specific DNA binding;GO:0001012,molecular_function RNA polymerase II regulatory region DNA binding;GO:0001067,molecular_function regulatory region nucleic acid binding;GO:0001071,molecular_function DNA-binding transcription factor activity;GO:0001667,biological_process ameboidal-type cell migration;GO:0001678,biological_process cellular glucose homeostasis;GO:0001726,cellular_component ruffle;GO:0001882,molecular_function nucleoside binding;GO:0001883,molecular_function purine nucleoside binding;GO:0002009,biological_process morphogenesis of an epithelium;GO:0002119,biological_process nematode larval development;GO:0002164,biological_process larval development;GO:0002682,biological_process regulation of immune system process;GO:0002761,biological_process regulation of myeloid leukocyte differentiation;GO:0002762,biological_process negative regulation of myeloid leukocyte differentiation;GO:0003006,biological_process developmental process involved in reproduction;GO:0003674,molecular_function molecular_function;GO:0003676,molecular_function nucleic acid binding;GO:0003677,molecular_function DNA binding;GO:0003697,molecular_function single-stranded DNA binding;GO:0003700,molecular_function DNA-binding transcription factor activity;GO:0003824,molecular_function catalytic activity;GO:0004550,molecular_function nucleoside diphosphate kinase activity;GO:0004672,molecular_function protein kinase activity;GO:0004674,molecular_function protein serine/threonine kinase activity;GO:0005488,molecular_function binding;GO:0005504,molecular_function fatty acid binding;GO:0005515,molecular_function protein binding;GO:0005524,molecular_function ATP binding;GO:0005525,molecular_function GTP binding;GO:0005575,cellular_component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envelope;GO:0005758,cellular_component mitochondrial intermembrane space;GO:0005813,cellular_component centrosome;GO:0005815,cellular_component microtubule organizing center;GO:0005829,cellular_component cytosol;GO:0005856,cellular_component cytoskeleton;GO:0005874,cellular_component microtubule;GO:0005875,cellular_component microtubule associated complex;GO:0005880,cellular_component nuclear microtubule;GO:0005886,cellular_component plasma membrane;GO:0006139,biological_process nucleobase-containing compound metabolic process;GO:0006140,biological_process regulation of nucleotide metabolic process;GO:0006163,biological_process purine nucleotide metabolic process;GO:0006164,biological_process purine nucleotide biosynthetic process;GO:0006165,biological_process nucleoside diphosphate phosphorylation;GO:0006183,biological_process GTP biosynthetic process;GO:0006213,biological_process pyrimidine nucleoside metabolic process;GO:0006220,biological_process pyrimidine nucleotide metabolic process;GO:0006221,biological_process pyrimidine nucleotide biosynthetic process;GO:0006228,biological_process UTP biosynthetic process;GO:0006241,biological_process CTP biosynthetic process;GO:0006355,biological_process regulation of transcription, DNA-templated;GO:0006461,biological_process protein-containing complex assembly;GO:0006464,biological_process cellular protein modification process;GO:0006468,biological_process protein phosphorylation;GO:0006725,biological_process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transport;GO:0006897,biological_process endocytosis;GO:0006898,biological_process receptor-mediated endocytosis;GO:0006928,biological_process movement of cell or subcellular component;GO:0006950,biological_process response to stress;GO:0006974,biological_process cellular response to DNA damage stimulus;GO:0006979,biological_process response to oxidative stress;GO:0006996,biological_process organelle organization;GO:0007017,biological_process microtubule-based process;GO:0007049,biological_process cell cycle;GO:0007067,biological_process mitotic cell cycle;GO:0007155,biological_process cell adhesion;GO:0007163,biological_process establishment or maintenance of cell polarity;GO:0007275,biological_process multicellular organism development;GO:0007399,biological_process nervous system development;GO:0007417,biological_process central nervous system development;GO:0007420,biological_process brain development;GO:0007424,biological_process open tracheal system development;GO:0007427,biological_process epithelial cell migration, open tracheal system;GO:0007548,biological_process sex differentiation;GO:0008017,molecular_function microtubule binding;GO:0008092,molecular_function cytoskeletal protein binding;GO:0008144,molecular_function drug binding;GO:0008150,biological_process biological_process;GO:0008152,biological_process metabolic process;GO:0008284,biological_process positive regulation of cell proliferation;GO:0008289,molecular_function lipid binding;GO:0009058,biological_process biosynthetic process;GO:0009116,biological_process nucleoside metabolic process;GO:0009117,biological_process nucleotide metabolic process;GO:0009119,biological_process ribonucleoside metabolic process;GO:0009132,biological_process nucleoside diphosphate metabolic process;GO:0009141,biological_process nucleoside triphosphate metabolic process;GO:0009142,biological_process nucleoside triphosphate biosynthetic process;GO:0009144,biological_process purine nucleoside triphosphate metabolic process;GO:0009145,biological_process purine nucleoside triphosphate biosynthetic process;GO:0009147,biological_process pyrimidine nucleoside triphosphate metabolic process;GO:0009148,biological_process pyrimidine nucleoside triphosphate biosynthetic process;GO:0009150,biological_process purine ribonucleotide metabolic process;GO:0009152,biological_process purine ribonucleotide biosynthetic process;GO:0009163,biological_process nucleoside biosynthetic process;GO:0009165,biological_process nucleotide biosynthetic process;GO:0009199,biological_process ribonucleoside triphosphate metabolic process;GO:0009201,biological_process ribonucleoside triphosphate biosynthetic process;GO:0009205,biological_process purine ribonucleoside triphosphate metabolic process;GO:0009206,biological_process purine ribonucleoside triphosphate biosynthetic process;GO:0009208,biological_process pyrimidine ribonucleoside triphosphate metabolic process;GO:0009209,biological_process pyrimidine ribonucleoside triphosphate biosynthetic process;GO:0009218,biological_process pyrimidine ribonucleotide metabolic process;GO:0009220,biological_process pyrimidine ribonucleotide biosynthetic process;GO:0009259,biological_process ribonucleotide metabolic process;GO:0009260,biological_process ribonucleotide biosynthetic process;GO:0009653,biological_process anatomical structure morphogenesis;GO:0009719,biological_process response to endogenous stimulus;GO:0009725,biological_process response to hormone;GO:0009743,biological_process response to carbohydrate;GO:0009746,biological_process response to hexose;GO:0009749,biological_process response to glucose;GO:0009790,biological_process embryo development;GO:0009791,biological_process post-embryonic development;GO:0009792,biological_process embryo development ending in birth or egg hatching;GO:0009888,biological_process tissue development;GO:0009889,biological_process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substance;GO:0010243,biological_process response to organonitrogen compound;GO:0010468,biological_process regulation of gene expression;GO:0010556,biological_process regulation of macromolecule biosynthetic process;GO:0010562,biological_process positive regulation of phosphorus metabolic process;GO:0010605,biological_process negative regulation of macromolecule metabolic process;GO:0010629,biological_process negative regulation of gene expression;GO:0010631,biological_process epithelial cell migration;GO:0010941,biological_process regulation of cell death;GO:0010975,biological_process regulation of neuron projection development;GO:0010976,biological_process positive regulation of neuron projection development;GO:0014070,biological_process response to organic cyclic compound;GO:0014074,biological_process response to purine-containing compound;GO:0014075,biological_process response to amine;GO:0015630,cellular_component microtubule cytoskeleton;GO:0015631,molecular_function tubulin binding;GO:0015949,biological_process nucleobase-containing small molecule interconversion;GO:0016020,cellular_component membrane;GO:0016043,biological_process cellular component organization;GO:0016192,biological_process vesicle-mediated transport;GO:0016301,molecular_function kinase activity;GO:0016310,biological_process phosphorylation;GO:0016333,biological_process morphogenesis of follicular epithelium;GO:0016334,biological_process establishment or maintenance of polarity of follicular epithelium;GO:0016477,biological_process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acceptor;GO:0016776,molecular_function phosphotransferase activity, phosphate group as acceptor;GO:0017076,molecular_function purine nucleotide binding;GO:0018105,biological_process peptidyl-serine phosphorylation;GO:0018130,biological_process heterocycle biosynthetic process;GO:0018193,biological_process peptidyl-amino acid modification;GO:0018209,biological_process peptidyl-serine modification;GO:0019001,molecular_function guanyl nucleotide binding;GO:0019205,molecular_function nucleobase-containing compound kinase activity;GO:0019219,biological_process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process;GO:0019538,biological_process protein metabolic process;GO:0019637,biological_process organophosphate metabolic process;GO:0019693,biological_process ribose phosphate metabolic process;GO:0019725,biological_process cellular homeostasis;GO:0019953,biological_process sexual reproduction;GO:0021537,biological_process telencephalon development;GO:0021543,biological_process pallium development;GO:0021761,biological_process limbic system development;GO:0021766,biological_process hippocampus development;GO:0022008,biological_process neurogenesis;GO:0022402,biological_process cell cycle process;GO:0022414,biological_process reproductive process;GO:0022607,biological_process cellular component assembly;GO:0022610,biological_process biological adhesion;GO:0030027,cellular_component lamellipodium;GO:0030154,biological_process cell differentiation;GO:0030554,molecular_function adenyl nucleotide binding;GO:0030799,biological_process obsolete regulation of cyclic nucleotide metabolic process;GO:0030801,biological_process obsolete positive regulation of cyclic nucleotide metabolic process;GO:0030802,biological_process obsolete regulation of cyclic nucleotide biosynthetic process;GO:0030804,biological_process obsolete positive regulation of cyclic nucleotide biosynthetic process;GO:0030808,biological_process regulation of nucleotide biosynthetic process;GO:0030810,biological_process positive regulation of nucleotide biosynthetic process;GO:0030814,biological_process obsolete regulation of cAMP metabolic process;GO:0030816,biological_process obsolete positive regulation of cAMP metabolic process;GO:0030817,biological_process obsolete regulation of cAMP biosynthetic process;GO:0030819,biological_process obsolete positive regulation of cAMP biosynthetic process;GO:0030856,biological_process regulation of epithelial cell differentiation;GO:0030858,biological_process positive regulation of epithelial cell differentiation;GO:0030900,biological_process forebrain development;GO:0031090,cellular_component organelle membrane;GO:0031252,cellular_component cell leading edge;GO:0031323,biological_process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process;GO:0031344,biological_process regulation of cell projection organization;GO:0031346,biological_process positive regulation of cell projection organization;GO:0031406,molecular_function carboxylic acid binding;GO:0031966,cellular_component mitochondrial membrane;GO:0031967,cellular_component organelle envelope;GO:0031970,cellular_component organelle envelope lumen;GO:0031974,cellular_component membrane-enclosed lumen;GO:0031975,cellular_component envelope;GO:0032501,biological_process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binding;GO:0032561,molecular_function guanyl ribonucleotide binding;GO:0032991,cellular_component protein-containing complex;GO:0033293,molecular_function monocarboxylic acid binding;GO:0033500,biological_process carbohydrate homeostasis;GO:0033554,biological_process cellular response to stress;GO:0033574,biological_process response to testosterone;GO:0033993,biological_process response to lipid;GO:0034284,biological_process response to monosaccharide;GO:0034330,biological_process cell junction organization;GO:0034332,biological_process adherens junction organization;GO:0034599,biological_process cellular response to oxidative stress;GO:0034641,biological_process cellular nitrogen compound metabolic process;GO:0034654,biological_process nucleobase-containing compound biosynthetic process;GO:0035152,biological_process regulation of tube architecture, open tracheal system;GO:0035639,molecular_function purine ribonucleoside triphosphate binding;GO:0035690,biological_process cellular response to drug;GO:0036094,molecular_function small molecule binding;GO:0036211,biological_process protein modification process;GO:0040007,biological_process growth;GO:0040011,biological_process locomotion;GO:0040035,biological_process hermaphrodite genitalia development;GO:0042127,biological_process regulation of cell proliferation;GO:0042221,biological_process response to chemical;GO:0042278,biological_process purine nucleoside metabolic process;GO:0042451,biological_process purine nucleoside biosynthetic process;GO:0042455,biological_process ribonucleoside biosynthetic process;GO:0042493,biological_process response to drug;GO:0042592,biological_process homeostatic process;GO:0042593,biological_process glucose homeostasis;GO:0042802,molecular_function identical protein binding;GO:0042981,biological_process regulation of apoptotic process;GO:0042995,cellular_component cell projection;GO:0043015,molecular_function gamma-tubulin binding;GO:0043066,biological_process negative regulation of apoptotic process;GO:0043067,biological_process regulation of programmed cell death;GO:0043069,biological_process negative regulation of programmed cell death;GO:0043167,molecular_function ion binding;GO:0043168,molecular_function anion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complex;GO:0043412,biological_process macromolecule modification;GO:0043434,biological_process response to peptide hormone;GO:0043565,molecular_function sequence-specific DNA binding;GO:0043566,molecular_function DNA binding;GO:0043933,biological_process protein-containing complex subunit organization;GO:0044085,biological_process cellular component biogenesis;GO:0044212,molecular_function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process;GO:0044281,biological_process small molecule metabolic process;GO:0044422,cellular_component organelle part;GO:0044424,cellular_component intracellular part;GO:0044428,cellular_component nuclear part;GO:0044429,cellular_component mitochondrial part;GO:0044430,cellular_component cytoskeletal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process;GO:0044763,biological_process cellular process;GO:0044764,biological_process multi-organism cellular process;GO:0044767,biological_process developmental process;GO:0045216,biological_process cell-cell junction organization;GO:0045595,biological_process regulation of cell differentiation;GO:0045596,biological_process negative regulation of cell differentiation;GO:0045597,biological_process positive regulation of cell differentiation;GO:0045604,biological_process regulation of epidermal cell differentiation;GO:0045606,biological_process positive regulation of epidermal cell differentiation;GO:0045616,biological_process regulation of keratinocyte differentiation;GO:0045618,biological_process positive regulation of keratinocyte differentiation;GO:0045637,biological_process regulation of myeloid cell differentiation;GO:0045638,biological_process negative regulation of myeloid cell differentiation;GO:0045664,biological_process regulation of neuron differentiation;GO:0045682,biological_process regulation of epidermis development;GO:0045684,biological_process positive regulation of epidermis development;GO:0045935,biological_process positive regulation of nucleobase-containing compound metabolic process;GO:0045937,biological_process positive regulation of phosphate metabolic process;GO:0045981,biological_process positive regulation of nucleotide metabolic process;GO:0046036,biological_process CTP metabolic process;GO:0046039,biological_process GTP metabolic process;GO:0046051,biological_process UTP metabolic process;GO:0046128,biological_process purine ribonucleoside metabolic process;GO:0046129,biological_process purine ribonucleoside biosynthetic process;GO:0046131,biological_process pyrimidine ribonucleoside metabolic process;GO:0046132,biological_process pyrimidine ribonucleoside biosynthetic process;GO:0046134,biological_process pyrimidine nucleoside biosynthetic process;GO:0046390,biological_process ribose phosphate biosynthetic process;GO:0046483,biological_process heterocycle metabolic process;GO:0046683,biological_process response to organophosphorus;GO:0046777,biological_process protein autophosphorylation;GO:0046872,molecular_function metal ion binding;GO:0046939,biological_process nucleotide phosphorylation;GO:0048285,biological_process organelle fission;GO:0048471,cellular_component perinuclear region of cytoplasm;GO:0048513,biological_process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hormone;GO:0048608,biological_process reproductive structure development;GO:0048699,biological_process generation of neurons;GO:0048729,biological_process tissue morphogenesis;GO:0048731,biological_process system development;GO:0048806,biological_process genitalia development;GO:0048856,biological_process anatomical structure development;GO:0048869,biological_process cellular developmental process;GO:0048870,biological_process cell motility;GO:0048878,biological_process chemical homeostasis;GO:0050678,biological_process regulation of epithelial cell proliferation;GO:0050679,biological_process positive regulation of epithelial cell proliferation;GO:0050767,biological_process regulation of neurogenesis;GO:0050789,biological_process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process;GO:0051094,biological_process positive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process;GO:0051252,biological_process regulation of RNA metabolic process;GO:0051259,biological_process protein complex oligomerization;GO:0051591,biological_process response to cAMP;GO:0051674,biological_process localization of cell;GO:0051704,biological_process multi-organism process;GO:0051716,biological_process cellular response to stimulus;GO:0051960,biological_process regulation of nervous system development;GO:0055082,biological_process cellular chemical homeostasis;GO:0055086,biological_process nucleobase-containing small molecule metabolic process;GO:0060255,biological_process regulation of macromolecule metabolic process;GO:0060284,biological_process regulation of cell development;GO:0060416,biological_process response to growth hormone;GO:0060429,biological_process epithelium development;GO:0060541,biological_process respiratory system development;GO:0060548,biological_process negative regulation of cell death;GO:0061458,biological_process reproductive system development;GO:0065003,biological_process protein-containing complex assembly;GO:0065007,biological_process biological regulation;GO:0065008,biological_process regulation of biological quality;GO:0070271,biological_process obsolete protein complex biogenesis;GO:0070542,biological_process response to fatty acid;GO:0070887,biological_process cellular response to chemical stimulus;GO:0071310,biological_process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stimulus;GO:0071396,biological_process cellular response to lipid;GO:0071398,biological_process cellular response to fatty acid;GO:0071704,biological_process organic substance metabolic process;GO:0071822,biological_process protein-containing complex subunit organization;GO:0071840,biological_process cellular component organization or biogenesis;GO:0071944,cellular_component cell periphery;GO:0072521,biological_process purine-containing compound metabolic process;GO:0072522,biological_process purine-containing compound biosynthetic process;GO:0072527,biological_process pyrimidine-containing compound metabolic process;GO:0072528,biological_process pyrimidine-containing compound biosynthetic process;GO:0080090,biological_process regulation of primary metabolic process;GO:0090130,biological_process tissue migration;GO:0090132,biological_process epithelium migration;GO:0090407,biological_process organophosphate biosynthetic process;GO:0097159,molecular_function organic cyclic compound binding;GO:0097305,biological_process response to alcohol;GO:1900371,biological_process regulation of purine nucleotide biosynthetic process;GO:1900373,biological_process positive regulation of purine nucleotide biosynthetic process;GO:1900542,biological_process regulation of purine nucleotide metabolic process;GO:1900544,biological_process positive regulation of purine nucleotide metabolic process;GO:1901068,biological_process guanosine-containing compound metabolic process;GO:1901070,biological_process guanosine-containing compound biosynthetic process;GO:1901135,biological_process carbohydrate derivative metabolic process;GO:1901137,biological_process carbohydrate derivative biosynthetic process;GO:1901265,molecular_function nucleoside phosphate binding;GO:1901293,biological_process nucleoside phosphate biosynthetic process;GO:1901360,biological_process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process;GO:1901652,biological_process response to peptide;GO:1901654,biological_process response to ketone;GO:1901657,biological_process glycosyl compound metabolic process;GO:1901659,biological_process glycosyl compound biosynthetic process;GO:1901698,biological_process response to nitrogen compound;GO:1901700,biological_process response to oxygen-containing compound;GO:1901701,biological_process cellular response to oxygen-containing compound;GO:1902105,biological_process regulation of leukocyte differentiation;GO:1902106,biological_process negative regulation of leukocyte differentiation;GO:2000026,biological_process regulation of multicellular organismal development;GO:2000112,biological_process regulation of cellular macromolecule biosynthetic process;GO:2001141,biological_process regulation of RNA biosynthetic process</t>
  </si>
  <si>
    <t>NME/NM23 nucleoside diphosphate kinase 2 [Source:HGNC Symbol%3BAcc:HGNC:7850]</t>
  </si>
  <si>
    <t>IP_CAL27_myc_KLF7_vs_In_CAL27_myc_KLF7_peak_764</t>
  </si>
  <si>
    <t>NME2:17:51165434-51171747:+:1356</t>
  </si>
  <si>
    <t>IP_CAL27_myc_KLF7_vs_In_CAL27_myc_KLF7_peak_765</t>
  </si>
  <si>
    <t>AC007114.1;:Promoter;AKAP1;:intron</t>
  </si>
  <si>
    <t>AKAP1:17:57085091-57121349:+:477</t>
  </si>
  <si>
    <t>AKAP1(ENSG00000121057)</t>
  </si>
  <si>
    <t>161;GO:0003674,molecular_function molecular_function;GO:0003676,molecular_function nucleic acid binding;GO:0003723,molecular_function RNA binding;GO:0005198,molecular_function structural molecule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membrane;GO:0005743,cellular_component mitochondrial inner membrane;GO:0005759,cellular_component mitochondrial matrix;GO:0005783,cellular_component endoplasmic reticulum;GO:0005811,cellular_component lipid droplet;GO:0005829,cellular_component cytosol;GO:0006950,biological_process response to stress;GO:0007596,biological_process blood coagulation;GO:0007599,biological_process hemostasis;GO:0008017,molecular_function microtubule binding;GO:0008092,molecular_function cytoskeletal protein binding;GO:0008150,biological_process biological_process;GO:0009611,biological_process response to wounding;GO:0009719,biological_process response to endogenous stimulus;GO:0009725,biological_process response to hormone;GO:0009892,biological_process negative regulation of metabolic process;GO:0009966,biological_process regulation of signal transduction;GO:0009987,biological_process cellular process;GO:0010033,biological_process response to organic substance;GO:0010243,biological_process response to organonitrogen compound;GO:0010563,biological_process negative regulation of phosphorus metabolic process;GO:0010605,biological_process negative regulation of macromolecule metabolic process;GO:0010611,biological_process regulation of cardiac muscle hypertrophy;GO:0010614,biological_process negative regulation of cardiac muscle hypertrophy;GO:0010627,biological_process regulation of intracellular signal transduction;GO:0010646,biological_process regulation of cell communication;GO:0010738,biological_process regulation of protein kinase A signaling;GO:0014741,biological_process negative regulation of muscle hypertrophy;GO:0014743,biological_process regulation of muscle hypertrophy;GO:0015631,molecular_function tubulin binding;GO:0016020,cellular_component membrane;GO:0019220,biological_process regulation of phosphate metabolic process;GO:0019222,biological_process regulation of metabolic process;GO:0019866,cellular_component organelle inner membrane;GO:0019867,cellular_component outer membrane;GO:0019899,molecular_function enzyme binding;GO:0019900,molecular_function kinase binding;GO:0019901,molecular_function protein kinase binding;GO:0019902,molecular_function phosphatase binding;GO:0019903,molecular_function protein phosphatase binding;GO:0019904,molecular_function protein domain specific binding;GO:0023051,biological_process regulation of signaling;GO:0030061,cellular_component mitochondrial crista;GO:0030346,molecular_function protein phosphatase 2B binding;GO:0031090,cellular_component organelle membrane;GO:0031323,biological_process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process;GO:0031594,cellular_component neuromuscular junction;GO:0031966,cellular_component mitochondrial membrane;GO:0031967,cellular_component organelle envelope;GO:0031968,cellular_component organelle outer membrane;GO:0031974,cellular_component membrane-enclosed lumen;GO:0031975,cellular_component envelope;GO:0032268,biological_process regulation of cellular protein metabolic process;GO:0032269,biological_process negative regulation of cellular protein metabolic process;GO:0032386,biological_process regulation of intracellular transport;GO:0032387,biological_process negative regulation of intracellular transport;GO:0032501,biological_process multicellular organismal process;GO:0032868,biological_process response to insulin;GO:0032869,biological_process cellular response to insulin stimulus;GO:0032870,biological_process cellular response to hormone stimulus;GO:0032879,biological_process regulation of localization;GO:0032880,biological_process regulation of protein localization;GO:0032947,molecular_function protein-containing complex scaffold activity;GO:0033157,biological_process regulation of intracellular protein transport;GO:0034237,molecular_function protein kinase A regulatory subunit binding;GO:0035303,biological_process regulation of dephosphorylation;GO:0035304,biological_process regulation of protein dephosphorylation;GO:0035305,biological_process negative regulation of dephosphorylation;GO:0035308,biological_process negative regulation of protein dephosphorylation;GO:0042060,biological_process wound healing;GO:0042221,biological_process response to chemical;GO:0042306,biological_process regulation of protein import into nucleus;GO:0042308,biological_process negative regulation of protein import into nucleus;GO:0042990,biological_process obsolete regulation of transcription factor import into nucleus;GO:0042992,biological_process obsolete negative regulation of transcription factor import into nucleus;GO:0043226,cellular_component organelle;GO:0043227,cellular_component membrane-bounded organelle;GO:0043229,cellular_component intracellular organelle;GO:0043231,cellular_component intracellular membrane-bounded organelle;GO:0043233,cellular_component organelle lumen;GO:0043434,biological_process response to peptide hormone;GO:0043502,biological_process regulation of muscle adaptation;GO:0044057,biological_process regulation of system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part;GO:0044456,cellular_component synapse part;GO:0044464,cellular_component cell part;GO:0044699,biological_process biological_process;GO:0044707,biological_process multicellular organismal process;GO:0044763,biological_process cellular process;GO:0045202,cellular_component synapse;GO:0045211,cellular_component postsynaptic membrane;GO:0045936,biological_process negative regulation of phosphate metabolic process;GO:0046822,biological_process regulation of nucleocytoplasmic transport;GO:0046823,biological_process negative regulation of nucleocytoplasmic transport;GO:0048487,molecular_function beta-tubulin binding;GO:0048519,biological_process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stimulus;GO:0051018,molecular_function protein kinase A binding;GO:0051049,biological_process regulation of transport;GO:0051051,biological_process negative regulation of transport;GO:0051174,biological_process regulation of phosphorus metabolic process;GO:0051223,biological_process regulation of protein transport;GO:0051224,biological_process negative regulation of protein transport;GO:0051239,biological_process regulation of multicellular organismal process;GO:0051241,biological_process negative regulation of multicellular organismal process;GO:0051246,biological_process regulation of protein metabolic process;GO:0051248,biological_process negative regulation of protein metabolic process;GO:0051532,biological_process regulation of calcineurin-NFAT signaling cascade;GO:0051534,biological_process negative regulation of calcineurin-NFAT signaling cascade;GO:0051716,biological_process cellular response to stimulus;GO:0060255,biological_process regulation of macromolecule metabolic process;GO:0060341,biological_process regulation of cellular localization;GO:0065007,biological_process biological regulation;GO:0065008,biological_process regulation of biological quality;GO:0070013,cellular_component intracellular organelle lumen;GO:0070201,biological_process regulation of establishment of protein localization;GO:0070887,biological_process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stimulus;GO:0080090,biological_process regulation of primary metabolic process;GO:0090257,biological_process regulation of muscle system process;GO:0090317,biological_process negative regulation of intracellular protein transport;GO:0097060,cellular_component synaptic membrane;GO:0097159,molecular_function organic cyclic compound binding;GO:1900180,biological_process regulation of protein localization to nucleus;GO:1901363,molecular_function heterocyclic compound binding;GO:1901652,biological_process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</si>
  <si>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A-kinase anchoring protein 1 [Source:HGNC Symbol%3BAcc:HGNC:367]</t>
  </si>
  <si>
    <t>IP_CAL27_myc_KLF7_vs_In_CAL27_myc_KLF7_peak_766</t>
  </si>
  <si>
    <t>AC015813.2;:Promoter;SRSF1;:intron;AC015813.5;:Promoter</t>
  </si>
  <si>
    <t>AC015813.5:17:58006673-58008187:+:-53</t>
  </si>
  <si>
    <t>AC015813.5(ENSG00000279069)</t>
  </si>
  <si>
    <t>IP_CAL27_myc_KLF7_vs_In_CAL27_myc_KLF7_peak_767</t>
  </si>
  <si>
    <t>C17orf64;:Promoter;USP32;:Promoter</t>
  </si>
  <si>
    <t>C17orf64:17:60392428-60431421:+:-28</t>
  </si>
  <si>
    <t>C17orf64(ENSG00000141371)</t>
  </si>
  <si>
    <t>chromosome 17 open reading frame 64 [Source:HGNC Symbol%3BAcc:HGNC:26990]</t>
  </si>
  <si>
    <t>IP_CAL27_myc_KLF7_vs_In_CAL27_myc_KLF7_peak_768</t>
  </si>
  <si>
    <t>MARCH10;:intron</t>
  </si>
  <si>
    <t>MARCH10:17:62701313-62808344:-:29167</t>
  </si>
  <si>
    <t>MARCH10(ENSG00000173838)</t>
  </si>
  <si>
    <t>membrane associated ring-CH-type finger 10 [Source:HGNC Symbol%3BAcc:HGNC:26655]</t>
  </si>
  <si>
    <t>IP_CAL27_myc_KLF7_vs_In_CAL27_myc_KLF7_peak_769</t>
  </si>
  <si>
    <t>CCDC47;:Promoter;DDX42;:five_prime_UTR;DDX42;:exon</t>
  </si>
  <si>
    <t>DDX42:17:63773602-63819317:+:162</t>
  </si>
  <si>
    <t>DDX42(ENSG00000198231)</t>
  </si>
  <si>
    <t>27;GO:0005575,cellular_component cellular_component;GO:0005622,cellular_component intracellular;GO:0005623,cellular_component cell;GO:0005634,cellular_component nucleus;GO:0005654,cellular_component nucleoplasm;GO:0005737,cellular_component cytoplasm;GO:0008104,biological_process protein localization;GO:0008150,biological_process biological_process;GO:0015030,cellular_component Cajal body;GO:0016604,cellular_component nuclear body;GO:0016607,cellular_component nuclear speck;GO:0031974,cellular_component membrane-enclosed lumen;GO:0031981,cellular_component nuclear lumen;GO:0033036,biological_process macromolecule localization;GO:0043226,cellular_component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part;GO:0051179,biological_process localization;GO:0070013,cellular_component intracellular organelle lumen</t>
  </si>
  <si>
    <t>DDX42, SF3B125; ATP-dependent RNA helicase DDX42 [EC:3.6.4.13]; K12835</t>
  </si>
  <si>
    <t>DEAD-box helicase 42 [Source:HGNC Symbol%3BAcc:HGNC:18676]</t>
  </si>
  <si>
    <t>IP_CAL27_myc_KLF7_vs_In_CAL27_myc_KLF7_peak_770</t>
  </si>
  <si>
    <t>SNORA50;:Promoter;SNHG25;:exon;SNORA50C;:Promoter</t>
  </si>
  <si>
    <t>SNORA50C:17:64146338-64146471:+:19</t>
  </si>
  <si>
    <t>SNORA50C(ENSG00000277887)</t>
  </si>
  <si>
    <t>small nucleolar RNA%2C H/ACA box 50C [Source:HGNC Symbol%3BAcc:HGNC:32662]</t>
  </si>
  <si>
    <t>IP_CAL27_myc_KLF7_vs_In_CAL27_myc_KLF7_peak_771</t>
  </si>
  <si>
    <t>GNA13;:five_prime_UTR;GNA13;:exon</t>
  </si>
  <si>
    <t>GNA13:17:65010714-65056839:-:93</t>
  </si>
  <si>
    <t>GNA13(ENSG00000120063)</t>
  </si>
  <si>
    <t>223;GO:0001525,biological_process angiogenesis;GO:0001568,biological_process blood vessel development;GO:0001569,biological_process branching involved in blood vessel morphogenesis;GO:0001664,molecular_function G protein-coupled receptor binding;GO:0001701,biological_process in utero embryonic development;GO:0001763,biological_process morphogenesis of a branching structure;GO:0001775,biological_process cell activation;GO:0001944,biological_process vasculature development;GO:0002009,biological_process morphogenesis of an epithelium;GO:0003674,molecular_function molecular_function;GO:0003824,molecular_function catalytic activity;GO:0003924,molecular_function GTPase activity;GO:0004871,molecular_function obsolete signal transducer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cell;GO:0005737,cellular_component cytoplasm;GO:0005834,cellular_component heterotrimeric G-protein complex;GO:0005886,cellular_component plasma membrane;GO:0005903,cellular_component brush border;GO:0006139,biological_process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process;GO:0006873,biological_process cellular ion homeostasis;GO:0006874,biological_process cellular calcium ion homeostasis;GO:0006875,biological_process cellular metal ion homeostasis;GO:0006928,biological_process movement of cell or subcellular component;GO:0006950,biological_process response to stress;GO:0007154,biological_process cell communication;GO:0007165,biological_process signal transduction;GO:0007166,biological_process cell surface receptor signaling pathway;GO:0007186,biological_process G protein-coupled receptor signaling pathway;GO:0007187,biological_process G protein-coupled receptor signaling pathway, coupled to cyclic nucleotide second messenger;GO:0007188,biological_process adenylate cyclase-modulating G protein-coupled receptor signaling pathway;GO:0007189,biological_process adenylate cyclase-activating G protein-coupled receptor signaling pathway;GO:0007204,biological_process positive regulation of cytosolic calcium ion concentration;GO:0007243,biological_process intracellular signal transduction;GO:0007264,biological_process small GTPase mediated signal transduction;GO:0007265,biological_process Ras protein signal transduction;GO:0007266,biological_process Rho protein signal transduction;GO:0007275,biological_process multicellular organism development;GO:0007389,biological_process pattern specification process;GO:0007596,biological_process blood coagulation;GO:0007599,biological_process hemostasis;GO:0008150,biological_process biological_process;GO:0008152,biological_process metabolic process;GO:0008360,biological_process regulation of cell shape;GO:0009056,biological_process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process;GO:0009611,biological_process response to wounding;GO:0009653,biological_process anatomical structure morphogenesis;GO:0009790,biological_process embryo development;GO:0009792,biological_process embryo development ending in birth or egg hatching;GO:0009888,biological_process tissue development;GO:0009898,cellular_component cytoplasmic side of plasma membrane;GO:0009987,biological_process cellular process;GO:0010517,biological_process regulation of phospholipase activity;GO:0010518,biological_process positive regulation of phospholipase activity;GO:0016020,cellular_component membrane;GO:0016023,cellular_component cytoplasmic vesicle;GO:0016462,molecular_function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activity;GO:0019222,biological_process regulation of metabolic process;GO:0019439,biological_process aromatic compound catabolic process;GO:0019637,biological_process organophosphate metabolic process;GO:0019693,biological_process ribose phosphate metabolic process;GO:0019725,biological_process cellular homeostasis;GO:0019897,cellular_component extrinsic component of plasma membrane;GO:0019898,cellular_component extrinsic component of membrane;GO:0022603,biological_process regulation of anatomical structure morphogenesis;GO:0022604,biological_process regulation of cell morphogenesis;GO:0023052,biological_process signaling;GO:0030003,biological_process cellular cation homeostasis;GO:0030154,biological_process cell differentiation;GO:0030168,biological_process platelet activation;GO:0030334,biological_process regulation of cell migration;GO:0031234,cellular_component extrinsic component of cytoplasmic side of plasma membrane;GO:0031253,cellular_component cell projection membrane;GO:0031410,cellular_component cytoplasmic vesicle;GO:0031526,cellular_component brush border membrane;GO:0031584,biological_process activation of phospholipase D activity;GO:0031683,molecular_function G-protein beta/gamma-subunit complex binding;GO:0031701,molecular_function angiotensin receptor binding;GO:0031702,molecular_function type 1 angiotensin receptor binding;GO:0031752,molecular_function D5 dopamine receptor binding;GO:0031982,cellular_component vesicle;GO:0031988,cellular_component vesicle;GO:0032403,molecular_function protein-containing complex binding;GO:0032501,biological_process multicellular organismal process;GO:0032502,biological_process developmental process;GO:0032879,biological_process regulation of localization;GO:0032991,cellular_component protein-containing complex;GO:0034641,biological_process cellular nitrogen compound metabolic process;GO:0034655,biological_process nucleobase-containing compound catabolic process;GO:0035239,biological_process tube morphogenesis;GO:0035295,biological_process tube development;GO:0035556,biological_process intracellular signal transduction;GO:0040012,biological_process regulation of locomotion;GO:0042060,biological_process wound healing;GO:0042278,biological_process purine nucleoside metabolic process;GO:0042454,biological_process ribonucleoside catabolic process;GO:0042470,cellular_component melanosome;GO:0042592,biological_process homeostatic process;GO:0042995,cellular_component cell projection;GO:0043009,biological_process chordate embryonic development;GO:0043085,biological_process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complex;GO:0044093,biological_process positive regulation of molecular function;GO:0044237,biological_process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process;GO:0044424,cellular_component intracellular part;GO:0044425,cellular_component membrane part;GO:0044444,cellular_component cytoplasmic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process;GO:0048514,biological_process blood vessel morphogenesis;GO:0048646,biological_process anatomical structure formation involved in morphogenesis;GO:0048729,biological_process tissue morphogenesis;GO:0048731,biological_process system development;GO:0048754,biological_process branching morphogenesis of an epithelial tube;GO:0048770,cellular_component pigment granule;GO:0048856,biological_process anatomical structure development;GO:0048869,biological_process cellular developmental process;GO:0048878,biological_process chemical homeostasis;GO:0050780,molecular_function dopamine receptor binding;GO:0050789,biological_process regulation of biological process;GO:0050790,biological_process regulation of catalytic activity;GO:0050793,biological_process regulation of developmental process;GO:0050794,biological_process regulation of cellular process;GO:0050801,biological_process ion homeostasis;GO:0050817,biological_process coagulation;GO:0050878,biological_process regulation of body fluid levels;GO:0050896,biological_process response to stimulus;GO:0051128,biological_process regulation of cellular component organization;GO:0051270,biological_process regulation of cellular component movement;GO:0051336,biological_process regulation of hydrolase activity;GO:0051345,biological_process positive regulation of hydrolase activity;GO:0051480,biological_process regulation of cytosolic calcium ion concentration;GO:0051716,biological_process cellular response to stimulus;GO:0055065,biological_process metal ion homeostasis;GO:0055074,biological_process calcium ion homeostasis;GO:0055080,biological_process cation homeostasis;GO:0055082,biological_process cellular chemical homeostasis;GO:0055086,biological_process nucleobase-containing small molecule metabolic process;GO:0060089,molecular_function molecular transducer activity;GO:0060191,biological_process regulation of lipase activity;GO:0060193,biological_process positive regulation of lipase activity;GO:0060429,biological_process epithelium development;GO:0060562,biological_process epithelial tube morphogenesis;GO:0061138,biological_process morphogenesis of a branching epithelium;GO:0065007,biological_process biological regulation;GO:0065008,biological_process regulation of biological quality;GO:0065009,biological_process regulation of molecular function;GO:0071704,biological_process organic substance metabolic process;GO:0071944,cellular_component cell periphery;GO:0072358,biological_process cardiovascular system development;GO:0072359,biological_process circulatory system development;GO:0072503,biological_process cellular divalent inorganic cation homeostasis;GO:0072507,biological_process divalent inorganic cation homeostasis;GO:0072521,biological_process purine-containing compound metabolic process;GO:0072523,biological_process purine-containing compound catabolic process;GO:1901068,biological_process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process;GO:2000145,biological_process regulation of cell motility</t>
  </si>
  <si>
    <t>GNA13; guanine nucleotide-binding protein subunit alpha-13; K04639</t>
  </si>
  <si>
    <t>map04022,map04071,map04072,map04270,map04371,map04611,map04730,map04810,map04928,map05130,map05163,map05200</t>
  </si>
  <si>
    <t>G protein subunit alpha 13 [Source:HGNC Symbol%3BAcc:HGNC:4381]</t>
  </si>
  <si>
    <t>IP_CAL27_myc_KLF7_vs_In_CAL27_myc_KLF7_peak_772</t>
  </si>
  <si>
    <t>KPNA2;:Promoter</t>
  </si>
  <si>
    <t>KPNA2:17:68035518-68046842:+:-181</t>
  </si>
  <si>
    <t>KPNA2(ENSG00000182481)</t>
  </si>
  <si>
    <t>226;GO:0000003,biological_process reproduction;GO:0000018,biological_process regulation of DNA recombination;GO:0000059,biological_process obsolete protein import into nucleus, docking;GO:0000072,biological_process obsolete M phase specific microtubule process;GO:0000085,biological_process mitotic G2 phase;GO:0000226,biological_process microtubule cytoskeleton organization;GO:0000278,biological_process mitotic cell cycle;GO:0000279,biological_process M phase;GO:0002064,biological_process epithelial cell development;GO:0002376,biological_process immune system process;GO:0002520,biological_process immune system development;GO:0003006,biological_process developmental process involved in reproduction;GO:0003674,molecular_function molecular_function;GO:0005048,molecular_function signal sequence binding;GO:0005215,molecular_function transporter activity;GO:0005488,molecular_function binding;GO:0005575,cellular_component cellular_component;GO:0005622,cellular_component intracellular;GO:0005623,cellular_component cell;GO:0005634,cellular_component nucleus;GO:0005635,cellular_component nuclear envelope;GO:0005643,cellular_component nuclear pore;GO:0005654,cellular_component nucleoplasm;GO:0005737,cellular_component cytoplasm;GO:0005811,cellular_component lipid droplet;GO:0005829,cellular_component cytosol;GO:0005856,cellular_component cytoskeleton;GO:0005875,cellular_component microtubule associated complex;GO:0006139,biological_process nucleobase-containing compound metabolic process;GO:0006259,biological_process DNA metabolic process;GO:0006355,biological_process regulation of transcription, DNA-templated;GO:0006461,biological_process protein-containing complex assembly;GO:0006605,biological_process protein targeting;GO:0006606,biological_process protein import into nucleus;GO:0006607,biological_process NLS-bearing protein import into nucleus;GO:0006725,biological_process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transport;GO:0006996,biological_process organelle organization;GO:0007010,biological_process cytoskeleton organization;GO:0007017,biological_process microtubule-based process;GO:0007049,biological_process cell cycle;GO:0007098,biological_process centrosome cycle;GO:0007154,biological_process cell communication;GO:0007165,biological_process signal transduction;GO:0007166,biological_process cell surface receptor signaling pathway;GO:0007275,biological_process multicellular organism development;GO:0007276,biological_process gamete generation;GO:0007281,biological_process germ cell development;GO:0007283,biological_process spermatogenesis;GO:0007286,biological_process spermatid development;GO:0007291,biological_process sperm individualization;GO:0007292,biological_process female gamete generation;GO:0007293,biological_process germarium-derived egg chamber formation;GO:0007300,biological_process ovarian nurse cell to oocyte transport;GO:0007301,biological_process female germline ring canal formation;GO:0007303,biological_process cytoplasmic transport, nurse cell to oocyte;GO:0007349,biological_process cellularization;GO:0007584,biological_process response to nutrient;GO:0008104,biological_process protein localization;GO:0008139,molecular_function nuclear localization sequence binding;GO:0008150,biological_process biological_process;GO:0008152,biological_process metabolic process;GO:0008283,biological_process cell proliferation;GO:0008320,molecular_function protein transmembrane transporter activity;GO:0008565,molecular_function protein transporter activity;GO:0009605,biological_process response to external stimulus;GO:0009628,biological_process response to abiotic stimulus;GO:0009629,biological_process response to gravity;GO:0009653,biological_process anatomical structure morphogenesis;GO:0009888,biological_process tissue development;GO:0009889,biological_process regulation of biosynthetic process;GO:0009987,biological_process cellular process;GO:0009991,biological_process response to extracellular stimulus;GO:0010033,biological_process response to organic substance;GO:0010468,biological_process regulation of gene expression;GO:0010556,biological_process regulation of macromolecule biosynthetic process;GO:0012505,cellular_component endomembrane system;GO:0015031,biological_process protein transport;GO:0015629,cellular_component actin cytoskeleton;GO:0015630,cellular_component microtubule cytoskeleton;GO:0016020,cellular_component membrane;GO:0016021,cellular_component integral component of membrane;GO:0016043,biological_process cellular component organization;GO:0016482,biological_process cytosolic transport;GO:0017038,biological_process protein import;GO:0019219,biological_process regulation of nucleobase-containing compound metabolic process;GO:0019221,biological_process cytokine-mediated signaling pathway;GO:0019222,biological_process regulation of metabolic process;GO:0019953,biological_process sexual reproduction;GO:0022402,biological_process cell cycle process;GO:0022403,biological_process cell cycle phase;GO:0022412,biological_process cellular process involved in reproduction in multicellular organism;GO:0022414,biological_process reproductive process;GO:0022607,biological_process cellular component assembly;GO:0022857,molecular_function transmembrane transporter activity;GO:0022884,molecular_function macromolecule transmembrane transporter activity;GO:0022891,molecular_function transmembrane transporter activity;GO:0022892,molecular_function transmembrane transporter activity;GO:0023052,biological_process signaling;GO:0030154,biological_process cell differentiation;GO:0030725,biological_process germline ring canal formation;GO:0030855,biological_process epithelial cell differentiation;GO:0031023,biological_process microtubule organizing center organization;GO:0031224,cellular_component intrinsic component of membrane;GO:0031323,biological_process regulation of cellular metabolic process;GO:0031326,biological_process regulation of cellular biosynthetic process;GO:0031667,biological_process response to nutrient levels;GO:0031668,biological_process cellular response to extracellular stimulus;GO:0031669,biological_process cellular response to nutrient levels;GO:0031670,biological_process cellular response to nutrient;GO:0031967,cellular_component organelle envelope;GO:0031974,cellular_component membrane-enclosed lumen;GO:0031975,cellular_component envelope;GO:0031981,cellular_component nuclear lumen;GO:0032501,biological_process multicellular organismal process;GO:0032502,biological_process developmental process;GO:0032504,biological_process multicellular organism reproduction;GO:0032991,cellular_component protein-containing complex;GO:0033036,biological_process macromolecule localization;GO:0033218,molecular_function amide binding;GO:0033365,biological_process protein localization to organelle;GO:0034097,biological_process response to cytokine;GO:0034504,biological_process protein localization to nucleus;GO:0034613,biological_process cellular protein localization;GO:0034622,biological_process cellular protein-containing complex assembly;GO:0034641,biological_process cellular nitrogen compound metabolic process;GO:0040011,biological_process locomotion;GO:0042221,biological_process response to chemical;GO:0042277,molecular_function peptide binding;GO:0042330,biological_process taxis;GO:0042332,biological_process gravitaxis;GO:0043062,biological_process extracellular structure organization;GO:0043063,biological_process intercellular bridge organization;GO:0043170,biological_process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complex;GO:0043623,biological_process cellular protein-containing complex assembly;GO:0043933,biological_process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part;GO:0044425,cellular_component membrane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process;GO:0044744,biological_process protein localization to nucleus;GO:0044763,biological_process cellular process;GO:0044765,biological_process transport;GO:0044767,biological_process developmental process;GO:0045184,biological_process establishment of protein localization;GO:0045990,biological_process carbon catabolite regulation of transcription;GO:0046015,biological_process regulation of transcription by glucose;GO:0046483,biological_process heterocycle metabolic process;GO:0046907,biological_process intracellular transport;GO:0046930,cellular_component pore complex;GO:0048232,biological_process male gamete generation;GO:0048468,biological_process cell development;GO:0048477,biological_process oogenesis;GO:0048513,biological_process animal organ development;GO:0048515,biological_process spermatid differentiation;GO:0048534,biological_process hematopoietic or lymphoid organ development;GO:0048542,biological_process lymph gland development;GO:0048609,biological_process multicellular organismal reproductive process;GO:0048610,biological_process obsolete cellular process involved in reproduction;GO:0048646,biological_process anatomical structure formation involved in morphogenesis;GO:0048731,biological_process system development;GO:0048732,biological_process gland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stimulus;GO:0051052,biological_process regulation of DNA metabolic process;GO:0051169,biological_process nuclear transport;GO:0051170,biological_process import into nucleus;GO:0051171,biological_process regulation of nitrogen compound metabolic process;GO:0051179,biological_process localization;GO:0051234,biological_process establishment of localization;GO:0051252,biological_process regulation of RNA metabolic process;GO:0051297,biological_process centrosome cycle;GO:0051298,biological_process centrosome duplication;GO:0051319,biological_process G2 phase;GO:0051325,biological_process interphase;GO:0051329,biological_process mitotic interphase;GO:0051641,biological_process cellular localization;GO:0051649,biological_process establishment of localization in cell;GO:0051716,biological_process cellular response to stimulus;GO:0055085,biological_process transmembrane transport;GO:0060255,biological_process regulation of macromolecule metabolic process;GO:0060429,biological_process epithelium development;GO:0065003,biological_process protein-containing complex assembly;GO:0065007,biological_process biological regulation;GO:0070013,cellular_component intracellular organelle lumen;GO:0070271,biological_process obsolete protein complex biogenesis;GO:0070727,biological_process cellular macromolecule localization;GO:0070887,biological_process cellular response to chemical stimulus;GO:0071310,biological_process cellular response to organic substance;GO:0071345,biological_process cellular response to cytokine stimulus;GO:0071496,biological_process cellular response to external stimulus;GO:0071702,biological_process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biogenesis;GO:0080090,biological_process regulation of primary metabolic process;GO:0090304,biological_process nucleic acid metabolic process;GO:1901360,biological_process organic cyclic compound metabolic process;GO:2000112,biological_process regulation of cellular macromolecule biosynthetic process;GO:2001141,biological_process regulation of RNA biosynthetic process</t>
  </si>
  <si>
    <t>KPNA2_7; importin subunit alpha-1/8; K15043</t>
  </si>
  <si>
    <t>map05164</t>
  </si>
  <si>
    <t>karyopherin subunit alpha 2 [Source:HGNC Symbol%3BAcc:HGNC:6395]</t>
  </si>
  <si>
    <t>IP_CAL27_myc_KLF7_vs_In_CAL27_myc_KLF7_peak_773</t>
  </si>
  <si>
    <t>SLC16A6;:Promoter;ARSG;:intron</t>
  </si>
  <si>
    <t>SLC16A6:17:68267025-68291267:-:-243</t>
  </si>
  <si>
    <t>SLC16A6(ENSG00000108932)</t>
  </si>
  <si>
    <t>40;GO:0003674,molecular_function molecular_function;GO:0005215,molecular_function transporter activity;GO:0005342,molecular_function organic acid transmembrane transporter activity;GO:0005575,cellular_component cellular_component;GO:0005623,cellular_component cell;GO:0005886,cellular_component plasma membrane;GO:0005887,cellular_component integral component of plasma membrane;GO:0006810,biological_process transport;GO:0006811,biological_process ion transport;GO:0006820,biological_process anion transport;GO:0008028,molecular_function monocarboxylic acid transmembrane transporter activity;GO:0008150,biological_process biological_process;GO:0008509,molecular_function anion transmembrane transporter activity;GO:0008514,molecular_function organic anion transmembrane transporter activity;GO:0009987,biological_process cellular process;GO:0015075,molecular_function ion transmembrane transporter activity;GO:0015711,biological_process organic anion transport;GO:0015718,biological_process monocarboxylic acid transport;GO:0015849,biological_process organic acid transport;GO:0016020,cellular_component membrane;GO:0016021,cellular_component integral component of membrane;GO:0022857,molecular_function transmembrane transporter activity;GO:0022891,molecular_function transmembrane transporter activity;GO:0022892,molecular_function transmembrane transporter activity;GO:0031224,cellular_component intrinsic component of membrane;GO:0031226,cellular_component intrinsic component of plasma membrane;GO:0034220,biological_process ion transmembrane transport;GO:0044425,cellular_component membrane part;GO:0044459,cellular_component plasma membrane part;GO:0044464,cellular_component cell part;GO:0044699,biological_process biological_process;GO:0044763,biological_process cellular process;GO:0044765,biological_process transport;GO:0046942,biological_process carboxylic acid transport;GO:0046943,molecular_function carboxylic acid transmembrane transporter activity;GO:0051179,biological_process localization;GO:0051234,biological_process establishment of localization;GO:0055085,biological_process transmembrane transport;GO:0071702,biological_process organic substance transport;GO:0071944,cellular_component cell periphery</t>
  </si>
  <si>
    <t>solute carrier family 16 member 6 [Source:HGNC Symbol%3BAcc:HGNC:10927]</t>
  </si>
  <si>
    <t>IP_CAL27_myc_KLF7_vs_In_CAL27_myc_KLF7_peak_774</t>
  </si>
  <si>
    <t>MGC16275;:Promoter;TTYH2;:exon</t>
  </si>
  <si>
    <t>TTYH2:17:74213513-74262020:+:141</t>
  </si>
  <si>
    <t>TTYH2(ENSG00000141540)</t>
  </si>
  <si>
    <t>9;GO:0005575,cellular_component cellular_component;GO:0005623,cellular_component cell;GO:0005886,cellular_component plasma membrane;GO:0016020,cellular_component membrane;GO:0016021,cellular_component integral component of membrane;GO:0031224,cellular_component intrinsic component of membrane;GO:0044425,cellular_component membrane part;GO:0044464,cellular_component cell part;GO:0071944,cellular_component cell periphery</t>
  </si>
  <si>
    <t>tweety family member 2 [Source:HGNC Symbol%3BAcc:HGNC:13877]</t>
  </si>
  <si>
    <t>IP_CAL27_myc_KLF7_vs_In_CAL27_myc_KLF7_peak_775</t>
  </si>
  <si>
    <t>RECQL5;:Promoter;SAP30BP;:exon</t>
  </si>
  <si>
    <t>RECQL5:17:75626844-75667189:-:-110</t>
  </si>
  <si>
    <t>RECQL5(ENSG00000108469)</t>
  </si>
  <si>
    <t>72;GO:0000428,cellular_component DNA-directed RNA polymerase complex;GO:0003674,molecular_function molecular_function;GO:0003678,molecular_function DNA helicase activity;GO:0003824,molecular_function catalytic activity;GO:0004386,molecular_function helicase activity;GO:0005575,cellular_component cellular_component;GO:0005622,cellular_component intracellular;GO:0005623,cellular_component cell;GO:0005634,cellular_component nucleus;GO:0005635,cellular_component nuclear envelope;GO:0005654,cellular_component nucleoplasm;GO:0005730,cellular_component nucleolus;GO:0005737,cellular_component cytoplasm;GO:0006139,biological_process nucleobase-containing compound metabolic process;GO:0006259,biological_process DNA metabolic process;GO:0006281,biological_process DNA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process;GO:0009987,biological_process cellular process;GO:0012505,cellular_component endomembrane system;GO:0016020,cellular_component membrane;GO:0016462,molecular_function pyrophosphatase activity;GO:0016591,cellular_component RNA polymerase II, holoenzyme;GO:0016787,molecular_function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activity;GO:0030880,cellular_component RNA polymerase complex;GO:0031090,cellular_component organelle membrane;GO:0031965,cellular_component nuclear membrane;GO:0031967,cellular_component organelle envelope;GO:0031974,cellular_component membrane-enclosed lumen;GO:0031975,cellular_component envelope;GO:0031981,cellular_component nuclear lumen;GO:0032392,biological_process DNA geometric change;GO:0032508,biological_process DNA duplex unwinding;GO:0032991,cellular_component protein-containing complex;GO:0033554,biological_process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stimulus;GO:0055029,cellular_component nuclear DNA-directed RNA polymerase complex;GO:0070013,cellular_component intracellular organelle lumen;GO:0071103,biological_process DNA conformation change;GO:0071704,biological_process organic substance metabolic process;GO:0090304,biological_process nucleic acid metabolic process;GO:1901360,biological_process organic cyclic compound metabolic process</t>
  </si>
  <si>
    <t>RecQ like helicase 5 [Source:HGNC Symbol%3BAcc:HGNC:9950]</t>
  </si>
  <si>
    <t>IP_CAL27_myc_KLF7_vs_In_CAL27_myc_KLF7_peak_776</t>
  </si>
  <si>
    <t>SAP30BP;:intron;AC087749.1;:exon</t>
  </si>
  <si>
    <t>AC087749.1:17:75683542-75684799:-:1178</t>
  </si>
  <si>
    <t>AC087749.1(ENSG00000264270)</t>
  </si>
  <si>
    <t>IP_CAL27_myc_KLF7_vs_In_CAL27_myc_KLF7_peak_777</t>
  </si>
  <si>
    <t>SAP30BP;:intron</t>
  </si>
  <si>
    <t>AC087749.1:17:75683542-75684799:-:-15800</t>
  </si>
  <si>
    <t>IP_CAL27_myc_KLF7_vs_In_CAL27_myc_KLF7_peak_778</t>
  </si>
  <si>
    <t>ITGB4;:Promoter</t>
  </si>
  <si>
    <t>ITGB4:17:75721327-75757818:+:55</t>
  </si>
  <si>
    <t>ITGB4(ENSG00000132470)</t>
  </si>
  <si>
    <t>75;GO:0003674,molecular_function molecular_function;GO:0005488,molecular_function binding;GO:0005515,molecular_function protein binding;GO:0005575,cellular_component cellular_component;GO:0005576,cellular_component extracellular region;GO:0005578,cellular_component extracellular matrix;GO:0005604,cellular_component basement membrane;GO:0005615,cellular_component extracellular space;GO:0005622,cellular_component intracellular;GO:0005623,cellular_component cell;GO:0005737,cellular_component cytoplasm;GO:0005886,cellular_component plasma membrane;GO:0005887,cellular_component integral component of plasma membrane;GO:0005938,cellular_component cell cortex;GO:0006928,biological_process movement of cell or subcellular component;GO:0006950,biological_process response to stress;GO:0007044,biological_process cell-substrate junction assembly;GO:0007154,biological_process cell communication;GO:0007155,biological_process cell adhesion;GO:0007165,biological_process signal transduction;GO:0007166,biological_process cell surface receptor signaling pathway;GO:0007229,biological_process integrin-mediated signaling pathway;GO:0008150,biological_process biological_process;GO:0008305,cellular_component integrin complex;GO:0009611,biological_process response to wounding;GO:0009925,cellular_component basal plasma membrane;GO:0009986,cellular_component cell surface;GO:0009987,biological_process cellular process;GO:0016020,cellular_component membrane;GO:0016021,cellular_component integral component of membrane;GO:0016043,biological_process cellular component organization;GO:0016323,cellular_component basolateral plasma membrane;GO:0022607,biological_process cellular component assembly;GO:0022610,biological_process biological adhesion;GO:0023052,biological_process signaling;GO:0030030,biological_process cell projection organization;GO:0030031,biological_process cell projection assembly;GO:0030054,cellular_component cell junction;GO:0030055,cellular_component cell-substrate junction;GO:0030056,cellular_component hemidesmosome;GO:0031012,cellular_component extracellular matrix;GO:0031224,cellular_component intrinsic component of membrane;GO:0031226,cellular_component intrinsic component of plasma membrane;GO:0031252,cellular_component cell leading edge;GO:0031581,biological_process hemidesmosome assembly;GO:0032991,cellular_component protein-containing complex;GO:0034329,biological_process cell junction assembly;GO:0034330,biological_process cell junction organization;GO:0040011,biological_process locomotion;GO:0043234,cellular_component protein-containing complex;GO:0043235,cellular_component receptor complex;GO:0044085,biological_process cellular component biogenesis;GO:0044420,cellular_component extracellular matrix component;GO:0044421,cellular_component extracellular region part;GO:0044424,cellular_component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signaling;GO:0044763,biological_process cellular process;GO:0045178,cellular_component basal part of cell;GO:0046847,biological_process filopodium assembly;GO:0048870,biological_process cell motility;GO:0050789,biological_process regulation of biological process;GO:0050794,biological_process regulation of cellular process;GO:0050839,molecular_function cell adhesion molecule binding;GO:0050896,biological_process response to stimulus;GO:0051179,biological_process localization;GO:0051674,biological_process localization of cell;GO:0051716,biological_process cellular response to stimulus;GO:0065007,biological_process biological regulation;GO:0071840,biological_process cellular component organization or biogenesis;GO:0071944,cellular_component cell periphery</t>
  </si>
  <si>
    <t>ITGB4, CD104; integrin beta 4; K06525</t>
  </si>
  <si>
    <t>map04151,map04510,map04512,map04810,map05165,map05410,map05412,map05414</t>
  </si>
  <si>
    <t>integrin subunit beta 4 [Source:HGNC Symbol%3BAcc:HGNC:6158]</t>
  </si>
  <si>
    <t>IP_CAL27_myc_KLF7_vs_In_CAL27_myc_KLF7_peak_779</t>
  </si>
  <si>
    <t>ITGB4;:intron</t>
  </si>
  <si>
    <t>ITGB4:17:75721327-75757818:+:2167</t>
  </si>
  <si>
    <t>IP_CAL27_myc_KLF7_vs_In_CAL27_myc_KLF7_peak_780</t>
  </si>
  <si>
    <t>FBF1;:Promoter</t>
  </si>
  <si>
    <t>FBF1:17:75909573-75941140:-:-126</t>
  </si>
  <si>
    <t>FBF1(ENSG00000188878)</t>
  </si>
  <si>
    <t>35;GO:0000922,cellular_component spindle pole;GO:0005575,cellular_component cellular_component;GO:0005622,cellular_component intracellular;GO:0005623,cellular_component cell;GO:0005819,cellular_component spindle;GO:0005856,cellular_component cytoskeleton;GO:0007043,biological_process cell-cell junction assembly;GO:0007163,biological_process establishment or maintenance of cell polarity;GO:0008150,biological_process biological_process;GO:0009987,biological_process cellular process;GO:0015630,cellular_component microtubule cytoskeleton;GO:0016043,biological_process cellular component organization;GO:0022607,biological_process cellular component assembly;GO:0030010,biological_process establishment of cell polarity;GO:0030054,cellular_component cell junction;GO:0032991,cellular_component protein-containing complex;GO:0034329,biological_process cell junction assembly;GO:0034330,biological_process cell junction organization;GO:0043226,cellular_component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complex;GO:0043297,biological_process apical junction assembly;GO:0044085,biological_process cellular component biogenesis;GO:0044422,cellular_component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biological_process;GO:0044763,biological_process cellular process;GO:0045216,biological_process cell-cell junction organization;GO:0071840,biological_process cellular component organization or biogenesis;GO:0090162,biological_process establishment of epithelial cell polarity</t>
  </si>
  <si>
    <t>Fas binding factor 1 [Source:HGNC Symbol%3BAcc:HGNC:24674]</t>
  </si>
  <si>
    <t>IP_CAL27_myc_KLF7_vs_In_CAL27_myc_KLF7_peak_781</t>
  </si>
  <si>
    <t>RNF157;:intron</t>
  </si>
  <si>
    <t>AC015801.1:17:76202643-76202796:-:20344</t>
  </si>
  <si>
    <t>AC015801.1(ENSG00000267376)</t>
  </si>
  <si>
    <t>IP_CAL27_myc_KLF7_vs_In_CAL27_myc_KLF7_peak_782</t>
  </si>
  <si>
    <t>RNF157:17:76142452-76240373:-:-11931</t>
  </si>
  <si>
    <t>RNF157(ENSG00000141576)</t>
  </si>
  <si>
    <t>ring finger protein 157 [Source:HGNC Symbol%3BAcc:HGNC:29402]</t>
  </si>
  <si>
    <t>IP_CAL27_myc_KLF7_vs_In_CAL27_myc_KLF7_peak_783</t>
  </si>
  <si>
    <t>METTL23;:five_prime_UTR;METTL23;:exon;JMJD6;:Promoter</t>
  </si>
  <si>
    <t>METTL23:17:76726829-76733936:+:18</t>
  </si>
  <si>
    <t>METTL23(ENSG00000181038)</t>
  </si>
  <si>
    <t>methyltransferase like 23 [Source:HGNC Symbol%3BAcc:HGNC:26988]</t>
  </si>
  <si>
    <t>IP_CAL27_myc_KLF7_vs_In_CAL27_myc_KLF7_peak_784</t>
  </si>
  <si>
    <t>SEC14L1;:intron</t>
  </si>
  <si>
    <t>RNU4-47P:17:77152560-77152674:-:11956</t>
  </si>
  <si>
    <t>RNU4-47P(ENSG00000222808)</t>
  </si>
  <si>
    <t>RNA%2C U4 small nuclear 47%2C pseudogene [Source:HGNC Symbol%3BAcc:HGNC:46983]</t>
  </si>
  <si>
    <t>IP_CAL27_myc_KLF7_vs_In_CAL27_myc_KLF7_peak_785</t>
  </si>
  <si>
    <t>TNRC6C;:Promoter</t>
  </si>
  <si>
    <t>TNRC6C:17:77959239-78108835:+:-669</t>
  </si>
  <si>
    <t>TNRC6C(ENSG00000078687)</t>
  </si>
  <si>
    <t>54;GO:0001704,biological_process formation of primary germ layer;GO:0001706,biological_process endoderm formation;GO:0002376,biological_process immune system process;GO:0002520,biological_process immune system development;GO:0005575,cellular_component cellular_component;GO:0005622,cellular_component intracellular;GO:0005623,cellular_component cell;GO:0005737,cellular_component cytoplasm;GO:0005829,cellular_component cytosol;GO:0007154,biological_process cell communication;GO:0007165,biological_process signal transduction;GO:0007166,biological_process cell surface receptor signaling pathway;GO:0007219,biological_process Notch signaling pathway;GO:0007275,biological_process multicellular organism development;GO:0007369,biological_process gastrulation;GO:0007492,biological_process endoderm development;GO:0008150,biological_process biological_process;GO:0008152,biological_process metabolic process;GO:0009653,biological_process anatomical structure morphogenesis;GO:0009790,biological_process embryo development;GO:0009888,biological_process tissue development;GO:0009987,biological_process cellular process;GO:0010467,biological_process gene expression;GO:0023052,biological_process signaling;GO:0030097,biological_process hemopoiesis;GO:0032501,biological_process multicellular organismal process;GO:0032502,biological_process developmental process;GO:0035162,biological_process embryonic hemopoiesis;GO:0043170,biological_process macromolecule metabolic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process;GO:0048513,biological_process animal organ development;GO:0048534,biological_process hematopoietic or lymphoid organ development;GO:0048568,biological_process embryonic organ development;GO:0048598,biological_process embryonic morphogenesis;GO:0048646,biological_process anatomical structure formation involved in morphogenesis;GO:0048731,biological_process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stimulus;GO:0051716,biological_process cellular response to stimulus;GO:0060147,biological_process regulation of posttranscriptional gene silencing;GO:0060964,biological_process regulation of gene silencing by miRNA;GO:0060966,biological_process regulation of gene silencing by RNA;GO:0060968,biological_process regulation of gene silencing;GO:0065007,biological_process biological regulation;GO:0071704,biological_process organic substance metabolic process</t>
  </si>
  <si>
    <t>trinucleotide repeat containing 6C [Source:HGNC Symbol%3BAcc:HGNC:29318]</t>
  </si>
  <si>
    <t>IP_CAL27_myc_KLF7_vs_In_CAL27_myc_KLF7_peak_786</t>
  </si>
  <si>
    <t>USP36;:intron</t>
  </si>
  <si>
    <t>USP36:17:78787380-78841441:-:1239</t>
  </si>
  <si>
    <t>USP36(ENSG00000055483)</t>
  </si>
  <si>
    <t>97;GO:0002682,biological_process regulation of immune system process;GO:0002683,biological_process negative regulation of immune system process;GO:0003674,molecular_function molecular_function;GO:0003824,molecular_function catalytic activity;GO:0004221,molecular_function obsolete ubiquitin thiolesterase activity;GO:0004843,molecular_function thiol-dependent ubiquitin-specific protease activity;GO:0005575,cellular_component cellular_component;GO:0005622,cellular_component intracellular;GO:0005623,cellular_component cell;GO:0005634,cellular_component nucleus;GO:0005730,cellular_component nucleolus;GO:0006325,biological_process chromatin organization;GO:0006464,biological_process cellular protein modification process;GO:0006996,biological_process organelle organization;GO:0007591,biological_process molting cycle, chitin-based cuticle;GO:0008150,biological_process biological_process;GO:0008152,biological_process metabolic process;GO:0008233,molecular_function peptidase activity;GO:0008234,molecular_function cysteine-type peptidase activity;GO:0009987,biological_process cellular process;GO:0010941,biological_process regulation of cell death;GO:0016043,biological_process cellular component organization;GO:0016568,biological_process chromatin organization;GO:0016569,biological_process covalent chromatin modification;GO:0016570,biological_process histone modification;GO:0016578,biological_process histone deubiquitination;GO:0016579,biological_process protein deubiquitination;GO:0016787,molecular_function hydrolase activity;GO:0016788,molecular_function hydrolase activity, acting on ester bonds;GO:0016790,molecular_function thiolester hydrolase activity;GO:0019538,biological_process protein metabolic process;GO:0019783,molecular_function ubiquitin-like protein-specific protease activity;GO:0019827,biological_process stem cell population maintenance;GO:0030154,biological_process cell differentiation;GO:0030718,biological_process germ-line stem cell population maintenance;GO:0031347,biological_process regulation of defense response;GO:0031348,biological_process negative regulation of defense response;GO:0031974,cellular_component membrane-enclosed lumen;GO:0031981,cellular_component nuclear lumen;GO:0032501,biological_process multicellular organismal process;GO:0032502,biological_process developmental process;GO:0035019,biological_process somatic stem cell population maintenance;GO:0036211,biological_process protein modification process;GO:0040007,biological_process growth;GO:0042303,biological_process molting cycle;GO:0042981,biological_process regulation of apoptotic process;GO:0043067,biological_process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process;GO:0045088,biological_process regulation of innate immune response;GO:0045595,biological_process regulation of cell differentiation;GO:0045596,biological_process negative regulation of cell differentiation;GO:0045824,biological_process negative regulation of innate immune response;GO:0048468,biological_process cell development;GO:0048519,biological_process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stimulus;GO:0048856,biological_process anatomical structure development;GO:0048863,biological_process stem cell differentiation;GO:0048864,biological_process stem cell development;GO:0048869,biological_process cellular developmental process;GO:0050776,biological_process regulation of immune response;GO:0050777,biological_process negative regulation of immune response;GO:0050789,biological_process regulation of biological process;GO:0050793,biological_process regulation of developmental process;GO:0050794,biological_process regulation of cellular process;GO:0051093,biological_process negative regulation of developmental process;GO:0051276,biological_process chromosome organization;GO:0065007,biological_process biological regulation;GO:0070011,molecular_function peptidase activity, acting on L-amino acid peptides;GO:0070013,cellular_component intracellular organelle lumen;GO:0070646,biological_process protein modification by small protein removal;GO:0070647,biological_process protein modification by small protein conjugation or removal;GO:0071704,biological_process organic substance metabolic process;GO:0071840,biological_process cellular component organization or biogenesis;GO:0080134,biological_process regulation of response to stress</t>
  </si>
  <si>
    <t>ARFGAP2_3; ADP-ribosylation factor GTPase-activating protein 2/3; K12493</t>
  </si>
  <si>
    <t>ubiquitin specific peptidase 36 [Source:HGNC Symbol%3BAcc:HGNC:20062]</t>
  </si>
  <si>
    <t>IP_CAL27_myc_KLF7_vs_In_CAL27_myc_KLF7_peak_787</t>
  </si>
  <si>
    <t>C1QTNF1;:intron</t>
  </si>
  <si>
    <t>C1QTNF1-AS1:17:79019208-79027655:-:-10967</t>
  </si>
  <si>
    <t>C1QTNF1-AS1(ENSG00000265096)</t>
  </si>
  <si>
    <t>C1QTNF1 antisense RNA 1 [Source:HGNC Symbol%3BAcc:HGNC:44351]</t>
  </si>
  <si>
    <t>IP_CAL27_myc_KLF7_vs_In_CAL27_myc_KLF7_peak_788</t>
  </si>
  <si>
    <t>CBX4;:Promoter</t>
  </si>
  <si>
    <t>CBX4:17:79833155-79839429:-:-413</t>
  </si>
  <si>
    <t>CBX4(ENSG00000141582)</t>
  </si>
  <si>
    <t>165;GO:0000122,biological_process negative regulation of transcription by RNA polymerase II;GO:0000228,cellular_component nuclear chromosome;GO:0000278,biological_process mitotic cell cycle;GO:0000785,cellular_component chromatin;GO:0000790,cellular_component nuclear chromatin;GO:0000792,cellular_component heterochromatin;GO:0000975,molecular_function transcription regulatory region DNA binding;GO:0000988,molecular_function obsolete transcription factor activity, protein binding;GO:0000989,molecular_function obsolete transcription factor activity, transcription factor binding;GO:0001047,molecular_function core promoter binding;GO:0001067,molecular_function regulatory region nucleic acid binding;GO:0003002,biological_process regionalization;GO:0003674,molecular_function molecular_function;GO:0003676,molecular_function nucleic acid binding;GO:0003677,molecular_function DNA binding;GO:0003682,molecular_function chromatin binding;GO:0003712,molecular_function transcription coregulator activity;GO:0003714,molecular_function transcription corepressor activity;GO:0003723,molecular_function RNA binding;GO:0003727,molecular_function single-stranded RNA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nucleoplasm;GO:0005694,cellular_component chromosome;GO:0005720,cellular_component nuclear heterochromatin;GO:0005725,cellular_component intercalary heterochromatin;GO:0005730,cellular_component nucleolus;GO:0005737,cellular_component cytoplasm;GO:0005794,cellular_component Golgi apparatus;GO:0006342,biological_process chromatin silencing;GO:0006355,biological_process regulation of transcription, DNA-templated;GO:0006357,biological_process regulation of transcription by RNA polymerase II;GO:0006464,biological_process cellular protein modification process;GO:0006950,biological_process response to stress;GO:0007049,biological_process cell cycle;GO:0007275,biological_process multicellular organism development;GO:0007350,biological_process blastoderm segmentation;GO:0007379,biological_process segment specification;GO:0007385,biological_process specification of segmental identity, abdomen;GO:0007389,biological_process pattern specification process;GO:0007399,biological_process nervous system development;GO:0008150,biological_process biological_process;GO:0008152,biological_process metabolic process;GO:0009611,biological_process response to wounding;GO:0009790,biological_process embryo development;GO:0009880,biological_process embryonic pattern specification;GO:0009889,biological_process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expression;GO:0010941,biological_process regulation of cell death;GO:0016322,biological_process neuron remodeling;GO:0016458,biological_process gene silencing;GO:0016604,cellular_component nuclear body;GO:0016607,cellular_component nuclear speck;GO:0016925,biological_process protein sumoylation;GO:0019219,biological_process regulation of nucleobase-containing compound metabolic process;GO:0019222,biological_process regulation of metabolic process;GO:0019538,biological_process protein metabolic process;GO:0021700,biological_process developmental maturation;GO:0022008,biological_process neurogenesis;GO:0030154,biological_process cell differentiation;GO:0030182,biological_process neuron differentiation;GO:0031323,biological_process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process;GO:0031519,cellular_component PcG protein complex;GO:0031974,cellular_component membrane-enclosed lumen;GO:0031981,cellular_component nuclear lumen;GO:0032182,molecular_function ubiquitin-like protein binding;GO:0032183,molecular_function SUMO binding;GO:0032446,biological_process protein modification by small protein conjugation;GO:0032501,biological_process multicellular organismal process;GO:0032502,biological_process developmental process;GO:0032991,cellular_component protein-containing complex;GO:0033301,biological_process cell cycle comprising mitosis without cytokinesis;GO:0035064,molecular_function methylated histone binding;GO:0035102,cellular_component PRC1 complex;GO:0035186,biological_process syncytial blastoderm mitotic cell cycle;GO:0035282,biological_process segmentation;GO:0035290,biological_process trunk segmentation;GO:0035292,biological_process specification of segmental identity, trunk;GO:0036211,biological_process protein modification process;GO:0040029,biological_process regulation of gene expression, epigenetic;GO:0042060,biological_process wound healing;GO:0042393,molecular_function histone binding;GO:0042551,biological_process neuron maturation;GO:0042981,biological_process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modification;GO:0044212,molecular_function transcription regulatory region DNA binding;GO:0044237,biological_process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part;GO:0044427,cellular_component chromosomal part;GO:0044428,cellular_component nuclear part;GO:0044444,cellular_component cytoplasmic part;GO:0044446,cellular_component intracellular organelle part;GO:0044451,cellular_component nucleoplasm part;GO:0044454,cellular_component nuclear chromosome part;GO:0044464,cellular_component cell part;GO:0044699,biological_process biological_process;GO:0044707,biological_process multicellular organismal process;GO:0044763,biological_process cellular process;GO:0044767,biological_process developmental process;GO:0045448,biological_process mitotic cell cycle, embryonic;GO:0045814,biological_process negative regulation of gene expression, epigenetic;GO:0045892,biological_process negative regulation of transcription, DNA-templated;GO:0045934,biological_process negative regulation of nucleobase-containing compound metabolic process;GO:0048468,biological_process cell development;GO:0048469,biological_process cell maturation;GO:0048519,biological_process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process;GO:0060548,biological_process negative regulation of cell death;GO:0065007,biological_process biological regulation;GO:0070013,cellular_component intracellular organelle lumen;GO:0070647,biological_process protein modification by small protein conjugation or removal;GO:0071704,biological_process organic substance metabolic process;GO:0080090,biological_process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process;GO:2001228,biological_process regulation of response to gamma radiation;GO:2001229,biological_process negative regulation of response to gamma radiation</t>
  </si>
  <si>
    <t>chromobox 4 [Source:HGNC Symbol%3BAcc:HGNC:1554]</t>
  </si>
  <si>
    <t>IP_CAL27_myc_KLF7_vs_In_CAL27_myc_KLF7_peak_789</t>
  </si>
  <si>
    <t>EIF4A3;:Promoter;AC087741.3;:Promoter</t>
  </si>
  <si>
    <t>AC087741.3:17:80147249-80148596:+:4</t>
  </si>
  <si>
    <t>AC087741.3(ENSG00000279259)</t>
  </si>
  <si>
    <t>IP_CAL27_myc_KLF7_vs_In_CAL27_myc_KLF7_peak_790</t>
  </si>
  <si>
    <t>RPTOR;:intron</t>
  </si>
  <si>
    <t>AC016245.1:17:80801639-80805632:-:44027</t>
  </si>
  <si>
    <t>AC016245.1(ENSG00000262833)</t>
  </si>
  <si>
    <t>IP_CAL27_myc_KLF7_vs_In_CAL27_myc_KLF7_peak_791</t>
  </si>
  <si>
    <t>BAIAP2;:intron</t>
  </si>
  <si>
    <t>BAIAP2:17:81035121-81117432:+:15256</t>
  </si>
  <si>
    <t>BAIAP2(ENSG00000175866)</t>
  </si>
  <si>
    <t>135;GO:0000902,biological_process cell morphogenesis;GO:0000904,biological_process cell morphogenesis involved in differentiation;GO:0001726,cellular_component ruffle;GO:0003674,molecular_function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cytosol;GO:0005856,cellular_component cytoskeleton;GO:0005886,cellular_component plasma membrane;GO:0006996,biological_process organelle organization;GO:0007010,biological_process cytoskeleton organization;GO:0007015,biological_process actin filament organization;GO:0007154,biological_process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pathway;GO:0007264,biological_process small GTPase mediated signal transduction;GO:0007265,biological_process Ras protein signal transduction;GO:0007266,biological_process Rho protein signal transduction;GO:0007275,biological_process multicellular organism development;GO:0007399,biological_process nervous system development;GO:0007409,biological_process axonogenesis;GO:0008022,molecular_function protein C-terminus binding;GO:0008092,molecular_function cytoskeletal protein binding;GO:0008093,molecular_function cytoskeletal adaptor activity;GO:0008150,biological_process biological_process;GO:0008286,biological_process insulin receptor signaling pathway;GO:0009607,biological_process response to biotic stimulus;GO:0009617,biological_process response to bacterium;GO:0009653,biological_process anatomical structure morphogenesis;GO:0009719,biological_process response to endogenous stimulus;GO:0009725,biological_process response to hormone;GO:0009987,biological_process cellular process;GO:0010033,biological_process response to organic substance;GO:0010243,biological_process response to organonitrogen compound;GO:0010646,biological_process regulation of cell communication;GO:0016020,cellular_component membrane;GO:0016043,biological_process cellular component organization;GO:0016358,biological_process dendrite development;GO:0022008,biological_process neurogenesis;GO:0022607,biological_process cellular component assembly;GO:0023051,biological_process regulation of signaling;GO:0023052,biological_process signaling;GO:0030029,biological_process actin filament-based process;GO:0030030,biological_process cell projection organization;GO:0030036,biological_process actin cytoskeleton organization;GO:0030054,cellular_component cell junction;GO:0030154,biological_process cell differentiation;GO:0030175,cellular_component filopodium;GO:0030182,biological_process neuron differentiation;GO:0030674,molecular_function protein binding, bridging;GO:0031175,biological_process neuron projection development;GO:0031252,cellular_component cell leading edge;GO:0031644,biological_process regulation of neurological system process;GO:0032501,biological_process multicellular organismal process;GO:0032502,biological_process developmental process;GO:0032868,biological_process response to insulin;GO:0032869,biological_process cellular response to insulin stimulus;GO:0032870,biological_process cellular response to hormone stimulus;GO:0032956,biological_process regulation of actin cytoskeleton organization;GO:0032970,biological_process regulation of actin filament-based process;GO:0032989,biological_process cellular component morphogenesis;GO:0032990,biological_process cell part morphogenesis;GO:0033043,biological_process regulation of organelle organization;GO:0035556,biological_process intracellular signal transduction;GO:0042221,biological_process response to chemical;GO:0042995,cellular_component cell projection;GO:0043005,cellular_component neuron projection;GO:0043226,cellular_component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organelle;GO:0043434,biological_process response to peptide hormone;GO:0043933,biological_process protein-containing complex subunit organization;GO:0044057,biological_process regulation of system process;GO:0044085,biological_process cellular component biogenesis;GO:0044424,cellular_component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process;GO:0048167,biological_process regulation of synaptic plasticity;GO:0048468,biological_process cell development;GO:0048666,biological_process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process;GO:0050794,biological_process regulation of cellular process;GO:0050804,biological_process modulation of chemical synaptic transmission;GO:0050896,biological_process response to stimulus;GO:0051017,biological_process actin filament bundle assembly;GO:0051128,biological_process regulation of cellular component organization;GO:0051239,biological_process regulation of multicellular organismal process;GO:0051493,biological_process regulation of cytoskeleton organization;GO:0051704,biological_process multi-organism process;GO:0051707,biological_process response to other organism;GO:0051716,biological_process cellular response to stimulus;GO:0051969,biological_process regulation of transmission of nerve impulse;GO:0060090,molecular_function molecular adaptor activity;GO:0061564,biological_process axon development;GO:0061572,biological_process actin filament bundle organization;GO:0065007,biological_process biological regulation;GO:0065008,biological_process regulation of biological quality;GO:0070064,molecular_function proline-rich region binding;GO:0070887,biological_process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stimulus;GO:0071822,biological_process protein-containing complex subunit organization;GO:0071840,biological_process cellular component organization or biogenesis;GO:0071944,cellular_component cell periphery;GO:0097458,cellular_component neuron part;GO:1901652,biological_process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</si>
  <si>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BAIAP2, IRSP53; BAI1-associated protein 2; K05627</t>
  </si>
  <si>
    <t>map04520,map04810,map05130,map05135</t>
  </si>
  <si>
    <t>BAI1 associated protein 2 [Source:HGNC Symbol%3BAcc:HGNC:947]</t>
  </si>
  <si>
    <t>IP_CAL27_myc_KLF7_vs_In_CAL27_myc_KLF7_peak_792</t>
  </si>
  <si>
    <t>NDUFAF8;:exon;TEPSIN;:Promoter</t>
  </si>
  <si>
    <t>NDUFAF8:17:81239238-81241281:+:276</t>
  </si>
  <si>
    <t>NDUFAF8(ENSG00000224877)</t>
  </si>
  <si>
    <t>NADH:ubiquinone oxidoreductase complex assembly factor 8 [Source:HGNC Symbol%3BAcc:HGNC:33551]</t>
  </si>
  <si>
    <t>IP_CAL27_myc_KLF7_vs_In_CAL27_myc_KLF7_peak_793</t>
  </si>
  <si>
    <t>ARHGDIA;:Promoter</t>
  </si>
  <si>
    <t>ARHGDIA:17:81867720-81871406:-:-72</t>
  </si>
  <si>
    <t>ARHGDIA(ENSG00000141522)</t>
  </si>
  <si>
    <t>117;GO:0001772,cellular_component immunological synapse;GO:0003674,molecular_function molecular_function;GO:0005083,molecular_function GTPase regulator activity;GO:0005092,molecular_function GDP-dissociation inhibitor activity;GO:0005094,molecular_function Rho GDP-dissociation inhibitor activity;GO:0005575,cellular_component cellular_component;GO:0005622,cellular_component intracellular;GO:0005623,cellular_component cell;GO:0005737,cellular_component cytoplasm;GO:0005829,cellular_component cytosol;GO:0005856,cellular_component cytoskeleton;GO:0005886,cellular_component plasma membrane;GO:0006928,biological_process movement of cell or subcellular component;GO:0007154,biological_process cell communication;GO:0007162,biological_process negative regulation of cell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pathway;GO:0007264,biological_process small GTPase mediated signal transduction;GO:0007265,biological_process Ras protein signal transduction;GO:0007266,biological_process Rho protein signal transduction;GO:0007275,biological_process multicellular organism development;GO:0007399,biological_process nervous system development;GO:0008150,biological_process biological_process;GO:0009966,biological_process regulation of signal transduction;GO:0009987,biological_process cellular process;GO:0010033,biological_process response to organic substance;GO:0010646,biological_process regulation of cell communication;GO:0010720,biological_process positive regulation of cell development;GO:0010721,biological_process negative regulation of cell development;GO:0010769,biological_process regulation of cell morphogenesis involved in differentiation;GO:0010941,biological_process regulation of cell death;GO:0010975,biological_process regulation of neuron projection development;GO:0016020,cellular_component membrane;GO:0019222,biological_process regulation of metabolic process;GO:0022008,biological_process neurogenesis;GO:0022603,biological_process regulation of anatomical structure morphogenesis;GO:0022604,biological_process regulation of cell morphogenesis;GO:0023051,biological_process regulation of signaling;GO:0023052,biological_process signaling;GO:0030154,biological_process cell differentiation;GO:0030155,biological_process regulation of cell adhesion;GO:0030234,molecular_function enzyme regulator activity;GO:0030695,molecular_function GTPase regulator activity;GO:0031344,biological_process regulation of cell projection organization;GO:0031345,biological_process negative regulation of cell projection organization;GO:0031346,biological_process positive regulation of cell projection organization;GO:0032501,biological_process multicellular organismal process;GO:0032502,biological_process developmental process;GO:0032879,biological_process regulation of localization;GO:0032880,biological_process regulation of protein localization;GO:0035556,biological_process intracellular signal transduction;GO:0038179,biological_process neurotrophin signaling pathway;GO:0042221,biological_process response to chemical;GO:0042981,biological_process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death;GO:0043226,cellular_component organelle;GO:0043228,cellular_component non-membrane-bounded organelle;GO:0043229,cellular_component intracellular organelle;GO:0043232,cellular_component intracellular non-membrane-bounded organelle;GO:0044424,cellular_component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process;GO:0045595,biological_process regulation of cell differentiation;GO:0045596,biological_process negative regulation of cell differentiation;GO:0045597,biological_process positive regulation of cell differentiation;GO:0045664,biological_process regulation of neuron differentiation;GO:0048011,biological_process neurotrophin TRK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neurogenesis;GO:0050768,biological_process negative regulation of neurogenesis;GO:0050769,biological_process positive regulation of neurogenesis;GO:0050770,biological_process regulation of axonogenesis;GO:0050771,biological_process negative regulation of axonogenesis;GO:0050772,biological_process positive regulation of axonogenesis;GO:0050789,biological_process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stimulus;GO:0051056,biological_process regulation of small GTPase mediated signal transduction;GO:0051093,biological_process negative regulation of developmental process;GO:0051094,biological_process positive regulation of developmental process;GO:0051128,biological_process regulation of cellular component organization;GO:0051129,biological_process negative regulation of cellular component organization;GO:0051130,biological_process positive regulation of cellular component organization;GO:0051239,biological_process regulation of multicellular organismal process;GO:0051716,biological_process cellular response to stimulus;GO:0051960,biological_process regulation of nervous system development;GO:0060284,biological_process regulation of cell development;GO:0060548,biological_process negative regulation of cell death;GO:0060589,molecular_function nucleoside-triphosphatase regulator activity;GO:0065007,biological_process biological regulation;GO:0065009,biological_process regulation of molecular function;GO:0070848,biological_process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stimulus;GO:0071944,cellular_component cell periphery;GO:2000026,biological_process regulation of multicellular organismal development</t>
  </si>
  <si>
    <t>ARHGDI, RHOGDI; Rho GDP-dissociation inhibitor; K12462</t>
  </si>
  <si>
    <t>map04722,map04962</t>
  </si>
  <si>
    <t>Rho GDP dissociation inhibitor alpha [Source:HGNC Symbol%3BAcc:HGNC:678]</t>
  </si>
  <si>
    <t>IP_CAL27_myc_KLF7_vs_In_CAL27_myc_KLF7_peak_794</t>
  </si>
  <si>
    <t>ASPSCR1;:intron</t>
  </si>
  <si>
    <t>LRRC45:17:82023301-82031151:+:-19353</t>
  </si>
  <si>
    <t>LRRC45(ENSG00000169683)</t>
  </si>
  <si>
    <t>16;GO:0005575,cellular_component cellular_component;GO:0005622,cellular_component intracellular;GO:0005623,cellular_component cell;GO:0005813,cellular_component centrosome;GO:0005815,cellular_component microtubule organizing center;GO:0005856,cellular_component cytoskeleton;GO:0015630,cellular_component microtubule cytoskeleton;GO:0043226,cellular_component organelle;GO:0043228,cellular_component non-membrane-bounded organelle;GO:0043229,cellular_component intracellular organelle;GO:0043232,cellular_component intracellular non-membrane-bounded organelle;GO:0044422,cellular_component organelle part;GO:0044424,cellular_component intracellular part;GO:0044430,cellular_component cytoskeletal part;GO:0044446,cellular_component intracellular organelle part;GO:0044464,cellular_component cell part</t>
  </si>
  <si>
    <t>leucine rich repeat containing 45 [Source:HGNC Symbol%3BAcc:HGNC:28302]</t>
  </si>
  <si>
    <t>IP_CAL27_myc_KLF7_vs_In_CAL27_myc_KLF7_peak_795</t>
  </si>
  <si>
    <t>FASN;:exon;FASN;:five_prime_UTR</t>
  </si>
  <si>
    <t>FASN:17:82078332-82098332:-:-34</t>
  </si>
  <si>
    <t>FASN(ENSG00000169710)</t>
  </si>
  <si>
    <t>128;GO:0000166,molecular_function nucleotide binding;GO:0003674,molecular_function molecular_function;GO:0003824,molecular_function catalytic activity;GO:0004312,molecular_function fatty acid synthase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mitochondrion;GO:0005794,cellular_component Golgi apparatus;GO:0005829,cellular_component cytosol;GO:0005886,cellular_component plasma membrane;GO:0006082,biological_process organic acid metabolic process;GO:0006084,biological_process acetyl-CoA metabolic process;GO:0006091,biological_process generation of precursor metabolites and energy;GO:0006112,biological_process energy reserve metabolic process;GO:0006520,biological_process cellular amino acid metabolic process;GO:0006575,biological_process cellular modified amino acid metabolic process;GO:0006629,biological_process lipid metabolic process;GO:0006631,biological_process fatty acid metabolic process;GO:0006633,biological_process fatty acid biosynthetic process;GO:0006637,biological_process acyl-CoA metabolic process;GO:0006638,biological_process neutral lipid metabolic process;GO:0006639,biological_process acylglycerol metabolic process;GO:0006641,biological_process triglyceride metabolic process;GO:0006732,biological_process coenzyme metabolic process;GO:0006766,biological_process vitamin metabolic process;GO:0006767,biological_process water-soluble vitamin metabolic process;GO:0006793,biological_process phosphorus metabolic process;GO:0006807,biological_process nitrogen compound metabolic process;GO:0008144,molecular_function drug binding;GO:0008150,biological_process biological_process;GO:0008152,biological_process metabolic process;GO:0008610,biological_process lipid biosynthetic process;GO:0009058,biological_process biosynthetic process;GO:0009108,biological_process coenzyme biosynthetic process;GO:0009893,biological_process positive regulation of metabolic process;GO:0009987,biological_process cellular process;GO:0010033,biological_process response to organic substance;GO:0015939,biological_process pantothenate metabolic process;GO:0015980,biological_process energy derivation by oxidation of organic compounds;GO:0016020,cellular_component membrane;GO:0016023,cellular_component cytoplasmic vesicle;GO:0016053,biological_process organic acid biosynthetic process;GO:0016740,molecular_function transferase activity;GO:0016746,molecular_function transferase activity, transferring acyl groups;GO:0016747,molecular_function transferase activity, transferring acyl groups other than amino-acyl groups;GO:0019222,biological_process regulation of metabolic process;GO:0019432,biological_process triglyceride biosynthetic process;GO:0019752,biological_process carboxylic acid metabolic process;GO:0031323,biological_process regulation of cellular metabolic process;GO:0031325,biological_process positive regulation of cellular metabolic process;GO:0031410,cellular_component cytoplasmic vesicle;GO:0031982,cellular_component vesicle;GO:0031988,cellular_component vesicle;GO:0032787,biological_process monocarboxylic acid metabolic process;GO:0034097,biological_process response to cytokine;GO:0034641,biological_process cellular nitrogen compound metabolic process;GO:0035336,biological_process long-chain fatty-acyl-CoA metabolic process;GO:0035337,biological_process fatty-acyl-CoA metabolic process;GO:0035338,biological_process long-chain fatty-acyl-CoA biosynthetic process;GO:0035383,biological_process thioester metabolic process;GO:0035384,biological_process thioester biosynthetic process;GO:0036094,molecular_function small molecule binding;GO:0042221,biological_process response to chemical;GO:0042470,cellular_component melanosome;GO:0042587,cellular_component glycogen granule;GO:0042802,molecular_function identical protein binding;GO:0042803,molecular_function protein homodimerization activity;GO:0043167,molecular_function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process;GO:0043603,biological_process cellular amide metabolic process;GO:0044237,biological_process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biological_process;GO:0044710,biological_process metabolic process;GO:0044711,biological_process biosynthetic process;GO:0044763,biological_process cellular process;GO:0045017,biological_process glycerolipid biosynthetic process;GO:0046394,biological_process carboxylic acid biosynthetic process;GO:0046460,biological_process neutral lipid biosynthetic process;GO:0046463,biological_process acylglycerol biosynthetic process;GO:0046486,biological_process glycerolipid metabolic process;GO:0046949,biological_process fatty-acyl-CoA biosynthetic process;GO:0046983,molecular_function protein dimerization activity;GO:0048037,molecular_function cofactor binding;GO:0048518,biological_process positive regulation of biological process;GO:0048522,biological_process positive regulation of cellular process;GO:0048770,cellular_component pigment granule;GO:0050661,molecular_function NADP binding;GO:0050662,molecular_function coenzyme binding;GO:0050789,biological_process regulation of biological process;GO:0050794,biological_process regulation of cellular process;GO:0050896,biological_process response to stimulus;GO:0051186,biological_process cofactor metabolic process;GO:0051188,biological_process cofactor biosynthetic process;GO:0051716,biological_process cellular response to stimulus;GO:0055114,biological_process oxidation-reduction process;GO:0065007,biological_process biological regulation;GO:0070402,molecular_function NADPH binding;GO:0070670,biological_process response to interleukin-4;GO:0070887,biological_process cellular response to chemical stimulus;GO:0071310,biological_process cellular response to organic substance;GO:0071345,biological_process cellular response to cytokine stimulus;GO:0071353,biological_process cellular response to interleukin-4;GO:0071616,biological_process acyl-CoA biosynthetic process;GO:0071704,biological_process organic substance metabolic process;GO:0071944,cellular_component cell periphery;GO:0072330,biological_process monocarboxylic acid biosynthetic process;GO:0097159,molecular_function organic cyclic compound binding;GO:1901265,molecular_function nucleoside phosphate binding;GO:1901363,molecular_function heterocyclic compound binding;GO:1901564,biological_process organonitrogen compound metabolic process;GO:1901576,biological_process organic substance biosynthetic process</t>
  </si>
  <si>
    <t>FASN; fatty acid synthase, animal type [EC:2.3.1.85]; K00665</t>
  </si>
  <si>
    <t>map00061,map04152,map04910</t>
  </si>
  <si>
    <t>fatty acid synthase [Source:HGNC Symbol%3BAcc:HGNC:3594]</t>
  </si>
  <si>
    <t>IP_CAL27_myc_KLF7_vs_In_CAL27_myc_KLF7_peak_796</t>
  </si>
  <si>
    <t>HEXDC;:five_prime_UTR;OGFOD3;:intron;HEXDC;:exon</t>
  </si>
  <si>
    <t>HEXDC:17:82418317-82442645:+:-13</t>
  </si>
  <si>
    <t>HEXDC(ENSG00000169660)</t>
  </si>
  <si>
    <t>HEX; hexosaminidase [EC:3.2.1.52]; K14459</t>
  </si>
  <si>
    <t>map00511,map00513</t>
  </si>
  <si>
    <t>hexosaminidase D [Source:HGNC Symbol%3BAcc:HGNC:26307]</t>
  </si>
  <si>
    <t>IP_CAL27_myc_KLF7_vs_In_CAL27_myc_KLF7_peak_797</t>
  </si>
  <si>
    <t>WDR45B;:five_prime_UTR;WDR45B;:exon;AC124283.5;:Promoter</t>
  </si>
  <si>
    <t>WDR45B:17:82614561-82648553:-:112</t>
  </si>
  <si>
    <t>WDR45B(ENSG00000141580)</t>
  </si>
  <si>
    <t>47;GO:0000045,biological_process autophagosome assembly;GO:0003674,molecular_function molecular_function;GO:0005488,molecular_function binding;GO:0005543,molecular_function phospholipid binding;GO:0005575,cellular_component cellular_component;GO:0005622,cellular_component intracellular;GO:0005623,cellular_component cell;GO:0005737,cellular_component cytoplasm;GO:0006914,biological_process autophagy;GO:0006950,biological_process response to stress;GO:0006996,biological_process organelle organization;GO:0007033,biological_process vacuole organization;GO:0007154,biological_process cell communication;GO:0008150,biological_process biological_process;GO:0008152,biological_process metabolic process;GO:0008289,molecular_function lipid binding;GO:0009056,biological_process catabolic process;GO:0009267,biological_process cellular response to starvation;GO:0009605,biological_process response to external stimulus;GO:0009987,biological_process cellular process;GO:0009991,biological_process response to extracellular stimulus;GO:0016043,biological_process cellular component organization;GO:0016236,biological_process macroautophagy;GO:0022607,biological_process cellular component assembly;GO:0031667,biological_process response to nutrient levels;GO:0031668,biological_process cellular response to extracellular stimulus;GO:0031669,biological_process cellular response to nutrient levels;GO:0032266,molecular_function phosphatidylinositol-3-phosphate binding;GO:0033554,biological_process cellular response to stress;GO:0035091,molecular_function phosphatidylinositol binding;GO:0042594,biological_process response to starvation;GO:0043167,molecular_function ion binding;GO:0043168,molecular_function anion binding;GO:0044085,biological_process cellular component biogenesis;GO:0044237,biological_process cellular metabolic process;GO:0044248,biological_process cellular catabolic process;GO:0044424,cellular_component intracellular part;GO:0044464,cellular_component cell part;GO:0044699,biological_process biological_process;GO:0044763,biological_process cellular process;GO:0050896,biological_process response to stimulus;GO:0051716,biological_process cellular response to stimulus;GO:0070925,biological_process organelle assembly;GO:0071496,biological_process cellular response to external stimulus;GO:0071840,biological_process cellular component organization or biogenesis;GO:0080025,molecular_function phosphatidylinositol-3,5-bisphosphate binding;GO:1901981,molecular_function phosphatidylinositol phosphate binding</t>
  </si>
  <si>
    <t>WD repeat domain 45B [Source:HGNC Symbol%3BAcc:HGNC:25072]</t>
  </si>
  <si>
    <t>IP_CAL27_myc_KLF7_vs_In_CAL27_myc_KLF7_peak_798</t>
  </si>
  <si>
    <t>AC139099.3:17:83211995-83221190:+:-6260</t>
  </si>
  <si>
    <t>AC139099.3(ENSG00000262952)</t>
  </si>
  <si>
    <t>IP_CAL27_myc_KLF7_vs_In_CAL27_myc_KLF7_peak_799</t>
  </si>
  <si>
    <t>ROCK1P1;:Promoter</t>
  </si>
  <si>
    <t>ROCK1P1:18:109064-122219:+:-928</t>
  </si>
  <si>
    <t>ROCK1P1(ENSG00000263006)</t>
  </si>
  <si>
    <t>Rho associated coiled-coil containing protein kinase 1 pseudogene 1 [Source:HGNC Symbol%3BAcc:HGNC:37832]</t>
  </si>
  <si>
    <t>IP_CAL27_myc_KLF7_vs_In_CAL27_myc_KLF7_peak_800</t>
  </si>
  <si>
    <t>USP14;:intron</t>
  </si>
  <si>
    <t>USP14:18:158382-214629:+:405</t>
  </si>
  <si>
    <t>USP14(ENSG00000101557)</t>
  </si>
  <si>
    <t>94;GO:0003008,biological_process system process;GO:0003674,molecular_function molecular_function;GO:0003824,molecular_function catalytic activity;GO:0004175,molecular_function endopeptidase activity;GO:0004197,molecular_function cysteine-type endopeptidase activity;GO:0004221,molecular_function obsolete ubiquitin thiolesterase activity;GO:0004843,molecular_function thiol-dependent ubiquitin-specific protease activity;GO:0004857,molecular_function enzyme inhibitor activity;GO:0004866,molecular_function endopeptidase inhibitor activity;GO:0005488,molecular_function binding;GO:0005515,molecular_function protein binding;GO:0005575,cellular_component cellular_component;GO:0005622,cellular_component intracellular;GO:0005623,cellular_component cell;GO:0005737,cellular_component cytoplasm;GO:0005886,cellular_component plasma membrane;GO:0007154,biological_process cell communication;GO:0007267,biological_process cell-cell signaling;GO:0007268,biological_process chemical synaptic transmission;GO:0008150,biological_process biological_process;GO:0008152,biological_process metabolic process;GO:0008192,molecular_function RNA guanylyltransferase activity;GO:0008193,molecular_function tRNA guanylyltransferase activity;GO:0008233,molecular_function peptidase activity;GO:0008234,molecular_function cysteine-type peptidase activity;GO:0009894,biological_process regulation of catabolic process;GO:0009986,cellular_component cell surface;GO:0009987,biological_process cellular process;GO:0010466,biological_process negative regulation of peptidase activity;GO:0010951,biological_process negative regulation of endopeptidase activity;GO:0016020,cellular_component membrane;GO:0016023,cellular_component cytoplasmic vesicle;GO:0016740,molecular_function transferase activity;GO:0016772,molecular_function transferase activity, transferring phosphorus-containing groups;GO:0016779,molecular_function nucleotidyltransferase activity;GO:0016787,molecular_function hydrolase activity;GO:0016788,molecular_function hydrolase activity, acting on ester bonds;GO:0016790,molecular_function thiolester hydrolase activity;GO:0019222,biological_process regulation of metabolic process;GO:0019226,biological_process transmission of nerve impulse;GO:0019783,molecular_function ubiquitin-like protein-specific protease activity;GO:0023052,biological_process signaling;GO:0030162,biological_process regulation of proteolysis;GO:0030234,molecular_function enzyme regulator activity;GO:0030414,molecular_function peptidase inhibitor activity;GO:0031323,biological_process regulation of cellular metabolic process;GO:0031329,biological_process regulation of cellular catabolic process;GO:0031410,cellular_component cytoplasmic vesicle;GO:0031982,cellular_component vesicle;GO:0031988,cellular_component vesicle;GO:0032101,biological_process regulation of response to external stimulus;GO:0032268,biological_process regulation of cellular protein metabolic process;GO:0032403,molecular_function protein-containing complex binding;GO:0032501,biological_process multicellular organismal process;GO:0035637,biological_process multicellular organismal signaling;GO:0040012,biological_process regulation of locomotion;GO:0042176,biological_process regulation of protein catabolic process;GO:0043086,biological_process negative regulation of catalytic activity;GO:0043226,cellular_component organelle;GO:0043227,cellular_component membrane-bounded organelle;GO:0043229,cellular_component intracellular organelle;GO:0043231,cellular_component intracellular membrane-bounded organelle;GO:0044092,biological_process negative regulation of molecular function;GO:0044424,cellular_component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process;GO:0045202,cellular_component synapse;GO:0048583,biological_process regulation of response to stimulus;GO:0050789,biological_process regulation of biological process;GO:0050790,biological_process regulation of catalytic activity;GO:0050794,biological_process regulation of cellular process;GO:0050795,biological_process regulation of behavior;GO:0050877,biological_process nervous system process;GO:0050920,biological_process regulation of chemotaxis;GO:0051246,biological_process regulation of protein metabolic process;GO:0051336,biological_process regulation of hydrolase activity;GO:0051346,biological_process negative regulation of hydrolase activity;GO:0052547,biological_process regulation of peptidase activity;GO:0052548,biological_process regulation of endopeptidase activity;GO:0060255,biological_process regulation of macromolecule metabolic process;GO:0061134,molecular_function peptidase regulator activity;GO:0061135,molecular_function endopeptidase regulator activity;GO:0061136,biological_process regulation of proteasomal protein catabolic process;GO:0065007,biological_process biological regulation;GO:0065009,biological_process regulation of molecular function;GO:0070011,molecular_function peptidase activity, acting on L-amino acid peptides;GO:0070568,molecular_function guanylyltransferase activity;GO:0070628,molecular_function proteasome binding;GO:0071944,cellular_component cell periphery;GO:0080090,biological_process regulation of primary metabolic process</t>
  </si>
  <si>
    <t>ubiquitin specific peptidase 14 [Source:HGNC Symbol%3BAcc:HGNC:12612]</t>
  </si>
  <si>
    <t>IP_CAL27_myc_KLF7_vs_In_CAL27_myc_KLF7_peak_801</t>
  </si>
  <si>
    <t>TYMSOS;:intron;AP001178.1;:Promoter;TYMS;:Promoter</t>
  </si>
  <si>
    <t>TYMS:18:657603-673578:+:-94</t>
  </si>
  <si>
    <t>TYMS(ENSG00000176890)</t>
  </si>
  <si>
    <t>274;GO:0000082,biological_process G1/S transition of mitotic cell cycle;GO:0000083,biological_process regulation of transcription involved in G1/S transition of mitotic cell cycle;GO:0000166,molecular_function nucleotide binding;GO:0000278,biological_process mitotic cell cycle;GO:0001101,biological_process response to acid chemical;GO:0001501,biological_process skeletal system development;GO:0002064,biological_process epithelial cell development;GO:0002065,biological_process columnar/cuboidal epithelial cell differentiation;GO:0002066,biological_process columnar/cuboidal epithelial cell development;GO:0002069,biological_process columnar/cuboidal epithelial cell maturation;GO:0002070,biological_process epithelial cell maturation;GO:0003674,molecular_function molecular_function;GO:0003676,molecular_function nucleic acid binding;GO:0003723,molecular_function RNA binding;GO:0003729,molecular_function mRNA binding;GO:0003824,molecular_function catalytic activity;GO:0004799,molecular_function thymidylate synthase activity;GO:0005488,molecular_function binding;GO:0005515,molecular_function protein binding;GO:0005542,molecular_function folic acid binding;GO:0005575,cellular_component cellular_component;GO:0005622,cellular_component intracellular;GO:0005623,cellular_component cell;GO:0005634,cellular_component nucleus;GO:0005654,cellular_component nucleoplasm;GO:0005730,cellular_component nucleolus;GO:0005737,cellular_component cytoplasm;GO:0005739,cellular_component mitochondrion;GO:0005740,cellular_component mitochondrial envelope;GO:0005743,cellular_component mitochondrial inner membrane;GO:0005759,cellular_component mitochondrial matrix;GO:0005829,cellular_component cytosol;GO:0005975,biological_process carbohydrate metabolic process;GO:0005976,biological_process polysaccharide metabolic process;GO:0006082,biological_process organic acid metabolic process;GO:0006139,biological_process nucleobase-containing compound metabolic process;GO:0006206,biological_process pyrimidine nucleobase metabolic process;GO:0006213,biological_process pyrimidine nucleoside metabolic process;GO:0006220,biological_process pyrimidine nucleotide metabolic process;GO:0006221,biological_process pyrimidine nucleotide biosynthetic process;GO:0006231,biological_process dTMP biosynthetic process;GO:0006259,biological_process DNA metabolic process;GO:0006260,biological_process DNA replication;GO:0006281,biological_process DNA repair;GO:0006355,biological_process regulation of transcription, DNA-templated;GO:0006357,biological_process regulation of transcription by RNA polymerase II;GO:0006520,biological_process cellular amino acid metabolic process;GO:0006575,biological_process cellular modified amino acid metabolic process;GO:0006725,biological_process cellular aromatic compound metabolic process;GO:0006732,biological_process coenzyme metabolic process;GO:0006753,biological_process nucleoside phosphate metabolic process;GO:0006760,biological_process folic acid-containing compound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stimulus;GO:0007049,biological_process cell cycle;GO:0007154,biological_process cell communication;GO:0007165,biological_process signal transduction;GO:0007275,biological_process multicellular organism development;GO:0007568,biological_process aging;GO:0007584,biological_process response to nutrient;GO:0007623,biological_process circadian rhythm;GO:0008144,molecular_function drug binding;GO:0008150,biological_process biological_process;GO:0008152,biological_process metabolic process;GO:0008168,molecular_function methyltransferase activity;GO:0009058,biological_process biosynthetic process;GO:0009059,biological_process macromolecule biosynthetic process;GO:0009112,biological_process nucleobase metabolic process;GO:0009116,biological_process nucleoside metabolic process;GO:0009117,biological_process nucleotide metabolic process;GO:0009123,biological_process nucleoside monophosphate metabolic process;GO:0009124,biological_process nucleoside monophosphate biosynthetic process;GO:0009129,biological_process pyrimidine nucleoside monophosphate metabolic process;GO:0009130,biological_process pyrimidine nucleoside monophosphate biosynthetic process;GO:0009157,biological_process deoxyribonucleoside monophosphate biosynthetic process;GO:0009162,biological_process deoxyribonucleoside monophosphate metabolic process;GO:0009163,biological_process nucleoside biosynthetic process;GO:0009165,biological_process nucleotide biosynthetic process;GO:0009176,biological_process pyrimidine deoxyribonucleoside monophosphate metabolic process;GO:0009177,biological_process pyrimidine deoxyribonucleoside monophosphate biosynthetic process;GO:0009219,biological_process pyrimidine deoxyribonucleotide metabolic process;GO:0009221,biological_process pyrimidine deoxyribonucleotide biosynthetic process;GO:0009262,biological_process deoxyribonucleotide metabolic process;GO:0009263,biological_process deoxyribonucleotide biosynthetic process;GO:0009265,biological_process 2'-deoxyribonucleotide biosynthetic process;GO:0009394,biological_process 2'-deoxyribonucleotide metabolic process;GO:0009605,biological_process response to external stimulus;GO:0009636,biological_process response to toxic substance;GO:0009719,biological_process response to endogenous stimulus;GO:0009725,biological_process response to hormone;GO:0009888,biological_process tissue development;GO:0009889,biological_process regulation of biosynthetic process;GO:0009987,biological_process cellular process;GO:0009991,biological_process response to extracellular stimulus;GO:0010033,biological_process response to organic substance;GO:0010243,biological_process response to organonitrogen compound;GO:0010468,biological_process regulation of gene expression;GO:0010556,biological_process regulation of macromolecule biosynthetic process;GO:0014070,biological_process response to organic cyclic compound;GO:0016020,cellular_component membrane;GO:0016032,biological_process viral process;GO:0016597,molecular_function amino acid binding;GO:0016740,molecular_function transferase activity;GO:0016741,molecular_function transferase activity, transferring one-carbon groups;GO:0018130,biological_process heterocycle biosynthetic process;GO:0019048,biological_process modulation by virus of host morphology or physiology;GO:0019087,biological_process transformation of host cell by virus;GO:0019088,biological_process immortalization of host cell by virus;GO:0019219,biological_process regulation of nucleobase-containing compound metabolic process;GO:0019222,biological_process regulation of metabolic process;GO:0019438,biological_process aromatic compound biosynthetic process;GO:0019637,biological_process organophosphate metabolic process;GO:0019692,biological_process deoxyribose phosphate metabolic process;GO:0019752,biological_process carboxylic acid metabolic process;GO:0019842,molecular_function vitamin binding;GO:0019860,biological_process uracil metabolic process;GO:0019866,cellular_component organelle inner membrane;GO:0020021,biological_process immortalization of host cell;GO:0021700,biological_process developmental maturation;GO:0022402,biological_process cell cycle process;GO:0022403,biological_process cell cycle phase;GO:0023052,biological_process signaling;GO:0030154,biological_process cell differentiation;GO:0030855,biological_process epithelial cell differentiation;GO:0031090,cellular_component organelle membrane;GO:0031099,biological_process regeneration;GO:0031100,biological_process animal organ regeneration;GO:0031323,biological_process regulation of cellular metabolic process;GO:0031326,biological_process regulation of cellular biosynthetic process;GO:0031406,molecular_function carboxylic acid binding;GO:0031667,biological_process response to nutrient levels;GO:0031960,biological_process response to corticosteroid;GO:0031966,cellular_component mitochondrial membrane;GO:0031967,cellular_component organelle envelope;GO:0031974,cellular_component membrane-enclosed lumen;GO:0031975,cellular_component envelope;GO:0031981,cellular_component nuclear lumen;GO:0032259,biological_process methylation;GO:0032501,biological_process multicellular organismal process;GO:0032502,biological_process developmental process;GO:0032570,biological_process response to progesterone;GO:0033189,biological_process response to vitamin A;GO:0033273,biological_process response to vitamin;GO:0033554,biological_process cellular response to stress;GO:0033993,biological_process response to lipid;GO:0034097,biological_process response to cytokine;GO:0034641,biological_process cellular nitrogen compound metabolic process;GO:0034645,biological_process cellular macromolecule biosynthetic process;GO:0034654,biological_process nucleobase-containing compound biosynthetic process;GO:0035556,biological_process intracellular signal transduction;GO:0035821,biological_process modification of morphology or physiology of other organism;GO:0036094,molecular_function small molecule binding;GO:0040007,biological_process growth;GO:0042083,molecular_function 5,10-methylenetetrahydrofolate-dependent methyltransferase activity;GO:0042221,biological_process response to chemical;GO:0042493,biological_process response to drug;GO:0042558,biological_process pteridine-containing compound metabolic process;GO:0042802,molecular_function identical protein binding;GO:0042803,molecular_function protein homodimerization activity;GO:0043167,molecular_function ion binding;GO:0043168,molecular_function anion binding;GO:0043170,biological_process macromolecule metabolic process;GO:0043200,biological_process response to amino acid;GO:0043226,cellular_component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lumen;GO:0043436,biological_process oxoacid metabolic process;GO:0044003,biological_process modification by symbiont of host morphology or physiology;GO:0044237,biological_process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part;GO:0044428,cellular_component nuclear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process;GO:0044764,biological_process multi-organism cellular process;GO:0044767,biological_process developmental process;GO:0044770,biological_process cell cycle phase transition;GO:0044772,biological_process mitotic cell cycle phase transition;GO:0045471,biological_process response to ethanol;GO:0046073,biological_process dTMP metabolic process;GO:0046078,biological_process dUMP metabolic process;GO:0046134,biological_process pyrimidine nucleoside biosynthetic process;GO:0046385,biological_process deoxyribose phosphate biosynthetic process;GO:0046483,biological_process heterocycle metabolic process;GO:0046653,biological_process tetrahydrofolate metabolic process;GO:0046683,biological_process response to organophosphorus;GO:0046983,molecular_function protein dimerization activity;GO:0048015,biological_process phosphatidylinositol-mediated signaling;GO:0048017,biological_process inositol lipid-mediated signaling;GO:0048037,molecular_function cofactor binding;GO:0048468,biological_process cell development;GO:0048469,biological_process cell maturation;GO:0048511,biological_process rhythmic process;GO:0048513,biological_process animal organ development;GO:0048545,biological_process response to steroid hormone;GO:0048565,biological_process digestive tract development;GO:0048589,biological_process developmental growth;GO:0048731,biological_process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process;GO:0051186,biological_process cofactor metabolic process;GO:0051216,biological_process cartilage development;GO:0051252,biological_process regulation of RNA metabolic process;GO:0051325,biological_process interphase;GO:0051329,biological_process mitotic interphase;GO:0051384,biological_process response to glucocorticoid;GO:0051593,biological_process response to folic acid;GO:0051701,biological_process interaction with host;GO:0051704,biological_process multi-organism process;GO:0051716,biological_process cellular response to stimulus;GO:0051817,biological_process modification of morphology or physiology of other organism involved in symbiotic interaction;GO:0055086,biological_process nucleobase-containing small molecule metabolic process;GO:0055123,biological_process digestive system development;GO:0060255,biological_process regulation of macromolecule metabolic process;GO:0060429,biological_process epithelium development;GO:0060574,biological_process intestinal epithelial cell maturation;GO:0060575,biological_process intestinal epithelial cell differentiation;GO:0060576,biological_process intestinal epithelial cell development;GO:0061448,biological_process connective tissue development;GO:0065007,biological_process biological regulation;GO:0065008,biological_process regulation of biological quality;GO:0070013,cellular_component intracellular organelle lumen;GO:0071704,biological_process organic substance metabolic process;GO:0072341,molecular_function modified amino acid binding;GO:0072527,biological_process pyrimidine-containing compound metabolic process;GO:0072528,biological_process pyrimidine-containing compound biosynthetic process;GO:0080090,biological_process regulation of primary metabolic process;GO:0090304,biological_process nucleic acid metabolic process;GO:0090407,biological_process organophosphate biosynthetic process;GO:0097159,molecular_function organic cyclic compound binding;GO:0097305,biological_process response to alcohol;GO:1901135,biological_process carbohydrate derivative metabolic process;GO:1901137,biological_process carbohydrate derivative biosynthetic process;GO:1901265,molecular_function nucleoside phosphate binding;GO:1901293,biological_process nucleoside phosphate biosynthetic process;GO:1901360,biological_process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process;GO:1901654,biological_process response to ketone;GO:1901657,biological_process glycosyl compound metabolic process;GO:1901659,biological_process glycosyl compound biosynthetic process;GO:1901698,biological_process response to nitrogen compound;GO:1901700,biological_process response to oxygen-containing compound;GO:2000112,biological_process regulation of cellular macromolecule biosynthetic process;GO:2001141,biological_process regulation of RNA biosynthetic process</t>
  </si>
  <si>
    <t>thyA, TYMS; thymidylate synthase [EC:2.1.1.45]; K00560</t>
  </si>
  <si>
    <t>map00240,map00670,map01523</t>
  </si>
  <si>
    <t>thymidylate synthetase [Source:HGNC Symbol%3BAcc:HGNC:12441]</t>
  </si>
  <si>
    <t>IP_CAL27_myc_KLF7_vs_In_CAL27_myc_KLF7_peak_802</t>
  </si>
  <si>
    <t>AP005329.1;:exon;MYL12B;:Promoter</t>
  </si>
  <si>
    <t>AP005329.1:18:3255435-3261850:-:126</t>
  </si>
  <si>
    <t>AP005329.1(ENSG00000264235)</t>
  </si>
  <si>
    <t>IP_CAL27_myc_KLF7_vs_In_CAL27_myc_KLF7_peak_803</t>
  </si>
  <si>
    <t>DLGAP1;:intron</t>
  </si>
  <si>
    <t>DLGAP1-AS2:18:3602999-3608336:+:21232</t>
  </si>
  <si>
    <t>DLGAP1-AS2(ENSG00000262001)</t>
  </si>
  <si>
    <t>DLGAP1 antisense RNA 2 [Source:HGNC Symbol%3BAcc:HGNC:28146]</t>
  </si>
  <si>
    <t>IP_CAL27_myc_KLF7_vs_In_CAL27_myc_KLF7_peak_804</t>
  </si>
  <si>
    <t>AP005263.1;:Promoter;NDUFV2;:Promoter</t>
  </si>
  <si>
    <t>NDUFV2:18:9102629-9134345:+:-25</t>
  </si>
  <si>
    <t>NDUFV2(ENSG00000178127)</t>
  </si>
  <si>
    <t>77;GO:0003674,molecular_function molecular_function;GO:0003824,molecular_function catalytic activity;GO:0003954,molecular_function NADH dehydrogenase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membrane;GO:0005746,cellular_component mitochondrial respirasome;GO:0005747,cellular_component mitochondrial respiratory chain complex I;GO:0006091,biological_process generation of precursor metabolites and energy;GO:0006119,biological_process oxidative phosphorylation;GO:0006120,biological_process mitochondrial electron transport, NADH to ubiquinone;GO:0006793,biological_process phosphorus metabolic process;GO:0006796,biological_process phosphate-containing compound metabolic process;GO:0007275,biological_process multicellular organism development;GO:0007399,biological_process nervous system development;GO:0007507,biological_process heart development;GO:0008137,molecular_function NADH dehydrogenase (ubiquinone) activity;GO:0008150,biological_process biological_process;GO:0008152,biological_process metabolic process;GO:0009055,molecular_function electron transfer activity;GO:0009888,biological_process tissue development;GO:0009987,biological_process cellular process;GO:0014706,biological_process striated muscle tissue development;GO:0015980,biological_process energy derivation by oxidation of organic compounds;GO:0016020,cellular_component membrane;GO:0016310,biological_process phosphorylation;GO:0016491,molecular_function oxidoreductase activity;GO:0016651,molecular_function oxidoreductase activity, acting on NAD(P)H;GO:0016655,molecular_function oxidoreductase activity, acting on NAD(P)H, quinone or similar compound as acceptor;GO:0019866,cellular_component organelle inner membrane;GO:0022900,biological_process electron transport chain;GO:0022904,biological_process respiratory electron transport chain;GO:0030964,cellular_component NADH dehydrogenase complex;GO:0031090,cellular_component organelle membrane;GO:0031966,cellular_component mitochondrial membrane;GO:0031967,cellular_component organelle envelope;GO:0031975,cellular_component envelope;GO:0032501,biological_process multicellular organismal process;GO:0032502,biological_process developmental process;GO:0032991,cellular_component protein-containing complex;GO:0042773,biological_process ATP synthesis coupled electron transport;GO:0042775,biological_process mitochondrial ATP synthesis coupled electron transport;GO:0043226,cellular_component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process;GO:0044281,biological_process small molecule metabolic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biological_process;GO:0044707,biological_process multicellular organismal process;GO:0044710,biological_process metabolic process;GO:0044767,biological_process developmental process;GO:0045271,cellular_component respiratory chain complex I;GO:0045333,biological_process cellular respiration;GO:0048513,biological_process animal organ development;GO:0048731,biological_process system development;GO:0048738,biological_process cardiac muscle tissue development;GO:0048856,biological_process anatomical structure development;GO:0050136,molecular_function NADH dehydrogenase (quinone) activity;GO:0055114,biological_process oxidation-reduction process;GO:0060537,biological_process muscle tissue development;GO:0070469,cellular_component respirasome;GO:0072358,biological_process cardiovascular system development;GO:0072359,biological_process circulatory system development</t>
  </si>
  <si>
    <t>NDUFV2; NADH dehydrogenase (ubiquinone) flavoprotein 2 [EC:7.1.1.2]; K03943</t>
  </si>
  <si>
    <t>map00190,map04714,map04723,map04932,map05010,map05012,map05014,map05016,map05020</t>
  </si>
  <si>
    <t>NADH:ubiquinone oxidoreductase core subunit V2 [Source:HGNC Symbol%3BAcc:HGNC:7717]</t>
  </si>
  <si>
    <t>IP_CAL27_myc_KLF7_vs_In_CAL27_myc_KLF7_peak_805</t>
  </si>
  <si>
    <t>AP005432.2;:Promoter;RALBP1;:exon;RALBP1;:five_prime_UTR</t>
  </si>
  <si>
    <t>RALBP1:18:9475008-9538116:+:100</t>
  </si>
  <si>
    <t>RALBP1(ENSG00000017797)</t>
  </si>
  <si>
    <t>196;GO:0000226,biological_process microtubule cytoskeleton organization;GO:0000278,biological_process mitotic cell cycle;GO:0000922,cellular_component spindle pole;GO:0003674,molecular_function molecular_function;GO:0003824,molecular_function catalytic activity;GO:0005083,molecular_function GTPase regulator activity;GO:0005096,molecular_function GTPase activator activity;GO:0005099,molecular_function GTPase activator activity;GO:0005100,molecular_function GTPase activator activity;GO:0005575,cellular_component cellular_component;GO:0005622,cellular_component intracellular;GO:0005623,cellular_component cell;GO:0005737,cellular_component cytoplasm;GO:0005819,cellular_component spindle;GO:0005829,cellular_component cytosol;GO:0005856,cellular_component cytoskeleton;GO:0006139,biological_process nucleobase-containing compound metabolic process;GO:0006140,biological_process regulation of nucleotide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transport;GO:0006897,biological_process endocytosis;GO:0006935,biological_process chemotaxis;GO:0006996,biological_process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organization;GO:0007154,biological_process cell communication;GO:0007165,biological_process signal transduction;GO:0007264,biological_process small GTPase mediated signal transduction;GO:0008047,molecular_function enzyme activator activity;GO:0008150,biological_process biological_process;GO:0008152,biological_process metabolic process;GO:0008285,biological_process negative regulation of cell proliferation;GO:0009056,biological_process catabolic process;GO:0009116,biological_process nucleoside metabolic process;GO:0009117,biological_process nucleotide metabolic process;GO:0009118,biological_process regulation of nucleoside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process;GO:0009605,biological_process response to external stimulus;GO:0009894,biological_process regulation of catabolic process;GO:0009966,biological_process regulation of signal transduction;GO:0009987,biological_process cellular process;GO:0010646,biological_process regulation of cell communication;GO:0015630,cellular_component microtubule cytoskeleton;GO:0016020,cellular_component membrane;GO:0016043,biological_process cellular component organization;GO:0016192,biological_process vesicle-mediated transport;GO:0016462,molecular_function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activity;GO:0019219,biological_process regulation of nucleobase-containing compound metabolic process;GO:0019220,biological_process regulation of phosphate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process;GO:0022402,biological_process cell cycle process;GO:0023051,biological_process regulation of signaling;GO:0023052,biological_process signaling;GO:0030234,molecular_function enzyme regulator activity;GO:0030675,molecular_function GTPase activator activity;GO:0030695,molecular_function GTPase regulator activity;GO:0030811,biological_process regulation of nucleotide catabolic process;GO:0031323,biological_process regulation of cellular metabolic process;GO:0031329,biological_process regulation of cellular catabolic process;GO:0032318,biological_process regulation of GTPase activity;GO:0032319,biological_process regulation of GTPase activity;GO:0032320,biological_process positive regulation of GTPase activity;GO:0032321,biological_process positive regulation of GTPase activity;GO:0032489,biological_process regulation of Cdc42 protein signal transduction;GO:0032855,biological_process positive regulation of GTPase activity;GO:0032991,cellular_component protein-containing complex;GO:0033121,biological_process regulation of purine nucleotide catabolic process;GO:0033124,biological_process obsolete regulation of GTP catabolic process;GO:0034641,biological_process cellular nitrogen compound metabolic process;GO:0034655,biological_process nucleobase-containing compound catabolic process;GO:0035023,biological_process regulation of Rho protein signal transduction;GO:0035556,biological_process intracellular signal transduction;GO:0040011,biological_process locomotion;GO:0042127,biological_process regulation of cell proliferation;GO:0042221,biological_process response to chemical;GO:0042278,biological_process purine nucleoside metabolic process;GO:0042330,biological_process taxis;GO:0042454,biological_process ribonucleoside catabolic process;GO:0042623,molecular_function ATPase activity, coupled;GO:0042995,cellular_component cell projection;GO:0043005,cellular_component neuron projection;GO:0043085,biological_process positive regulation of catalytic activity;GO:0043087,biological_process regulation of GTPase activity;GO:0043088,biological_process regulation of GTPase activity;GO:0043089,biological_process positive regulation of GTPase activity;GO:0043226,cellular_component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complex;GO:0043492,molecular_function ATPase activity, coupled to movement of substances;GO:0043547,biological_process positive regulation of GTPase activity;GO:0043933,biological_process protein-containing complex subunit organization;GO:0044093,biological_process positive regulation of molecular function;GO:0044237,biological_process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process;GO:0046578,biological_process regulation of Ras protein signal transduction;GO:0046700,biological_process heterocycle catabolic process;GO:0048519,biological_process negative regulation of biological process;GO:0048523,biological_process negative regulation of cellular process;GO:0048583,biological_process regulation of response to stimulus;GO:0048660,biological_process regulation of smooth muscle cell proliferation;GO:0048662,biological_process negative regulation of smooth muscle cell proliferation;GO:0050789,biological_process regulation of biological process;GO:0050790,biological_process regulation of catalytic activity;GO:0050794,biological_process regulation of cellular process;GO:0050896,biological_process response to stimulus;GO:0051056,biological_process regulation of small GTPase mediated signal transduction;GO:0051171,biological_process regulation of nitrogen compound metabolic process;GO:0051174,biological_process regulation of phosphorus metabolic process;GO:0051179,biological_process localization;GO:0051234,biological_process establishment of localization;GO:0051336,biological_process regulation of hydrolase activity;GO:0051345,biological_process positive regulation of hydrolase activity;GO:0051716,biological_process cellular response to stimulus;GO:0055086,biological_process nucleobase-containing small molecule metabolic process;GO:0060589,molecular_function nucleoside-triphosphatase regulator activity;GO:0065007,biological_process biological regulation;GO:0065009,biological_process regulation of molecular function;GO:0071704,biological_process organic substance metabolic process;GO:0071822,biological_process protein-containing complex subunit organization;GO:0071840,biological_process cellular component organization or biogenesis;GO:0072521,biological_process purine-containing compound metabolic process;GO:0072523,biological_process purine-containing compound catabolic process;GO:0080090,biological_process regulation of primary metabolic process;GO:0097458,cellular_component neuron part;GO:1900542,biological_process regulation of purine nucleotide metabolic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</si>
  <si>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RALBP1; RalA-binding protein 1; K08773</t>
  </si>
  <si>
    <t>map04014,map05200,map05212</t>
  </si>
  <si>
    <t>ralA binding protein 1 [Source:HGNC Symbol%3BAcc:HGNC:9841]</t>
  </si>
  <si>
    <t>IP_CAL27_myc_KLF7_vs_In_CAL27_myc_KLF7_peak_806</t>
  </si>
  <si>
    <t>AFG3L2;:Promoter</t>
  </si>
  <si>
    <t>AFG3L2:18:12328943-12377314:-:-185</t>
  </si>
  <si>
    <t>AFG3L2(ENSG00000141385)</t>
  </si>
  <si>
    <t>124;GO:0000902,biological_process cell morphogenesis;GO:0000904,biological_process cell morphogenesis involved in differentiation;GO:0001508,biological_process action potential;GO:0003008,biological_process system process;GO:0003674,molecular_function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membrane;GO:0006944,biological_process membrane fusion;GO:0006996,biological_process organelle organization;GO:0007005,biological_process mitochondrion organization;GO:0007006,biological_process mitochondrial membrane organization;GO:0007007,biological_process inner mitochondrial membrane organization;GO:0007154,biological_process cell communication;GO:0007272,biological_process ensheathment of neurons;GO:0007275,biological_process multicellular organism development;GO:0007399,biological_process nervous system development;GO:0007409,biological_process axonogenesis;GO:0007517,biological_process muscle organ development;GO:0007519,biological_process skeletal muscle tissue development;GO:0007528,biological_process neuromuscular junction development;GO:0008053,biological_process mitochondrial fusion;GO:0008150,biological_process biological_process;GO:0008152,biological_process metabolic process;GO:0008366,biological_process axon ensheathment;GO:0009605,biological_process response to external stimulus;GO:0009653,biological_process anatomical structure morphogenesis;GO:0009888,biological_process tissue development;GO:0009987,biological_process cellular process;GO:0010467,biological_process gene expression;GO:0014706,biological_process striated muscle tissue development;GO:0016020,cellular_component membrane;GO:0016043,biological_process cellular component organization;GO:0016044,biological_process membrane organization;GO:0016265,biological_process obsolete death;GO:0016485,biological_process protein processing;GO:0019226,biological_process transmission of nerve impulse;GO:0019228,biological_process neuronal action potential;GO:0019538,biological_process protein metabolic process;GO:0019866,cellular_component organelle inner membrane;GO:0021675,biological_process nerve development;GO:0022008,biological_process neurogenesis;GO:0023052,biological_process signaling;GO:0030030,biological_process cell projection organization;GO:0030154,biological_process cell differentiation;GO:0030182,biological_process neuron differentiation;GO:0031090,cellular_component organelle membrane;GO:0031175,biological_process neuron projection development;GO:0031966,cellular_component mitochondrial membrane;GO:0031967,cellular_component organelle envelope;GO:0031975,cellular_component envelope;GO:0032501,biological_process multicellular organismal process;GO:0032502,biological_process developmental process;GO:0032989,biological_process cellular component morphogenesis;GO:0032990,biological_process cell part morphogenesis;GO:0034982,biological_process mitochondrial protein processing;GO:0035637,biological_process multicellular organismal signaling;GO:0040008,biological_process regulation of growth;GO:0040014,biological_process regulation of multicellular organism growth;GO:0042391,biological_process regulation of membrane potential;GO:0042407,biological_process cristae formation;GO:0042552,biological_process myelination;GO:0042692,biological_process muscle cell differentiation;GO:0043170,biological_process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process;GO:0048284,biological_process organelle fusion;GO:0048468,biological_process cell development;GO:0048513,biological_process animal organ development;GO:0048666,biological_process neuron development;GO:0048667,biological_process cell morphogenesis involved in neuron differentiation;GO:0048699,biological_process generation of neurons;GO:0048731,biological_process system development;GO:0048741,biological_process skeletal muscle fiber development;GO:0048747,biological_process muscle fiber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process;GO:0050808,biological_process synapse organization;GO:0050877,biological_process nervous system process;GO:0050896,biological_process response to stimulus;GO:0051082,molecular_function unfolded protein binding;GO:0051146,biological_process striated muscle cell differentiation;GO:0051239,biological_process regulation of multicellular organismal process;GO:0051604,biological_process protein maturation;GO:0055001,biological_process muscle cell development;GO:0055002,biological_process striated muscle cell development;GO:0060004,biological_process reflex;GO:0060013,biological_process righting reflex;GO:0060537,biological_process muscle tissue development;GO:0060538,biological_process skeletal muscle organ development;GO:0061024,biological_process membrane organization;GO:0061025,biological_process membrane fusion;GO:0061061,biological_process muscle structure development;GO:0061564,biological_process axon development;GO:0065007,biological_process biological regulation;GO:0065008,biological_process regulation of biological quality;GO:0071704,biological_process organic substance metabolic process;GO:0071840,biological_process cellular component organization or biogenesis</t>
  </si>
  <si>
    <t>AFG3 like matrix AAA peptidase subunit 2 [Source:HGNC Symbol%3BAcc:HGNC:315]</t>
  </si>
  <si>
    <t>IP_CAL27_myc_KLF7_vs_In_CAL27_myc_KLF7_peak_807</t>
  </si>
  <si>
    <t>PRELID3A;:exon;PRELID3A;:five_prime_UTR</t>
  </si>
  <si>
    <t>PRELID3A:18:12407895-12432238:+:44</t>
  </si>
  <si>
    <t>PRELID3A(ENSG00000141391)</t>
  </si>
  <si>
    <t>PRELI domain containing 3A [Source:HGNC Symbol%3BAcc:HGNC:24639]</t>
  </si>
  <si>
    <t>IP_CAL27_myc_KLF7_vs_In_CAL27_myc_KLF7_peak_808</t>
  </si>
  <si>
    <t>PTPN2;:intron</t>
  </si>
  <si>
    <t>AP005482.1:18:12774650-12775923:-:-62416</t>
  </si>
  <si>
    <t>AP005482.1(ENSG00000260302)</t>
  </si>
  <si>
    <t>IP_CAL27_myc_KLF7_vs_In_CAL27_myc_KLF7_peak_809</t>
  </si>
  <si>
    <t>SEH1L;:intron</t>
  </si>
  <si>
    <t>SEH1L:18:12947132-12987536:+:1330</t>
  </si>
  <si>
    <t>SEH1L(ENSG00000085415)</t>
  </si>
  <si>
    <t>125;GO:0000070,biological_process mitotic sister chromatid segregation;GO:0000226,biological_process microtubule cytoskeleton organization;GO:0000236,biological_process mitotic prometaphase;GO:0000278,biological_process mitotic cell cycle;GO:0000280,biological_process nuclear division;GO:0000775,cellular_component chromosome, centromeric region;GO:0000776,cellular_component kinetochore;GO:0000777,cellular_component condensed chromosome kinetochore;GO:0000779,cellular_component condensed chromosome, centromeric region;GO:0000793,cellular_component condensed chromosome;GO:0000819,biological_process sister chromatid segregation;GO:0005575,cellular_component cellular_component;GO:0005622,cellular_component intracellular;GO:0005623,cellular_component cell;GO:0005634,cellular_component nucleus;GO:0005635,cellular_component nuclear envelope;GO:0005643,cellular_component nuclear pore;GO:0005694,cellular_component chromosome;GO:0005737,cellular_component cytoplasm;GO:0005829,cellular_component cytosol;GO:0005975,biological_process carbohydrate metabolic process;GO:0006810,biological_process transport;GO:0006996,biological_process organelle organization;GO:0006997,biological_process nucleus organization;GO:0006999,biological_process nuclear pore organization;GO:0007010,biological_process cytoskeleton organization;GO:0007017,biological_process microtubule-based process;GO:0007049,biological_process cell cycle;GO:0007059,biological_process chromosome segregation;GO:0007067,biological_process mitotic cell cycle;GO:0007080,biological_process mitotic metaphase plate congression;GO:0007154,biological_process cell communication;GO:0007165,biological_process signal transduction;GO:0007166,biological_process cell surface receptor signaling pathway;GO:0008104,biological_process protein localization;GO:0008150,biological_process biological_process;GO:0008152,biological_process metabolic process;GO:0008608,biological_process attachment of spindle microtubules to kinetochore;GO:0008643,biological_process carbohydrate transport;GO:0008645,biological_process hexose transmembrane transport;GO:0009987,biological_process cellular process;GO:0010033,biological_process response to organic substance;GO:0010827,biological_process regulation of glucose transmembrane transport;GO:0012505,cellular_component endomembrane system;GO:0015749,biological_process monosaccharide transmembrane transport;GO:0015758,biological_process glucose transmembrane transport;GO:0016020,cellular_component membrane;GO:0016021,cellular_component integral component of membrane;GO:0016032,biological_process viral process;GO:0016043,biological_process cellular component organization;GO:0019221,biological_process cytokine-mediated signaling pathway;GO:0022402,biological_process cell cycle process;GO:0022403,biological_process cell cycle phase;GO:0023052,biological_process signaling;GO:0031080,cellular_component nuclear pore outer ring;GO:0031224,cellular_component intrinsic component of membrane;GO:0031967,cellular_component organelle envelope;GO:0031975,cellular_component envelope;GO:0032507,biological_process maintenance of protein location in cell;GO:0032879,biological_process regulation of localization;GO:0032991,cellular_component protein-containing complex;GO:0033036,biological_process macromolecule localization;GO:0034097,biological_process response to cytokine;GO:0034453,biological_process microtubule anchoring;GO:0034613,biological_process cellular protein localization;GO:0042221,biological_process response to chemical;GO:0043226,cellular_component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complex;GO:0043933,biological_process protein-containing complex subunit organization;GO:0044238,biological_process primary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part;GO:0044427,cellular_component chromosomal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process;GO:0044765,biological_process transport;GO:0045185,biological_process maintenance of protein location;GO:0046930,cellular_component pore complex;GO:0048285,biological_process organelle fission;GO:0050000,biological_process chromosome localization;GO:0050789,biological_process regulation of biological process;GO:0050794,biological_process regulation of cellular process;GO:0050896,biological_process response to stimulus;GO:0051049,biological_process regulation of transport;GO:0051179,biological_process localization;GO:0051234,biological_process establishment of localization;GO:0051235,biological_process maintenance of location;GO:0051276,biological_process chromosome organization;GO:0051303,biological_process establishment of chromosome localization;GO:0051310,biological_process metaphase plate congression;GO:0051315,biological_process attachment of mitotic spindle microtubules to kinetochore;GO:0051640,biological_process organelle localization;GO:0051641,biological_process cellular localization;GO:0051649,biological_process establishment of localization in cell;GO:0051651,biological_process maintenance of location in cell;GO:0051656,biological_process establishment of organelle localization;GO:0051704,biological_process multi-organism process;GO:0051716,biological_process cellular response to stimulus;GO:0055085,biological_process transmembrane transport;GO:0065007,biological_process biological regulation;GO:0065008,biological_process regulation of biological quality;GO:0070727,biological_process cellular macromolecule localization;GO:0070887,biological_process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process;GO:0071822,biological_process protein-containing complex subunit organization;GO:0071840,biological_process cellular component organization or biogenesis</t>
  </si>
  <si>
    <t>SEH1; nucleoporin SEH1; K14299</t>
  </si>
  <si>
    <t>map03013,map04150,map05014</t>
  </si>
  <si>
    <t>SEH1 like nucleoporin [Source:HGNC Symbol%3BAcc:HGNC:30379]</t>
  </si>
  <si>
    <t>IP_CAL27_myc_KLF7_vs_In_CAL27_myc_KLF7_peak_810</t>
  </si>
  <si>
    <t>AP005901.1:18:15307662-15330282:-:-1740588</t>
  </si>
  <si>
    <t>AP005901.1(ENSG00000215512)</t>
  </si>
  <si>
    <t>IP_CAL27_myc_KLF7_vs_In_CAL27_myc_KLF7_peak_811</t>
  </si>
  <si>
    <t>AP005901.1:18:15307662-15330282:-:-1843054</t>
  </si>
  <si>
    <t>IP_CAL27_myc_KLF7_vs_In_CAL27_myc_KLF7_peak_812</t>
  </si>
  <si>
    <t>AP005901.1:18:15307662-15330282:-:-1880361</t>
  </si>
  <si>
    <t>IP_CAL27_myc_KLF7_vs_In_CAL27_myc_KLF7_peak_813</t>
  </si>
  <si>
    <t>AP005901.1:18:15307662-15330282:-:-2277523</t>
  </si>
  <si>
    <t>IP_CAL27_myc_KLF7_vs_In_CAL27_myc_KLF7_peak_814</t>
  </si>
  <si>
    <t>ROCK1:18:20946905-21111851:-:799309</t>
  </si>
  <si>
    <t>ROCK1(ENSG00000067900)</t>
  </si>
  <si>
    <t>193;GO:0000139,cellular_component Golgi membrane;GO:0000902,biological_process cell morphogenesis;GO:0000904,biological_process cell morphogenesis involved in differentiation;GO:0001952,biological_process regulation of cell-matrix adhesion;GO:0002064,biological_process epithelial cell development;GO:0002376,biological_process immune system process;GO:0003008,biological_process system process;GO:0003012,biological_process muscle system process;GO:0003382,biological_process epithelial cell morphogenesis;GO:0003383,biological_process apical constriction;GO:0003674,molecular_function molecular_function;GO:0003824,molecular_function catalytic activity;GO:0004672,molecular_function protein kinase activity;GO:0004674,molecular_function protein serine/threonine kinase activity;GO:0005488,molecular_function binding;GO:0005515,molecular_function protein binding;GO:0005575,cellular_component cellular_component;GO:0005622,cellular_component intracellular;GO:0005623,cellular_component cell;GO:0005737,cellular_component cytoplasm;GO:0005794,cellular_component Golgi apparatus;GO:0005829,cellular_component cytosol;GO:0006464,biological_process cellular protein modification process;GO:0006468,biological_process protein phosphorylation;GO:0006793,biological_process phosphorus metabolic process;GO:0006796,biological_process phosphate-containing compound metabolic process;GO:0006915,biological_process apoptotic process;GO:0006921,biological_process cellular component disassembly involved in execution phase of apoptosis;GO:0006928,biological_process movement of cell or subcellular component;GO:0006935,biological_process chemotaxis;GO:0006936,biological_process muscle contraction;GO:0006939,biological_process smooth muscle contraction;GO:0006996,biological_process organelle organization;GO:0007010,biological_process cytoskeleton organization;GO:0007154,biological_process cell communication;GO:0007155,biological_process cell adhesion;GO:0007159,biological_process leukocyte cell-cell adhesion;GO:0007165,biological_process signal transduction;GO:0007264,biological_process small GTPase mediated signal transduction;GO:0007265,biological_process Ras protein signal transduction;GO:0007266,biological_process Rho protein signal transduction;GO:0007275,biological_process multicellular organism development;GO:0007399,biological_process nervous system development;GO:0007409,biological_process axonogenesis;GO:0007411,biological_process axon guidance;GO:0008150,biological_process biological_process;GO:0008152,biological_process metabolic process;GO:0008219,biological_process cell death;GO:0009605,biological_process response to external stimulus;GO:0009653,biological_process anatomical structure morphogenesis;GO:0009888,biological_process tissue development;GO:0009987,biological_process cellular process;GO:0010810,biological_process regulation of cell-substrate adhesion;GO:0010941,biological_process regulation of cell death;GO:0012501,biological_process programmed cell death;GO:0012505,cellular_component endomembrane system;GO:0016020,cellular_component membrane;GO:0016043,biological_process cellular component organization;GO:0016265,biological_process obsolete death;GO:0016301,molecular_function kinase activity;GO:0016310,biological_process phosphorylation;GO:0016337,biological_process cell-cell adhesion;GO:0016477,biological_process cell migration;GO:0016525,biological_process negative regulation of angiogenesis;GO:0016740,molecular_function transferase activity;GO:0016772,molecular_function transferase activity, transferring phosphorus-containing groups;GO:0016773,molecular_function phosphotransferase activity, alcohol group as acceptor;GO:0017016,molecular_function Ras GTPase binding;GO:0017048,molecular_function Rho GTPase binding;GO:0017049,molecular_function GTP-Rho binding;GO:0019538,biological_process protein metabolic process;GO:0019899,molecular_function enzyme binding;GO:0022008,biological_process neurogenesis;GO:0022406,biological_process membrane docking;GO:0022411,biological_process cellular component disassembly;GO:0022603,biological_process regulation of anatomical structure morphogenesis;GO:0022607,biological_process cellular component assembly;GO:0022610,biological_process biological adhesion;GO:0022614,biological_process membrane to membrane docking;GO:0023052,biological_process signaling;GO:0030029,biological_process actin filament-based process;GO:0030030,biological_process cell projection organization;GO:0030031,biological_process cell projection assembly;GO:0030036,biological_process actin cytoskeleton organization;GO:0030048,biological_process actin filament-based movement;GO:0030154,biological_process cell differentiation;GO:0030155,biological_process regulation of cell adhesion;GO:0030182,biological_process neuron differentiation;GO:0030855,biological_process epithelial cell differentiation;GO:0030856,biological_process regulation of epithelial cell differentiation;GO:0031090,cellular_component organelle membrane;GO:0031175,biological_process neuron projection development;GO:0031267,molecular_function small GTPase binding;GO:0032059,cellular_component bleb;GO:0032060,biological_process bleb assembly;GO:0032231,biological_process regulation of actin filament bundle assembly;GO:0032501,biological_process multicellular organismal process;GO:0032502,biological_process developmental process;GO:0032878,biological_process regulation of establishment or maintenance of cell polarity;GO:0032879,biological_process regulation of localization;GO:0032956,biological_process regulation of actin cytoskeleton organization;GO:0032970,biological_process regulation of actin filament-based process;GO:0032989,biological_process cellular component morphogenesis;GO:0032990,biological_process cell part morphogenesis;GO:0033043,biological_process regulation of organelle organization;GO:0035556,biological_process intracellular signal transduction;GO:0036211,biological_process protein modification process;GO:0040011,biological_process locomotion;GO:0040012,biological_process regulation of locomotion;GO:0042221,biological_process response to chemical;GO:0042330,biological_process taxis;GO:0042981,biological_process regulation of apoptotic process;GO:0042995,cellular_component cell projection;GO:0043066,biological_process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modification;GO:0043523,biological_process regulation of neuron apoptotic process;GO:0043524,biological_process negative regulation of neuron apoptotic process;GO:0044085,biological_process cellular component biogenesis;GO:0044087,biological_process regulation of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process;GO:0045123,biological_process cellular extravasation;GO:0045595,biological_process regulation of cell differentiation;GO:0045604,biological_process regulation of epidermal cell differentiation;GO:0045616,biological_process regulation of keratinocyte differentiation;GO:0045682,biological_process regulation of epidermis development;GO:0045765,biological_process regulation of angiogenesis;GO:0048468,biological_process cell development;GO:0048519,biological_process negative regulation of biological process;GO:0048523,biological_process negative regulation of cellular process;GO:0048666,biological_process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motility;GO:0050789,biological_process regulation of biological process;GO:0050793,biological_process regulation of developmental process;GO:0050794,biological_process regulation of cellular process;GO:0050896,biological_process response to stimulus;GO:0050900,biological_process leukocyte migration;GO:0050901,biological_process leukocyte tethering or rolling;GO:0051020,molecular_function GTPase binding;GO:0051093,biological_process negative regulation of developmental process;GO:0051128,biological_process regulation of cellular component organization;GO:0051179,biological_process localization;GO:0051239,biological_process regulation of multicellular organismal process;GO:0051270,biological_process regulation of cellular component movement;GO:0051492,biological_process regulation of stress fiber assembly;GO:0051493,biological_process regulation of cytoskeleton organization;GO:0051674,biological_process localization of cell;GO:0051716,biological_process cellular response to stimulus;GO:0051893,biological_process regulation of focal adhesion assembly;GO:0060429,biological_process epithelium development;GO:0060548,biological_process negative regulation of cell death;GO:0061564,biological_process axon development;GO:0065007,biological_process biological regulation;GO:0070252,biological_process actin-mediated cell contraction;GO:0071704,biological_process organic substance metabolic process;GO:0071840,biological_process cellular component organization or biogenesis;GO:0090109,biological_process regulation of cell-substrate junction assembly;GO:0097194,biological_process execution phase of apoptosis;GO:0097485,biological_process neuron projection guidance;GO:1901214,biological_process regulation of neuron death;GO:1901215,biological_process negative regulation of neuron death;GO:1901342,biological_process regulation of vasculature development;GO:1901888,biological_process regulation of cell junction assembly;GO:2000026,biological_process regulation of multicellular organismal development;GO:2000114,biological_process regulation of establishment of cell polarity;GO:2000145,biological_process regulation of cell motility</t>
  </si>
  <si>
    <t>ROCK1; Rho-associated protein kinase 1 [EC:2.7.11.1]; K04514</t>
  </si>
  <si>
    <t>map04022,map04024,map04062,map04071,map04270,map04350,map04360,map04510,map04530,map04611,map04670,map04810,map04921,map05130,map05131,map05135,map05163,map05200,map05205,map05206</t>
  </si>
  <si>
    <t>Rho associated coiled-coil containing protein kinase 1 [Source:HGNC Symbol%3BAcc:HGNC:10251]</t>
  </si>
  <si>
    <t>IP_CAL27_myc_KLF7_vs_In_CAL27_myc_KLF7_peak_815</t>
  </si>
  <si>
    <t>ROCK1:18:20946905-21111851:-:554972</t>
  </si>
  <si>
    <t>IP_CAL27_myc_KLF7_vs_In_CAL27_myc_KLF7_peak_816</t>
  </si>
  <si>
    <t>SNRPD1;:five_prime_UTR;SNRPD1;:exon</t>
  </si>
  <si>
    <t>SNRPD1:18:21612266-21633524:+:163</t>
  </si>
  <si>
    <t>SNRPD1(ENSG00000167088)</t>
  </si>
  <si>
    <t>124;GO:0000003,biological_process reproduction;GO:0000245,biological_process spliceosomal complex assembly;GO:0000375,biological_process RNA splicing, via transesterification reactions;GO:0000377,biological_process RNA splicing, via transesterification reactions with bulged adenosine as nucleophile;GO:0000387,biological_process spliceosomal snRNP assembly;GO:0000398,biological_process mRNA splicing, via spliceosome;GO:0002119,biological_process nematode larval development;GO:0002164,biological_process larval development;GO:0003006,biological_process developmental process involved in reproduction;GO:0003674,molecular_function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complex;GO:0005689,cellular_component U12-type spliceosomal complex;GO:0005737,cellular_component cytoplasm;GO:0005829,cellular_component cytosol;GO:0006139,biological_process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process;GO:0007275,biological_process multicellular organism development;GO:0007276,biological_process gamete generation;GO:0007281,biological_process germ cell development;GO:0007507,biological_process heart development;GO:0008150,biological_process biological_process;GO:0008152,biological_process metabolic process;GO:0008380,biological_process RNA splicing;GO:0009790,biological_process embryo development;GO:0009791,biological_process post-embryonic development;GO:0009792,biological_process embryo development ending in birth or egg hatching;GO:0009987,biological_process cellular process;GO:0010467,biological_process gene expression;GO:0016043,biological_process cellular component organization;GO:0016070,biological_process RNA metabolic process;GO:0016071,biological_process mRNA metabolic process;GO:0019953,biological_process sexual reproduction;GO:0022412,biological_process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assembly;GO:0030154,biological_process cell differentiation;GO:0030529,cellular_component ribonucleoprotein complex;GO:0030532,cellular_component small nuclear ribonucleoprotein complex;GO:0031974,cellular_component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reproduction;GO:0032991,cellular_component protein-containing complex;GO:0034622,biological_process cellular protein-containing complex assembly;GO:0034641,biological_process cellular nitrogen compound metabolic process;GO:0034660,biological_process ncRNA metabolic process;GO:0035770,cellular_component ribonucleoprotein granule;GO:0040007,biological_process growth;GO:0040027,biological_process negative regulation of vulval development;GO:0040028,biological_process regulation of vulval development;GO:0043170,biological_process macromolecule metabolic process;GO:0043186,cellular_component P granule;GO:0043226,cellular_component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process;GO:0045495,cellular_component pole plasm;GO:0046483,biological_process heterocycle metabolic process;GO:0048468,biological_process cell development;GO:0048513,biological_process animal organ development;GO:0048519,biological_process negative regulation of biological process;GO:0048580,biological_process regulation of post-embryonic development;GO:0048581,biological_process negative regulation of post-embryonic development;GO:0048609,biological_process multicellular organismal reproductive process;GO:0048610,biological_process obsolete cellular process involved in reproduction;GO:0048731,biological_process system development;GO:0048856,biological_process anatomical structure development;GO:0048869,biological_process cellular developmental process;GO:0050789,biological_process regulation of biological process;GO:0050793,biological_process regulation of developmental process;GO:0051093,biological_process negative regulation of developmental process;GO:0051239,biological_process regulation of multicellular organismal process;GO:0051241,biological_process negative regulation of multicellular organismal process;GO:0060293,cellular_component germ plasm;GO:0061062,biological_process regulation of nematode larval development;GO:0061064,biological_process negative regulation of nematode larval development;GO:0065003,biological_process protein-containing complex assembly;GO:0065007,biological_process biological regulation;GO:0070013,cellular_component intracellular organelle lumen;GO:0071011,cellular_component precatalytic spliceosome;GO:0071013,cellular_component catalytic step 2 spliceosome;GO:0071704,biological_process organic substance metabolic process;GO:0071826,biological_process ribonucleoprotein complex subunit organization;GO:0071840,biological_process cellular component organization or biogenesis;GO:0072358,biological_process cardiovascular system development;GO:0072359,biological_process circulatory system development;GO:0090304,biological_process nucleic acid metabolic process;GO:0097159,molecular_function organic cyclic compound binding;GO:1901360,biological_process organic cyclic compound metabolic process;GO:1901363,molecular_function heterocyclic compound binding;GO:2000026,biological_process regulation of multicellular organismal development</t>
  </si>
  <si>
    <t>SNRPD1, SMD1; small nuclear ribonucleoprotein D1; K11087</t>
  </si>
  <si>
    <t>map03040,map05322</t>
  </si>
  <si>
    <t>small nuclear ribonucleoprotein D1 polypeptide [Source:HGNC Symbol%3BAcc:HGNC:11158]</t>
  </si>
  <si>
    <t>IP_CAL27_myc_KLF7_vs_In_CAL27_myc_KLF7_peak_817</t>
  </si>
  <si>
    <t>TAF4B;:exon;TAF4B;:five_prime_UTR</t>
  </si>
  <si>
    <t>TAF4B:18:26225935-26391685:+:632</t>
  </si>
  <si>
    <t>TAF4B(ENSG00000141384)</t>
  </si>
  <si>
    <t>89;GO:0003674,molecular_function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complex;GO:0005730,cellular_component nucleolus;GO:0005737,cellular_component cytoplasm;GO:0006139,biological_process nucleobase-containing compound metabolic process;GO:0006351,biological_process transcription, DNA-templated;GO:0006352,biological_process DNA-templated transcription, initiation;GO:0006354,biological_process DNA-templated transcription, elongation;GO:0006355,biological_process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promoter;GO:0006368,biological_process transcription elongation from RNA polymerase II promoter;GO:0006725,biological_process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process;GO:0016032,biological_process viral process;GO:0016070,biological_process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process;GO:0031326,biological_process regulation of cellular biosynthetic process;GO:0031974,cellular_component membrane-enclosed lumen;GO:0031981,cellular_component nuclear lumen;GO:0032774,biological_process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part;GO:0044764,biological_process multi-organism cellular process;GO:0046483,biological_process heterocycle metabolic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process;GO:0051704,biological_process multi-organism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</si>
  <si>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TAF4; transcription initiation factor TFIID subunit 4; K03129</t>
  </si>
  <si>
    <t>map03022,map05016</t>
  </si>
  <si>
    <t>TATA-box binding protein associated factor 4b [Source:HGNC Symbol%3BAcc:HGNC:11538]</t>
  </si>
  <si>
    <t>IP_CAL27_myc_KLF7_vs_In_CAL27_myc_KLF7_peak_818</t>
  </si>
  <si>
    <t>SERPINB5;:exon;SERPINB5;:five_prime_UTR</t>
  </si>
  <si>
    <t>SERPINB5:18:63476760-63505085:+:273</t>
  </si>
  <si>
    <t>SERPINB5(ENSG00000206075)</t>
  </si>
  <si>
    <t>70;GO:0000003,biological_process reproduction;GO:0001655,biological_process urogenital system development;GO:0002009,biological_process morphogenesis of an epithelium;GO:0003006,biological_process developmental process involved in reproduction;GO:0003674,molecular_function molecular_function;GO:0004857,molecular_function enzyme inhibitor activity;GO:0004866,molecular_function endopeptidase inhibitor activity;GO:0004867,molecular_function serine-type endopeptidase inhibitor activity;GO:0005575,cellular_component cellular_component;GO:0005576,cellular_component extracellular region;GO:0005615,cellular_component extracellular space;GO:0005622,cellular_component intracellular;GO:0005623,cellular_component cell;GO:0005737,cellular_component cytoplasm;GO:0006928,biological_process movement of cell or subcellular component;GO:0007275,biological_process multicellular organism development;GO:0008150,biological_process biological_process;GO:0009653,biological_process anatomical structure morphogenesis;GO:0009887,biological_process animal organ morphogenesis;GO:0009888,biological_process tissue development;GO:0009987,biological_process cellular process;GO:0010466,biological_process negative regulation of peptidase activity;GO:0010951,biological_process negative regulation of endopeptidase activity;GO:0016043,biological_process cellular component organization;GO:0019222,biological_process regulation of metabolic process;GO:0022414,biological_process reproductive process;GO:0022612,biological_process gland morphogenesis;GO:0030162,biological_process regulation of proteolysis;GO:0030198,biological_process extracellular matrix organization;GO:0030234,molecular_function enzyme regulator activity;GO:0030414,molecular_function peptidase inhibitor activity;GO:0030850,biological_process prostate gland development;GO:0032501,biological_process multicellular organismal process;GO:0032502,biological_process developmental process;GO:0042127,biological_process regulation of cell proliferation;GO:0043062,biological_process extracellular structure organization;GO:0043086,biological_process negative regulation of catalytic activity;GO:0044092,biological_process negative regulation of molecular function;GO:0044421,cellular_component extracellular region part;GO:0044424,cellular_component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process;GO:0048513,biological_process animal organ development;GO:0048608,biological_process reproductive structure development;GO:0048729,biological_process tissue morphogenesis;GO:0048731,biological_process system development;GO:0048732,biological_process gland development;GO:0048856,biological_process anatomical structure development;GO:0050678,biological_process regulation of epithelial cell proliferation;GO:0050789,biological_process regulation of biological process;GO:0050790,biological_process regulation of catalytic activity;GO:0050794,biological_process regulation of cellular process;GO:0051246,biological_process regulation of protein metabolic process;GO:0051336,biological_process regulation of hydrolase activity;GO:0051346,biological_process negative regulation of hydrolase activity;GO:0052547,biological_process regulation of peptidase activity;GO:0052548,biological_process regulation of endopeptidase activity;GO:0060255,biological_process regulation of macromolecule metabolic process;GO:0060429,biological_process epithelium development;GO:0060512,biological_process prostate gland morphogenesis;GO:0061134,molecular_function peptidase regulator activity;GO:0061135,molecular_function endopeptidase regulator activity;GO:0061458,biological_process reproductive system development;GO:0065007,biological_process biological regulation;GO:0065009,biological_process regulation of molecular function;GO:0071840,biological_process cellular component organization or biogenesis;GO:0080090,biological_process regulation of primary metabolic process</t>
  </si>
  <si>
    <t>SERPINB5; serpin B5; K10139</t>
  </si>
  <si>
    <t>map04115,map05206</t>
  </si>
  <si>
    <t>serpin family B member 5 [Source:HGNC Symbol%3BAcc:HGNC:8949]</t>
  </si>
  <si>
    <t>IP_CAL27_myc_KLF7_vs_In_CAL27_myc_KLF7_peak_819</t>
  </si>
  <si>
    <t>ATP9B;:intron</t>
  </si>
  <si>
    <t>AC104423.1:18:79253576-79254856:-:9225</t>
  </si>
  <si>
    <t>AC104423.1(ENSG00000267628)</t>
  </si>
  <si>
    <t>IP_CAL27_myc_KLF7_vs_In_CAL27_myc_KLF7_peak_820</t>
  </si>
  <si>
    <t>PTBP1;:Promoter</t>
  </si>
  <si>
    <t>PTBP1:19:797074-812327:+:-2</t>
  </si>
  <si>
    <t>PTBP1(ENSG00000011304)</t>
  </si>
  <si>
    <t>95;GO:0000375,biological_process RNA splicing, via transesterification reactions;GO:0000377,biological_process RNA splicing, via transesterification reactions with bulged adenosine as nucleophile;GO:0000381,biological_process regulation of alternative mRNA splicing, via spliceosome;GO:0000398,biological_process mRNA splicing, via spliceosome;GO:0003674,molecular_function molecular_function;GO:0003676,molecular_function nucleic acid binding;GO:0003677,molecular_function DNA binding;GO:0003697,molecular_function single-stranded DNA binding;GO:0003723,molecular_function RNA binding;GO:0003727,molecular_function single-stranded RNA binding;GO:0003824,molecular_function catalytic activity;GO:0004518,molecular_function nuclease activity;GO:0004519,molecular_function endonuclease activity;GO:0005488,molecular_function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process;GO:0008187,molecular_function poly-pyrimidine tract binding;GO:0008380,biological_process RNA splicing;GO:0009892,biological_process negative regulation of metabolic process;GO:0009987,biological_process cellular process;GO:0010467,biological_process gene expression;GO:0010468,biological_process regulation of gene expression;GO:0010605,biological_process negative regulation of macromolecule metabolic process;GO:0016070,biological_process RNA metabolic process;GO:0016071,biological_process mRNA metabolic process;GO:0016787,molecular_function hydrolase activity;GO:0016788,molecular_function hydrolase activity, acting on ester bonds;GO:0019219,biological_process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process;GO:0031974,cellular_component membrane-enclosed lumen;GO:0031981,cellular_component nuclear lumen;GO:0033119,biological_process negative regulation of RNA splicing;GO:0034641,biological_process cellular nitrogen compound metabolic process;GO:0036002,molecular_function pre-mRNA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lumen;GO:0043484,biological_process regulation of RNA splicing;GO:0043566,molecular_function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part;GO:0045595,biological_process regulation of cell differentiation;GO:0045596,biological_process negative regulation of cell differentiation;GO:0045934,biological_process negative regulation of nucleobase-containing compound metabolic process;GO:0046483,biological_process heterocycle metabolic process;GO:0048024,biological_process regulation of mRNA splicing, via spliceosome;GO:0048025,biological_process negative regulation of mRNA splicing, via spliceosome;GO:0048519,biological_process negative regulation of biological process;GO:0048523,biological_process negative regulation of cellular process;GO:0050684,biological_process regulation of mRNA processing;GO:0050686,biological_process negative regulation of mRNA processing;GO:0050789,biological_process regulation of biological process;GO:0050793,biological_process regulation of developmental process;GO:0050794,biological_process regulation of cellular process;GO:0051093,biological_process negative regulation of developmental process;GO:0051147,biological_process regulation of muscle cell differentiation;GO:0051148,biological_process negative regulation of muscle cell differentiation;GO:0051171,biological_process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process;GO:0090305,biological_process nucleic acid phosphodiester bond hydrolysis;GO:0097159,molecular_function organic cyclic compound binding;GO:1901360,biological_process organic cyclic compound metabolic process;GO:1901363,molecular_function heterocyclic compound binding</t>
  </si>
  <si>
    <t>polypyrimidine tract binding protein 1 [Source:HGNC Symbol%3BAcc:HGNC:9583]</t>
  </si>
  <si>
    <t>IP_CAL27_myc_KLF7_vs_In_CAL27_myc_KLF7_peak_821</t>
  </si>
  <si>
    <t>ARHGAP45;:intron</t>
  </si>
  <si>
    <t>POLR2E:19:1086578-1095380:-:13085</t>
  </si>
  <si>
    <t>POLR2E(ENSG00000099817)</t>
  </si>
  <si>
    <t>139;GO:0000375,biological_process RNA splicing, via transesterification reactions;GO:0000377,biological_process RNA splicing, via transesterification reactions with bulged adenosine as nucleophile;GO:0000398,biological_process mRNA splicing, via spliceosome;GO:0000428,cellular_component DNA-directed RNA polymerase complex;GO:0003674,molecular_function molecular_function;GO:0003824,molecular_function catalytic activity;GO:0003899,molecular_function DNA-directed 5'-3' RNA polymerase activity;GO:0005575,cellular_component cellular_component;GO:0005622,cellular_component intracellular;GO:0005623,cellular_component cell;GO:0005634,cellular_component nucleus;GO:0005654,cellular_component nucleoplasm;GO:0005665,cellular_component RNA polymerase II, core complex;GO:0006139,biological_process nucleobase-containing compound metabolic process;GO:0006259,biological_process DNA metabolic process;GO:0006281,biological_process DNA repair;GO:0006283,biological_process transcription-coupled nucleotide-excision repair;GO:0006289,biological_process nucleotide-excision repair;GO:0006351,biological_process transcription, DNA-templated;GO:0006352,biological_process DNA-templated transcription, initiation;GO:0006353,biological_process DNA-templated transcription, termination;GO:0006354,biological_process DNA-templated transcription, elongation;GO:0006366,biological_process transcription by RNA polymerase II;GO:0006367,biological_process transcription initiation from RNA polymerase II promoter;GO:0006368,biological_process transcription elongation from RNA polymerase II promoter;GO:0006370,biological_process 7-methylguanosine mRNA capping;GO:0006383,biological_process transcription by RNA polymerase III;GO:0006385,biological_process transcription elongation from RNA polymerase III promoter;GO:0006386,biological_process termination of RNA polymerase III transcription;GO:0006396,biological_process RNA processing;GO:0006397,biological_process mRNA processing;GO:0006464,biological_process cellular protein modification process;GO:0006468,biological_process protein phosphorylation;GO:0006725,biological_process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process;GO:0008380,biological_process RNA splicing;GO:0009058,biological_process biosynthetic process;GO:0009059,biological_process macromolecule biosynthetic process;GO:0009452,biological_process 7-methylguanosine RNA capping;GO:0009889,biological_process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process;GO:0016032,biological_process viral process;GO:0016070,biological_process RNA metabolic process;GO:0016071,biological_process mRNA metabolic process;GO:0016310,biological_process phosphorylation;GO:0016591,cellular_component RNA polymerase II, holoenzyme;GO:0016740,molecular_function transferase activity;GO:0016772,molecular_function transferase activity, transferring phosphorus-containing groups;GO:0016779,molecular_function nucleotidyltransferase activity;GO:0018130,biological_process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process;GO:0030880,cellular_component RNA polymerase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lumen;GO:0032774,biological_process RNA biosynthetic process;GO:0032991,cellular_component protein-containing complex;GO:0033554,biological_process cellular response to stress;GO:0034062,molecular_function 5'-3' RNA polymerase activity;GO:0034641,biological_process cellular nitrogen compound metabolic process;GO:0034645,biological_process cellular macromolecule biosynthetic process;GO:0034654,biological_process nucleobase-containing compound biosynthetic process;GO:0036211,biological_process protein modification process;GO:0036260,biological_process RNA capping;GO:0043170,biological_process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modification;GO:0043900,biological_process regulation of multi-organism process;GO:0043902,biological_process positive regulation of multi-organism process;GO:0043903,biological_process regulation of symbiosis, encompassing mutualism through parasitism;GO:0044237,biological_process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process;GO:0044764,biological_process multi-organism cellular process;GO:0045935,biological_process positive regulation of nucleobase-containing compound metabolic process;GO:0046483,biological_process heterocycle metabolic process;GO:0046782,biological_process regulation of viral transcription;GO:0048518,biological_process positive regulation of biological process;GO:0048522,biological_process positive regulation of cellular process;GO:0048524,biological_process positive regulation of viral process;GO:0050434,biological_process positive regulation of viral transcription;GO:0050789,biological_process regulation of biological process;GO:0050792,biological_process regulation of viral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process;GO:0051704,biological_process multi-organism process;GO:0051716,biological_process cellular response to stimulus;GO:0055029,cellular_component nuclear DNA-directed RNA polymerase complex;GO:0060255,biological_process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process;GO:2001141,biological_process regulation of RNA biosynthetic process</t>
  </si>
  <si>
    <t>RPB5, POLR2E; DNA-directed RNA polymerases I, II, and III subunit RPABC1; K03013</t>
  </si>
  <si>
    <t>map03020,map04623,map05016</t>
  </si>
  <si>
    <t>RNA polymerase II subunit E [Source:HGNC Symbol%3BAcc:HGNC:9192]</t>
  </si>
  <si>
    <t>IP_CAL27_myc_KLF7_vs_In_CAL27_myc_KLF7_peak_822</t>
  </si>
  <si>
    <t>SBNO2;:intron</t>
  </si>
  <si>
    <t>SBNO2:19:1107635-1174283:-:6433</t>
  </si>
  <si>
    <t>SBNO2(ENSG00000064932)</t>
  </si>
  <si>
    <t>52;GO:0001775,biological_process cell activation;GO:0002252,biological_process immune effector process;GO:0002263,biological_process cell activation involved in immune response;GO:0002274,biological_process myeloid leukocyte activation;GO:0002275,biological_process myeloid cell activation involved in immune response;GO:0002281,biological_process macrophage activation involved in immune response;GO:0002366,biological_process leukocyte activation involved in immune response;GO:0002376,biological_process immune system process;GO:0006355,biological_process regulation of transcription, DNA-templated;GO:0006955,biological_process immune response;GO:0008150,biological_process biological_process;GO:0009889,biological_process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process;GO:0031347,biological_process regulation of defense response;GO:0032101,biological_process regulation of response to external stimulus;GO:0042116,biological_process macrophage activation;GO:0044699,biological_process biological_process;GO:0044763,biological_process cellular process;GO:0045321,biological_process leukocyte activation;GO:0045892,biological_process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process;GO:0048583,biological_process regulation of response to stimulus;GO:0050727,biological_process regulation of inflammatory response;GO:0050789,biological_process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process;GO:0080134,biological_process regulation of response to stress;GO:2000112,biological_process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</si>
  <si>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strawberry notch homolog 2 [Source:HGNC Symbol%3BAcc:HGNC:29158]</t>
  </si>
  <si>
    <t>IP_CAL27_myc_KLF7_vs_In_CAL27_myc_KLF7_peak_823</t>
  </si>
  <si>
    <t>SBNO2:19:1107635-1174283:-:5090</t>
  </si>
  <si>
    <t>IP_CAL27_myc_KLF7_vs_In_CAL27_myc_KLF7_peak_824</t>
  </si>
  <si>
    <t>MIDN;:Promoter</t>
  </si>
  <si>
    <t>MIDN:19:1248552-1259140:+:-39</t>
  </si>
  <si>
    <t>MIDN(ENSG00000167470)</t>
  </si>
  <si>
    <t>midnolin [Source:HGNC Symbol%3BAcc:HGNC:16298]</t>
  </si>
  <si>
    <t>IP_CAL27_myc_KLF7_vs_In_CAL27_myc_KLF7_peak_825</t>
  </si>
  <si>
    <t>DAZAP1;:Promoter</t>
  </si>
  <si>
    <t>DAZAP1:19:1407568-1435687:+:-204</t>
  </si>
  <si>
    <t>DAZAP1(ENSG00000071626)</t>
  </si>
  <si>
    <t>46;GO:0000003,biological_process reproduction;GO:0001890,biological_process placenta development;GO:0001893,biological_process maternal placenta development;GO:0003006,biological_process developmental process involved in reproduction;GO:0003674,molecular_function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nucleus;GO:0005737,cellular_component cytoplasm;GO:0007275,biological_process multicellular organism development;GO:0007276,biological_process gamete generation;GO:0007283,biological_process spermatogenesis;GO:0007565,biological_process female pregnancy;GO:0008150,biological_process biological_process;GO:0008283,biological_process cell proliferation;GO:0019953,biological_process sexual reproduction;GO:0022414,biological_process reproductive process;GO:0032501,biological_process multicellular organismal process;GO:0032502,biological_process developmental process;GO:0032504,biological_process multicellular organism reproduction;GO:0035613,molecular_function RNA stem-loop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process;GO:0044707,biological_process multicellular organismal process;GO:0044767,biological_process developmental process;GO:0048232,biological_process male gamete generation;GO:0048513,biological_process animal organ development;GO:0048609,biological_process multicellular organismal reproductive process;GO:0048731,biological_process system development;GO:0048856,biological_process anatomical structure development;GO:0051704,biological_process multi-organism process;GO:0060135,biological_process maternal process involved in female pregnancy;GO:0097159,molecular_function organic cyclic compound binding;GO:1901363,molecular_function heterocyclic compound binding</t>
  </si>
  <si>
    <t>MSI; RNA-binding protein Musashi; K14411</t>
  </si>
  <si>
    <t>DAZ associated protein 1 [Source:HGNC Symbol%3BAcc:HGNC:2683]</t>
  </si>
  <si>
    <t>IP_CAL27_myc_KLF7_vs_In_CAL27_myc_KLF7_peak_826</t>
  </si>
  <si>
    <t>KLF16;:Promoter</t>
  </si>
  <si>
    <t>KLF16:19:1852398-1863568:-:-725</t>
  </si>
  <si>
    <t>KLF16(ENSG00000129911)</t>
  </si>
  <si>
    <t>49;GO:0001071,molecular_function DNA-binding transcription factor activity;GO:0003674,molecular_function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nucleus;GO:0006355,biological_process regulation of transcription, DNA-templated;GO:0006357,biological_process regulation of transcription by RNA polymerase II;GO:0007154,biological_process cell communication;GO:0007165,biological_process signal transduction;GO:0007166,biological_process cell surface receptor signaling pathway;GO:0007186,biological_process G protein-coupled receptor signaling pathway;GO:0007212,biological_process dopamine receptor signaling pathway;GO:0008150,biological_process biological_process;GO:0009889,biological_process regulation of biosynthetic process;GO:0009987,biological_process cellular process;GO:0010468,biological_process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process;GO:0023052,biological_process signaling;GO:0031323,biological_process regulation of cellular metabolic process;GO:0031326,biological_process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biological_process;GO:0044700,biological_process signaling;GO:0044763,biological_process cellular process;GO:0050789,biological_process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process;GO:0051716,biological_process cellular response to stimulus;GO:0060255,biological_process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</si>
  <si>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Kruppel like factor 16 [Source:HGNC Symbol%3BAcc:HGNC:16857]</t>
  </si>
  <si>
    <t>IP_CAL27_myc_KLF7_vs_In_CAL27_myc_KLF7_peak_827</t>
  </si>
  <si>
    <t>AP3D1;:intron</t>
  </si>
  <si>
    <t>DOT1L:19:2164148-2232578:+:-13816</t>
  </si>
  <si>
    <t>DOT1L(ENSG00000104885)</t>
  </si>
  <si>
    <t>67;GO:0003674,molecular_function molecular_function;GO:0003824,molecular_function catalytic activity;GO:0005575,cellular_component cellular_component;GO:0005622,cellular_component intracellular;GO:0005623,cellular_component cell;GO:0005634,cellular_component nucleus;GO:0006325,biological_process chromatin organization;GO:0006464,biological_process cellular protein modification process;GO:0006479,biological_process protein methylation;GO:0006996,biological_process organelle organization;GO:0008150,biological_process biological_process;GO:0008152,biological_process metabolic process;GO:0008168,molecular_function methyltransferase activity;GO:0008170,molecular_function N-methyltransferase activity;GO:0008213,biological_process protein alkylation;GO:0008276,molecular_function protein methyltransferase activity;GO:0008757,molecular_function S-adenosylmethionine-dependent methyltransferase activity;GO:0009966,biological_process regulation of signal transduction;GO:0009987,biological_process cellular process;GO:0010627,biological_process regulation of intracellular signal transduction;GO:0010646,biological_process regulation of cell communication;GO:0016043,biological_process cellular component organization;GO:0016278,molecular_function lysine N-methyltransferase activity;GO:0016279,molecular_function protein-lysine N-methyltransferase activity;GO:0016568,biological_process chromatin organization;GO:0016569,biological_process covalent chromatin modification;GO:0016570,biological_process histone modification;GO:0016571,biological_process histone methylation;GO:0016740,molecular_function transferase activity;GO:0016741,molecular_function transferase activity, transferring one-carbon groups;GO:0018022,biological_process peptidyl-lysine methylation;GO:0018024,molecular_function histone-lysine N-methyltransferase activity;GO:0018193,biological_process peptidyl-amino acid modification;GO:0018205,biological_process peptidyl-lysine modification;GO:0019538,biological_process protein metabolic process;GO:0023051,biological_process regulation of signaling;GO:0032259,biological_process methylation;GO:0034968,biological_process histone lysine methylation;GO:0036211,biological_process protein modification process;GO:0042054,molecular_function histone methyltransferase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modification;GO:0043414,biological_process macromolecule methylation;GO:0044237,biological_process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process;GO:0046425,biological_process regulation of JAK-STAT cascade;GO:0048583,biological_process regulation of response to stimulus;GO:0050789,biological_process regulation of biological process;GO:0050794,biological_process regulation of cellular process;GO:0051098,biological_process regulation of binding;GO:0051101,biological_process regulation of DNA binding;GO:0051276,biological_process chromosome organization;GO:0065007,biological_process biological regulation;GO:0065009,biological_process regulation of molecular function;GO:0071704,biological_process organic substance metabolic process;GO:0071840,biological_process cellular component organization or biogenesis;GO:2000677,biological_process regulation of transcription regulatory region DNA binding</t>
  </si>
  <si>
    <t>DOT1L, DOT1; [histone H3]-lysine79 N-trimethyltransferase [EC:2.1.1.360]; K11427</t>
  </si>
  <si>
    <t>map00310,map05202</t>
  </si>
  <si>
    <t>DOT1 like histone lysine methyltransferase [Source:HGNC Symbol%3BAcc:HGNC:24948]</t>
  </si>
  <si>
    <t>IP_CAL27_myc_KLF7_vs_In_CAL27_myc_KLF7_peak_828</t>
  </si>
  <si>
    <t>THOP1;:Promoter;SGTA;:Promoter</t>
  </si>
  <si>
    <t>SGTA:19:2754713-2783371:-:-212</t>
  </si>
  <si>
    <t>SGTA(ENSG00000104969)</t>
  </si>
  <si>
    <t>13;GO:0003674,molecular_function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cytoplasm;GO:0042802,molecular_function identical protein binding;GO:0042803,molecular_function protein homodimerization activity;GO:0044424,cellular_component intracellular part;GO:0044464,cellular_component cell part;GO:0046982,molecular_function protein heterodimerization activity;GO:0046983,molecular_function protein dimerization activity</t>
  </si>
  <si>
    <t>small glutamine rich tetratricopeptide repeat containing alpha [Source:HGNC Symbol%3BAcc:HGNC:10819]</t>
  </si>
  <si>
    <t>IP_CAL27_myc_KLF7_vs_In_CAL27_myc_KLF7_peak_829</t>
  </si>
  <si>
    <t>AES;:intron</t>
  </si>
  <si>
    <t>AC005944.1:19:3052909-3053724:+:2284</t>
  </si>
  <si>
    <t>AC005944.1(ENSG00000267469)</t>
  </si>
  <si>
    <t>IP_CAL27_myc_KLF7_vs_In_CAL27_myc_KLF7_peak_830</t>
  </si>
  <si>
    <t>FZR1;:exon</t>
  </si>
  <si>
    <t>SNORD38:19:3521247-3521320:-:-4796</t>
  </si>
  <si>
    <t>SNORD38(ENSG00000200733,ENSG00000252408,ENSG00000207199)</t>
  </si>
  <si>
    <t>Small nucleolar RNA SNORD38 [Source:RFAM%3BAcc:RF00212]</t>
  </si>
  <si>
    <t>IP_CAL27_myc_KLF7_vs_In_CAL27_myc_KLF7_peak_831</t>
  </si>
  <si>
    <t>CACTIN;:Promoter</t>
  </si>
  <si>
    <t>CACTIN:19:3610640-3626815:-:-350</t>
  </si>
  <si>
    <t>CACTIN(ENSG00000105298)</t>
  </si>
  <si>
    <t>161;GO:0000375,biological_process RNA splicing, via transesterification reactions;GO:0000377,biological_process RNA splicing, via transesterification reactions with bulged adenosine as nucleophile;GO:0000398,biological_process mRNA splicing, via spliceosome;GO:0001654,biological_process eye development;GO:0001817,biological_process regulation of cytokine production;GO:0001818,biological_process negative regulation of cytokine production;GO:0001932,biological_process regulation of protein phosphorylation;GO:0001933,biological_process negative regulation of protein phosphorylation;GO:0001959,biological_process regulation of cytokine-mediated signaling pathway;GO:0001960,biological_process negative regulation of cytokine-mediated signaling pathway;GO:0002237,biological_process response to molecule of bacterial origin;GO:0002682,biological_process regulation of immune system process;GO:0002683,biological_process negative regulation of immune system process;GO:0002831,biological_process regulation of response to biotic stimulus;GO:0002832,biological_process negative regulation of response to biotic stimulus;GO:0003407,biological_process neural retina development;GO:0005575,cellular_component cellular_component;GO:0005622,cellular_component intracellular;GO:0005623,cellular_component cell;GO:0005634,cellular_component nucleus;GO:0005681,cellular_component spliceosomal complex;GO:0006139,biological_process nucleobase-containing compound metabolic process;GO:0006355,biological_process regulation of transcription, DNA-templated;GO:0006396,biological_process RNA processing;GO:0006397,biological_process mRNA processing;GO:0006725,biological_process cellular aromatic compound metabolic process;GO:0006807,biological_process nitrogen compound metabolic process;GO:0007275,biological_process multicellular organism development;GO:0007423,biological_process sensory organ development;GO:0008150,biological_process biological_process;GO:0008152,biological_process metabolic process;GO:0008380,biological_process RNA splicing;GO:0009607,biological_process response to biotic stimulus;GO:0009617,biological_process response to bacterium;GO:0009889,biological_process regulation of biosynthetic process;GO:0009892,biological_process negative regulation of metabolic process;GO:0009966,biological_process regulation of signal transduction;GO:0009968,biological_process negative regulation of signal transduction;GO:0009987,biological_process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process;GO:0010563,biological_process negative regulation of phosphorus metabolic process;GO:0010605,biological_process negative regulation of macromolecule metabolic process;GO:0010646,biological_process regulation of cell communication;GO:0010648,biological_process negative regulation of cell communication;GO:0016070,biological_process RNA metabolic process;GO:0016071,biological_process mRNA metabolic process;GO:0019219,biological_process regulation of nucleobase-containing compound metabolic process;GO:0019220,biological_process regulation of phosphate metabolic process;GO:0019222,biological_process regulation of metabolic process;GO:0023051,biological_process regulation of signaling;GO:0023057,biological_process negative regulation of signaling;GO:0030529,cellular_component ribonucleoprotein complex;GO:0031323,biological_process regulation of cellular metabolic process;GO:0031324,biological_process negative regulation of cellular metabolic process;GO:0031326,biological_process regulation of cellular biosynthetic process;GO:0031347,biological_process regulation of defense response;GO:0031399,biological_process regulation of protein modification process;GO:0031400,biological_process negative regulation of protein modification process;GO:0031664,biological_process regulation of lipopolysaccharide-mediated signaling pathway;GO:0031665,biological_process negative regulation of lipopolysaccharide-mediated signaling pathway;GO:0032088,biological_process negative regulation of NF-kappaB transcription factor activity;GO:0032268,biological_process regulation of cellular protein metabolic process;GO:0032269,biological_process negative regulation of cellular protein metabolic process;GO:0032479,biological_process regulation of type I interferon production;GO:0032480,biological_process negative regulation of type I interferon production;GO:0032496,biological_process response to lipopolysaccharide;GO:0032501,biological_process multicellular organismal process;GO:0032502,biological_process developmental process;GO:0032648,biological_process regulation of interferon-beta production;GO:0032677,biological_process regulation of interleukin-8 production;GO:0032680,biological_process regulation of tumor necrosis factor production;GO:0032688,biological_process negative regulation of interferon-beta production;GO:0032717,biological_process negative regulation of interleukin-8 production;GO:0032720,biological_process negative regulation of tumor necrosis factor production;GO:0032991,cellular_component protein-containing complex;GO:0033993,biological_process response to lipid;GO:0034097,biological_process response to cytokine;GO:0034121,biological_process regulation of toll-like receptor signaling pathway;GO:0034122,biological_process negative regulation of toll-like receptor signaling pathway;GO:0034612,biological_process response to tumor necrosis factor;GO:0034641,biological_process cellular nitrogen compound metabolic process;GO:0042221,biological_process response to chemical;GO:0042325,biological_process regulation of phosphorylation;GO:0042326,biological_process negative regulation of phosphorylation;GO:0043010,biological_process camera-type eye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organelle;GO:0043433,biological_process negative regulation of DNA-binding transcription factor activity;GO:0043900,biological_process regulation of multi-organism process;GO:0044092,biological_process negative regulation of molecular function;GO:0044237,biological_process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process;GO:0045088,biological_process regulation of innate immune response;GO:0045936,biological_process negative regulation of phosphate metabolic process;GO:0046483,biological_process heterocycle metabolic process;GO:0048513,biological_process animal organ development;GO:0048519,biological_process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stimulus;GO:0048731,biological_process system development;GO:0048856,biological_process anatomical structure development;GO:0050776,biological_process regulation of immune response;GO:0050789,biological_process regulation of biological process;GO:0050794,biological_process regulation of cellular process;GO:0050896,biological_process response to stimulus;GO:0051090,biological_process regulation of DNA-binding transcription factor activity;GO:0051171,biological_process regulation of nitrogen compound metabolic process;GO:0051174,biological_process regulation of phosphorus metabolic process;GO:0051239,biological_process regulation of multicellular organismal process;GO:0051241,biological_process negative regulation of multicellular organismal process;GO:0051246,biological_process regulation of protein metabolic process;GO:0051248,biological_process negative regulation of protein metabolic process;GO:0051252,biological_process regulation of RNA metabolic process;GO:0051704,biological_process multi-organism process;GO:0051707,biological_process response to other organism;GO:0051716,biological_process cellular response to stimulus;GO:0060041,biological_process retina development in camera-type eye;GO:0060255,biological_process regulation of macromolecule metabolic process;GO:0060338,biological_process regulation of type I interferon-mediated signaling pathway;GO:0060339,biological_process negative regulation of type I interferon-mediated signaling pathway;GO:0060759,biological_process regulation of response to cytokine stimulus;GO:0060761,biological_process negative regulation of response to cytokine stimulus;GO:0065007,biological_process biological regulation;GO:0065009,biological_process regulation of molecular function;GO:0070555,biological_process response to interleukin-1;GO:0070887,biological_process cellular response to chemical stimulus;GO:0071013,cellular_component catalytic step 2 spliceosome;GO:0071216,biological_process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substance;GO:0071345,biological_process cellular response to cytokine stimulus;GO:0071347,biological_process cellular response to interleukin-1;GO:0071356,biological_process cellular response to tumor necrosis factor;GO:0071396,biological_process cellular response to lipid;GO:0071704,biological_process organic substance metabolic process;GO:0080090,biological_process regulation of primary metabolic process;GO:0080134,biological_process regulation of response to stress;GO:0090304,biological_process nucleic acid metabolic process;GO:1901360,biological_process organic cyclic compound metabolic process;GO:1901700,biological_process response to oxygen-containing compound;GO:1901701,biological_process cellular response to oxygen-containing compound;GO:2000112,biological_process regulation of cellular macromolecule biosynthetic process;GO:2001141,biological_process regulation of RNA biosynthetic process</t>
  </si>
  <si>
    <t>cactin%2C spliceosome C complex subunit [Source:HGNC Symbol%3BAcc:HGNC:29938]</t>
  </si>
  <si>
    <t>IP_CAL27_myc_KLF7_vs_In_CAL27_myc_KLF7_peak_832</t>
  </si>
  <si>
    <t>MYDGF:19:4641373-4670370:-:-11</t>
  </si>
  <si>
    <t>MYDGF(ENSG00000074842)</t>
  </si>
  <si>
    <t>87;GO:0001932,biological_process regulation of protein phosphorylation;GO:0001934,biological_process positive regulation of protein phosphorylation;GO:0005575,cellular_component cellular_component;GO:0005576,cellular_component extracellular region;GO:0005622,cellular_component intracellular;GO:0005623,cellular_component cell;GO:0005737,cellular_component cytoplasm;GO:0005783,cellular_component endoplasmic reticulum;GO:0005788,cellular_component endoplasmic reticulum lumen;GO:0005793,cellular_component endoplasmic reticulum-Golgi intermediate compartment;GO:0006950,biological_process response to stress;GO:0006984,biological_process ER-nucleus signaling pathway;GO:0006986,biological_process response to unfolded protein;GO:0006987,biological_process obsolete activation of signaling protein activity involved in unfolded protein response;GO:0007154,biological_process cell communication;GO:0007165,biological_process signal transduction;GO:0008150,biological_process biological_process;GO:0009893,biological_process positive regulation of metabolic process;GO:0009987,biological_process cellular process;GO:0010033,biological_process response to organic substance;GO:0010562,biological_process positive regulation of phosphorus metabolic process;GO:0010604,biological_process positive regulation of macromolecule metabolic process;GO:0019219,biological_process regulation of nucleobase-containing compound metabolic process;GO:0019220,biological_process regulation of phosphate metabolic process;GO:0019222,biological_process regulation of metabolic process;GO:0023052,biological_process signaling;GO:0030968,biological_process endoplasmic reticulum unfolded protein response;GO:0031323,biological_process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process;GO:0031974,cellular_component membrane-enclosed lumen;GO:0032069,biological_process regulation of nuclease activity;GO:0032075,biological_process positive regulation of nuclease activity;GO:0032268,biological_process regulation of cellular protein metabolic process;GO:0032270,biological_process positive regulation of cellular protein metabolic process;GO:0033554,biological_process cellular response to stress;GO:0033674,biological_process positive regulation of kinase activity;GO:0034620,biological_process cellular response to unfolded protein;GO:0034976,biological_process response to endoplasmic reticulum stress;GO:0035966,biological_process response to topologically incorrect protein;GO:0035967,biological_process cellular response to topologically incorrect protein;GO:0042221,biological_process response to chemical;GO:0042325,biological_process regulation of phosphorylation;GO:0042327,biological_process positive regulation of phosphorylation;GO:0043085,biological_process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organelle;GO:0043233,cellular_component organelle lumen;GO:0043549,biological_process regulation of kinase activity;GO:0044093,biological_process positive regulation of molecular function;GO:0044422,cellular_component organelle part;GO:0044424,cellular_component intracellular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process;GO:0045859,biological_process regulation of protein kinase activity;GO:0045860,biological_process positive regulation of protein kinase activity;GO:0045937,biological_process positive regulation of phosphate metabolic process;GO:0048518,biological_process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process;GO:0051174,biological_process regulation of phosphorus metabolic process;GO:0051246,biological_process regulation of protein metabolic process;GO:0051247,biological_process positive regulation of protein metabolic process;GO:0051336,biological_process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activity;GO:0051716,biological_process cellular response to stimulus;GO:0060255,biological_process regulation of macromolecule metabolic process;GO:0065007,biological_process biological regulation;GO:0065009,biological_process regulation of molecular function;GO:0070013,cellular_component intracellular organelle lumen;GO:0070887,biological_process cellular response to chemical stimulus;GO:0071310,biological_process cellular response to organic substance;GO:0080090,biological_process regulation of primary metabolic process</t>
  </si>
  <si>
    <t>myeloid derived growth factor [Source:HGNC Symbol%3BAcc:HGNC:16948]</t>
  </si>
  <si>
    <t>IP_CAL27_myc_KLF7_vs_In_CAL27_myc_KLF7_peak_833</t>
  </si>
  <si>
    <t>DPP9;:intron</t>
  </si>
  <si>
    <t>DPP9:19:4675223-4724673:-:11059</t>
  </si>
  <si>
    <t>DPP9(ENSG00000142002)</t>
  </si>
  <si>
    <t>17;GO:0003674,molecular_function molecular_function;GO:0003824,molecular_function catalytic activity;GO:0005575,cellular_component cellular_component;GO:0005622,cellular_component intracellular;GO:0005623,cellular_component cell;GO:0005737,cellular_component cytoplasm;GO:0005829,cellular_component cytosol;GO:0008150,biological_process biological_process;GO:0008152,biological_process metabolic process;GO:0008233,molecular_function peptidase activity;GO:0008238,molecular_function exopeptidase activity;GO:0008239,molecular_function dipeptidyl-peptidase activity;GO:0016787,molecular_function hydrolase activity;GO:0044424,cellular_component intracellular part;GO:0044444,cellular_component cytoplasmic part;GO:0044464,cellular_component cell part;GO:0070011,molecular_function peptidase activity, acting on L-amino acid peptides</t>
  </si>
  <si>
    <t>DPP4, CD26; dipeptidyl-peptidase 4 [EC:3.4.14.5]; K01278</t>
  </si>
  <si>
    <t>map04974</t>
  </si>
  <si>
    <t>dipeptidyl peptidase 9 [Source:HGNC Symbol%3BAcc:HGNC:18648]</t>
  </si>
  <si>
    <t>IP_CAL27_myc_KLF7_vs_In_CAL27_myc_KLF7_peak_834</t>
  </si>
  <si>
    <t>UHRF1;:intron</t>
  </si>
  <si>
    <t>UHRF1:19:4903079-4962154:+:9056</t>
  </si>
  <si>
    <t>UHRF1(ENSG00000276043)</t>
  </si>
  <si>
    <t>149;GO:0000122,biological_process negative regulation of transcription by RNA polymerase II;GO:0000228,cellular_component nuclear chromosome;GO:0000785,cellular_component chromatin;GO:0000790,cellular_component nuclear chromatin;GO:0000791,cellular_component euchromatin;GO:0000792,cellular_component heterochromatin;GO:0003674,molecular_function molecular_function;GO:0003676,molecular_function nucleic acid binding;GO:0003677,molecular_function DNA binding;GO:0003682,molecular_function chromatin binding;GO:0003690,molecular_function double-stranded DNA binding;GO:0003824,molecular_function catalytic activity;GO:0004842,molecular_function ubiquitin-protein transferase activity;GO:0005488,molecular_function binding;GO:0005515,molecular_function protein binding;GO:0005575,cellular_component cellular_component;GO:0005622,cellular_component intracellular;GO:0005623,cellular_component cell;GO:0005634,cellular_component nucleus;GO:0005657,cellular_component replication fork;GO:0005694,cellular_component chromosome;GO:0006139,biological_process nucleobase-containing compound metabolic process;GO:0006259,biological_process DNA metabolic process;GO:0006304,biological_process DNA modification;GO:0006305,biological_process DNA alkylation;GO:0006306,biological_process DNA methylation;GO:0006325,biological_process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process;GO:0006508,biological_process proteolysis;GO:0006511,biological_process ubiquitin-dependent protein catabolic process;GO:0006513,biological_process protein monoubiquitination;GO:0006725,biological_process cellular aromatic compound metabolic process;GO:0006807,biological_process nitrogen compound metabolic process;GO:0006996,biological_process organelle organization;GO:0008150,biological_process biological_process;GO:0008152,biological_process metabolic process;GO:0008270,molecular_function zinc ion binding;GO:0008283,biological_process cell proliferation;GO:0009056,biological_process catabolic process;GO:0009057,biological_process macromolecule catabolic process;GO:0009889,biological_process regulation of biosynthetic process;GO:0009890,biological_process negative regulation of biosynthetic process;GO:0009892,biological_process negative regulation of metabolic process;GO:0009987,biological_process cellular process;GO:0010216,biological_process maintenance of DNA methylation;GO:0010390,biological_process histone monoubiquitination;GO:0010468,biological_process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expression;GO:0016043,biological_process cellular component organization;GO:0016363,cellular_component nuclear matrix;GO:0016567,biological_process protein ubiquitination;GO:0016568,biological_process chromatin organization;GO:0016569,biological_process covalent chromatin modification;GO:0016570,biological_process histone modification;GO:0016574,biological_process histone ubiquitination;GO:0016874,molecular_function ligase activity;GO:0016879,molecular_function ligase activity, forming carbon-nitrogen bonds;GO:0016881,molecular_function acid-amino acid ligase activity;GO:0019219,biological_process regulation of nucleobase-containing compound metabolic process;GO:0019222,biological_process regulation of metabolic process;GO:0019538,biological_process protein metabolic process;GO:0019787,molecular_function ubiquitin-like protein transferase activity;GO:0019941,biological_process modification-dependent protein catabolic process;GO:0030163,biological_process protein catabolic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process;GO:0031491,molecular_function nucleosome binding;GO:0031493,molecular_function nucleosomal histone binding;GO:0031974,cellular_component membrane-enclosed lumen;GO:0031981,cellular_component nuclear lumen;GO:0032259,biological_process methylation;GO:0032446,biological_process protein modification by small protein conjugation;GO:0034399,cellular_component nuclear periphery;GO:0034641,biological_process cellular nitrogen compound metabolic process;GO:0035064,molecular_function methylated histone binding;GO:0036211,biological_process protein modification process;GO:0040029,biological_process regulation of gene expression, epigenetic;GO:0042393,molecular_function histone binding;GO:0042787,biological_process ubiquitin-dependent protein catabolic process;GO:0043167,molecular_function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modification;GO:0043414,biological_process macromolecule methylation;GO:0043566,molecular_function DNA binding;GO:0043632,biological_process modification-dependent macromolecule catabolic process;GO:0044237,biological_process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biological_process;GO:0044728,biological_process DNA methylation or demethylation;GO:0044729,molecular_function hemi-methylated DNA-binding;GO:0044763,biological_process cellular process;GO:0045892,biological_process negative regulation of transcription, DNA-templated;GO:0045934,biological_process negative regulation of nucleobase-containing compound metabolic process;GO:0046483,biological_process heterocycle metabolic process;GO:0046872,molecular_function metal ion binding;GO:0046914,molecular_function transition metal ion binding;GO:0048519,biological_process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process;GO:0051276,biological_process chromosome organization;GO:0051603,biological_process proteolysis involved in cellular protein catabolic process;GO:0051865,biological_process protein autoubiquitination;GO:0060255,biological_process regulation of macromolecule metabolic process;GO:0065007,biological_process biological regulation;GO:0070013,cellular_component intracellular organelle lumen;GO:0070647,biological_process protein modification by small protein conjugation or removal;GO:0071704,biological_process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binding;GO:1901575,biological_process organic substance catabolic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</si>
  <si>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ubiquitin like with PHD and ring finger domains 1 [Source:HGNC Symbol%3BAcc:HGNC:12556]</t>
  </si>
  <si>
    <t>IP_CAL27_myc_KLF7_vs_In_CAL27_myc_KLF7_peak_835</t>
  </si>
  <si>
    <t>KDM4B;:intron</t>
  </si>
  <si>
    <t>KDM4B:19:4969112-5153595:+:79202</t>
  </si>
  <si>
    <t>KDM4B(ENSG00000127663)</t>
  </si>
  <si>
    <t>lysine demethylase 4B [Source:HGNC Symbol%3BAcc:HGNC:29136]</t>
  </si>
  <si>
    <t>ARID</t>
  </si>
  <si>
    <t>IP_CAL27_myc_KLF7_vs_In_CAL27_myc_KLF7_peak_836</t>
  </si>
  <si>
    <t>SAFB2;:five_prime_UTR;SAFB2;:exon;SAFB;:Promoter</t>
  </si>
  <si>
    <t>SAFB:19:5623034-5668478:+:-137</t>
  </si>
  <si>
    <t>SAFB(ENSG00000160633)</t>
  </si>
  <si>
    <t>80;GO:0000975,molecular_function transcription regulatory region DNA binding;GO:0001047,molecular_function core promoter binding;GO:0001067,molecular_function regulatory region nucleic acid binding;GO:0003674,molecular_function molecular_function;GO:0003676,molecular_function nucleic acid binding;GO:0003677,molecular_function DNA binding;GO:0003682,molecular_function chromatin binding;GO:0003690,molecular_function double-stranded DNA binding;GO:0005488,molecular_function binding;GO:0005575,cellular_component cellular_component;GO:0005622,cellular_component intracellular;GO:0005623,cellular_component cell;GO:0005634,cellular_component nucleus;GO:0006325,biological_process chromatin organization;GO:0006355,biological_process regulation of transcription, DNA-templated;GO:0006357,biological_process regulation of transcription by RNA polymerase II;GO:0006996,biological_process organelle organization;GO:0007154,biological_process cell communication;GO:0007165,biological_process signal transduction;GO:0008150,biological_process biological_process;GO:0008152,biological_process metabolic process;GO:0009889,biological_process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expression;GO:0010817,biological_process regulation of hormone levels;GO:0016043,biological_process cellular component organization;GO:0019219,biological_process regulation of nucleobase-containing compound metabolic process;GO:0019222,biological_process regulation of metabolic process;GO:0023052,biological_process signaling;GO:0030518,biological_process intracellular steroid hormone receptor signaling pathway;GO:0030520,biological_process intracellular estrogen receptor signaling pathway;GO:0030522,biological_process intracellular receptor signaling pathway;GO:0031323,biological_process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process;GO:0040007,biological_process growth;GO:0042445,biological_process hormone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binding;GO:0043566,molecular_function DNA binding;GO:0044212,molecular_function transcription regulatory region DNA binding;GO:0044424,cellular_component intracellular part;GO:0044464,cellular_component cell part;GO:0044699,biological_process biological_process;GO:0044700,biological_process signaling;GO:0044763,biological_process cellular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II;GO:0048518,biological_process positive regulation of biological process;GO:0048522,biological_process positive regulation of cellular process;GO:0050684,biological_process regulation of mRNA processing;GO:0050789,biological_process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process;GO:0051276,biological_process chromosome organization;GO:0051716,biological_process cellular response to stimulus;GO:0060255,biological_process regulation of macromolecule metabolic process;GO:0065007,biological_process biological regulation;GO:0065008,biological_process regulation of biological quality;GO:0071840,biological_process cellular component organization or biogenesis;GO:0080090,biological_process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</si>
  <si>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scaffold attachment factor B [Source:HGNC Symbol%3BAcc:HGNC:10520]</t>
  </si>
  <si>
    <t>IP_CAL27_myc_KLF7_vs_In_CAL27_myc_KLF7_peak_837</t>
  </si>
  <si>
    <t>RPL36;:five_prime_UTR;RPL36;:exon</t>
  </si>
  <si>
    <t>C19orf70:19:5678420-5680896:-:-9413</t>
  </si>
  <si>
    <t>C19orf70(ENSG00000174917)</t>
  </si>
  <si>
    <t>chromosome 19 open reading frame 70 [Source:HGNC Symbol%3BAcc:HGNC:33702]</t>
  </si>
  <si>
    <t>IP_CAL27_myc_KLF7_vs_In_CAL27_myc_KLF7_peak_838</t>
  </si>
  <si>
    <t>KHSRP;:Promoter</t>
  </si>
  <si>
    <t>KHSRP:19:6413347-6424794:-:-770</t>
  </si>
  <si>
    <t>KHSRP(ENSG00000088247)</t>
  </si>
  <si>
    <t>63;GO:0000375,biological_process RNA splicing, via transesterification reactions;GO:0003674,molecular_function molecular_function;GO:0003676,molecular_function nucleic acid binding;GO:0003723,molecular_function RNA binding;GO:0003729,molecular_function mRNA binding;GO:0003730,molecular_function mRNA 3'-UTR binding;GO:0005488,molecular_function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expression;GO:0010494,cellular_component cytoplasmic stress granule;GO:0016070,biological_process RNA metabolic process;GO:0016071,biological_process mRNA metabolic process;GO:0030425,cellular_component dendrite;GO:0030529,cellular_component ribonucleoprotein complex;GO:0031974,cellular_component membrane-enclosed lumen;GO:0031981,cellular_component nuclear lumen;GO:0032991,cellular_component protein-containing complex;GO:0034641,biological_process cellular nitrogen compound metabolic process;GO:0035770,cellular_component ribonucleoprotein granule;GO:0042995,cellular_component cell projection;GO:0043005,cellular_component neuron projection;GO:0043025,cellular_component neuronal cell body;GO:0043170,biological_process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process;GO:0044260,biological_process cellular macromolecule metabolic process;GO:0044297,cellular_component cell body;GO:0044422,cellular_component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process;GO:0097159,molecular_function organic cyclic compound binding;GO:0097458,cellular_component neuron part;GO:1901360,biological_process organic cyclic compound metabolic process;GO:1901363,molecular_function heterocyclic compound binding</t>
  </si>
  <si>
    <t>KH-type splicing regulatory protein [Source:HGNC Symbol%3BAcc:HGNC:6316]</t>
  </si>
  <si>
    <t>IP_CAL27_myc_KLF7_vs_In_CAL27_myc_KLF7_peak_839</t>
  </si>
  <si>
    <t>SH2D3A;:intron</t>
  </si>
  <si>
    <t>SH2D3A:19:6752159-6767588:-:196</t>
  </si>
  <si>
    <t>SH2D3A(ENSG00000125731)</t>
  </si>
  <si>
    <t>38;GO:0000165,biological_process MAPK cascade;GO:0003674,molecular_function molecular_function;GO:0005070,molecular_function SH3/SH2 adaptor activity;GO:0005488,molecular_function binding;GO:0005515,molecular_function protein binding;GO:0006950,biological_process response to stress;GO:0007154,biological_process cell communication;GO:0007165,biological_process signal transduction;GO:0007243,biological_process intracellular signal transduction;GO:0007254,biological_process JNK cascade;GO:0008150,biological_process biological_process;GO:0009966,biological_process regulation of signal transduction;GO:0009967,biological_process positive regulation of signal transduction;GO:0009987,biological_process cellular process;GO:0010646,biological_process regulation of cell communication;GO:0010647,biological_process positive regulation of cell communication;GO:0023051,biological_process regulation of signaling;GO:0023052,biological_process signaling;GO:0023056,biological_process positive regulation of signaling;GO:0030674,molecular_function protein binding, bridging;GO:0031098,biological_process stress-activated protein kinase signaling cascade;GO:0033554,biological_process cellular response to stress;GO:0035556,biological_process intracellular signal transduction;GO:0035591,molecular_function signaling adaptor activity;GO:0044699,biological_process biological_process;GO:0044700,biological_process signaling;GO:0044763,biological_process cellular process;GO:0048518,biological_process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stimulus;GO:0051403,biological_process stress-activated MAPK cascade;GO:0051716,biological_process cellular response to stimulus;GO:0060090,molecular_function molecular adaptor activity;GO:0065007,biological_process biological regulation</t>
  </si>
  <si>
    <t>SH2 domain containing 3A [Source:HGNC Symbol%3BAcc:HGNC:16885]</t>
  </si>
  <si>
    <t>IP_CAL27_myc_KLF7_vs_In_CAL27_myc_KLF7_peak_840</t>
  </si>
  <si>
    <t>SNORA70;:Promoter;RPL10P15;:Promoter;FBXL12;:intron</t>
  </si>
  <si>
    <t>SNORA70:19:9819953-9820094:+:-668</t>
  </si>
  <si>
    <t>SNORA70(ENSG00000252969,ENSG00000253042,ENSG00000251893,ENSG00000201945,ENSG00000201376,ENSG00000252526,ENSG00000202389,ENSG00000252657,ENSG00000252258,ENSG00000200237,ENSG00000253027,ENSG00000252199,ENSG00000207098,ENSG00000202379,ENSG00000252014,ENSG00000206958,ENSG00000206886,ENSG00000206661,ENSG00000207244,ENSG00000252505,ENSG00000252724,ENSG00000276094,ENSG00000252133,ENSG00000278010,ENSG00000207165,ENSG00000251925,ENSG00000251796)</t>
  </si>
  <si>
    <t>Small nucleolar RNA SNORA70 [Source:RFAM%3BAcc:RF00156]</t>
  </si>
  <si>
    <t>IP_CAL27_myc_KLF7_vs_In_CAL27_myc_KLF7_peak_841</t>
  </si>
  <si>
    <t>PIN1;:Promoter;AC008752.2;:Promoter</t>
  </si>
  <si>
    <t>PIN1:19:9835256-9849682:+:-96</t>
  </si>
  <si>
    <t>PIN1(ENSG00000127445)</t>
  </si>
  <si>
    <t>178;GO:0000413,biological_process protein peptidyl-prolyl isomerization;GO:0001817,biological_process regulation of cytokine production;GO:0001818,biological_process negative regulation of cytokine production;GO:0001932,biological_process regulation of protein phosphorylation;GO:0001934,biological_process positive regulation of protein phosphorylation;GO:0002376,biological_process immune system process;GO:0003674,molecular_function molecular_function;GO:0003755,molecular_function peptidyl-prolyl cis-trans isomerase activity;GO:0003824,molecular_function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cytoplasm;GO:0006140,biological_process regulation of nucleotide metabolic process;GO:0006464,biological_process cellular protein modification process;GO:0006950,biological_process response to stress;GO:0006952,biological_process defense response;GO:0006955,biological_process immune response;GO:0007088,biological_process regulation of mitotic nuclear division;GO:0007154,biological_process cell communication;GO:0007165,biological_process signal transduction;GO:0007166,biological_process cell surface receptor signaling pathway;GO:0007346,biological_process regulation of mitotic cell cycle;GO:0008150,biological_process biological_process;GO:0008152,biological_process metabolic process;GO:0009118,biological_process regulation of nucleoside metabolic process;GO:0009893,biological_process positive regulation of metabolic process;GO:0009894,biological_process regulation of catabolic process;GO:0009966,biological_process regulation of signal transduction;GO:0009968,biological_process negative regulation of signal transduction;GO:0009987,biological_process cellular process;GO:0010033,biological_process response to organic substance;GO:0010562,biological_process positive regulation of phosphorus metabolic process;GO:0010564,biological_process regulation of cell cycle process;GO:0010604,biological_process positive regulation of macromolecule metabolic process;GO:0010627,biological_process regulation of intracellular signal transduction;GO:0010646,biological_process regulation of cell communication;GO:0010648,biological_process negative regulation of cell communication;GO:0010741,biological_process negative regulation of intracellular signal transduction;GO:0016597,molecular_function amino acid binding;GO:0016604,cellular_component nuclear body;GO:0016607,cellular_component nuclear speck;GO:0016853,molecular_function isomerase activity;GO:0016859,molecular_function cis-trans isomerase activity;GO:0017015,biological_process regulation of transforming growth factor beta receptor signaling pathway;GO:0018193,biological_process peptidyl-amino acid modification;GO:0018208,biological_process peptidyl-proline modification;GO:0019219,biological_process regulation of nucleobase-containing compound metabolic process;GO:0019220,biological_process regulation of phosphate metabolic process;GO:0019221,biological_process cytokine-mediated signaling pathway;GO:0019222,biological_process regulation of metabolic process;GO:0019538,biological_process protein metabolic process;GO:0023051,biological_process regulation of signaling;GO:0023052,biological_process signaling;GO:0023057,biological_process negative regulation of signaling;GO:0030496,cellular_component midbody;GO:0030512,biological_process negative regulation of transforming growth factor beta receptor signaling pathway;GO:0030811,biological_process regulation of nucleotide catabolic process;GO:0031323,biological_process regulation of cellular metabolic process;GO:0031325,biological_process positive regulation of cellular metabolic process;GO:0031329,biological_process regulation of cellular catabolic process;GO:0031396,biological_process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process;GO:0031406,molecular_function carboxylic acid binding;GO:0031974,cellular_component membrane-enclosed lumen;GO:0031981,cellular_component nuclear lumen;GO:0032268,biological_process regulation of cellular protein metabolic process;GO:0032270,biological_process positive regulation of cellular protein metabolic process;GO:0032318,biological_process regulation of GTPase activity;GO:0032319,biological_process regulation of GTPase activity;GO:0032320,biological_process positive regulation of GTPase activity;GO:0032321,biological_process positive regulation of GTPase activity;GO:0032465,biological_process regulation of cytokinesis;GO:0032479,biological_process regulation of type I interferon production;GO:0032480,biological_process negative regulation of type I interferon production;GO:0032879,biological_process regulation of localization;GO:0033043,biological_process regulation of organelle organization;GO:0033121,biological_process regulation of purine nucleotide catabolic process;GO:0033124,biological_process obsolete regulation of GTP catabolic process;GO:0034097,biological_process response to cytokine;GO:0035023,biological_process regulation of Rho protein signal transduction;GO:0036211,biological_process protein modification process;GO:0040012,biological_process regulation of locomotion;GO:0040013,biological_process negative regulation of locomotion;GO:0042127,biological_process regulation of cell proliferation;GO:0042221,biological_process response to chemical;GO:0042325,biological_process regulation of phosphorylation;GO:0042327,biological_process positive regulation of phosphorylation;GO:0043085,biological_process positive regulation of catalytic activity;GO:0043087,biological_process regulation of GTPase activity;GO:0043167,molecular_function ion binding;GO:0043168,molecular_function anion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lumen;GO:0043408,biological_process regulation of MAPK cascade;GO:0043409,biological_process negative regulation of MAPK cascade;GO:0043412,biological_process macromolecule modification;GO:0043547,biological_process positive regulation of GTPase activity;GO:0044093,biological_process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signaling;GO:0044763,biological_process cellular process;GO:0045087,biological_process innate immune response;GO:0045309,molecular_function protein phosphorylated amino acid binding;GO:0045937,biological_process positive regulation of phosphate metabolic process;GO:0046578,biological_process regulation of Ras protein signal transduction;GO:0048518,biological_process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stimulus;GO:0048585,biological_process negative regulation of response to stimulus;GO:0050789,biological_process regulation of biological process;GO:0050790,biological_process regulation of catalytic activity;GO:0050794,biological_process regulation of cellular process;GO:0050815,molecular_function phosphoserine residue binding;GO:0050816,molecular_function phosphothreonine residue binding;GO:0050896,biological_process response to stimulus;GO:0051056,biological_process regulation of small GTPase mediated signal transduction;GO:0051128,biological_process regulation of cellular component organization;GO:0051171,biological_process regulation of nitrogen compound metabolic process;GO:0051174,biological_process regulation of phosphorus metabolic process;GO:0051219,molecular_function phosphoprotein binding;GO:0051239,biological_process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process;GO:0051270,biological_process regulation of cellular component movement;GO:0051271,biological_process negative regulation of cellular component movement;GO:0051302,biological_process regulation of cell division;GO:0051336,biological_process regulation of hydrolase activity;GO:0051340,biological_process regulation of ligase activity;GO:0051345,biological_process positive regulation of hydrolase activity;GO:0051351,biological_process positive regulation of ligase activity;GO:0051438,biological_process regulation of ubiquitin-protein transferase activity;GO:0051443,biological_process positive regulation of ubiquitin-protein transferase activity;GO:0051716,biological_process cellular response to stimulus;GO:0051726,biological_process regulation of cell cycle;GO:0051783,biological_process regulation of nuclear division;GO:0060255,biological_process regulation of macromolecule metabolic process;GO:0060393,biological_process regulation of pathway-restricted SMAD protein phosphorylation;GO:0065007,biological_process biological regulation;GO:0065009,biological_process regulation of molecular function;GO:0070013,cellular_component intracellular organelle lumen;GO:0070372,biological_process regulation of ERK1 and ERK2 cascade;GO:0070373,biological_process negative regulation of ERK1 and ERK2 cascade;GO:0070887,biological_process cellular response to chemical stimulus;GO:0071310,biological_process cellular response to organic substance;GO:0071345,biological_process cellular response to cytokine stimulus;GO:0071704,biological_process organic substance metabolic process;GO:0080090,biological_process regulation of primary metabolic process;GO:0090092,biological_process regulation of transmembrane receptor protein serine/threonine kinase signaling pathway;GO:0090101,biological_process negative regulation of transmembrane receptor protein serine/threonine kinase signaling pathway;GO:0090287,biological_process regulation of cellular response to growth factor stimulus;GO:0090288,biological_process negative regulation of cellular response to growth factor stimulus;GO:1900542,biological_process regulation of purine nucleotide metabolic process;GO:2000145,biological_process regulation of cell motility;GO:2000146,biological_process negative regulation of cell motility</t>
  </si>
  <si>
    <t>PIN1; peptidyl-prolyl cis-trans isomerase NIMA-interacting 1 [EC:5.2.1.8]; K09578</t>
  </si>
  <si>
    <t>map04622</t>
  </si>
  <si>
    <t>peptidylprolyl cis/trans isomerase%2C NIMA-interacting 1 [Source:HGNC Symbol%3BAcc:HGNC:8988]</t>
  </si>
  <si>
    <t>IP_CAL27_myc_KLF7_vs_In_CAL27_myc_KLF7_peak_842</t>
  </si>
  <si>
    <t>ANGPTL6;:exon</t>
  </si>
  <si>
    <t>AC020931.1:19:10089031-10090377:-:-5853</t>
  </si>
  <si>
    <t>AC020931.1(ENSG00000267387)</t>
  </si>
  <si>
    <t>IP_CAL27_myc_KLF7_vs_In_CAL27_myc_KLF7_peak_843</t>
  </si>
  <si>
    <t>SNORD105;:Promoter;PPAN;:exon;PPAN-P2RY11;:exon</t>
  </si>
  <si>
    <t>PPAN:19:10106288-10111634:+:127</t>
  </si>
  <si>
    <t>PPAN(ENSG00000130810)</t>
  </si>
  <si>
    <t>163;GO:0001558,biological_process regulation of cell growth;GO:0001560,biological_process regulation of cell growth by extracellular stimulus;GO:0001609,molecular_function G protein-coupled adenosine receptor activity;GO:0001973,biological_process adenosine receptor signaling pathway;GO:0003008,biological_process system process;GO:0003674,molecular_function molecular_function;GO:0004871,molecular_function obsolete signal transducer activity;GO:0004872,molecular_function signaling receptor activity;GO:0004888,molecular_function transmembrane signaling receptor activity;GO:0004930,molecular_function G protein-coupled receptor activity;GO:0005575,cellular_component cellular_component;GO:0005622,cellular_component intracellular;GO:0005623,cellular_component cell;GO:0005634,cellular_component nucleus;GO:0005730,cellular_component nucleolus;GO:0005737,cellular_component cytoplasm;GO:0005886,cellular_component plasma membrane;GO:0005887,cellular_component integral component of plasma membrane;GO:0006139,biological_process nucleobase-containing compound metabolic process;GO:0006140,biological_process regulation of nucleotide metabolic process;GO:0006396,biological_process RNA processing;GO:0006725,biological_process cellular aromatic compound metabolic process;GO:0006807,biological_process nitrogen compound metabolic process;GO:0006950,biological_process response to stress;GO:0006952,biological_process defense response;GO:0007154,biological_process cell communication;GO:0007165,biological_process signal transduction;GO:0007166,biological_process cell surface receptor signaling pathway;GO:0007186,biological_process G protein-coupled receptor signaling pathway;GO:0007190,biological_process activation of adenylate cyclase activity;GO:0007200,biological_process phospholipase C-activating G protein-coupled receptor signaling pathway;GO:0007267,biological_process cell-cell signaling;GO:0007268,biological_process chemical synaptic transmission;GO:0008150,biological_process biological_process;GO:0008152,biological_process metabolic process;GO:0008380,biological_process RNA splicing;GO:0009605,biological_process response to external stimulus;GO:0009719,biological_process response to endogenous stimulus;GO:0009889,biological_process regulation of biosynthetic process;GO:0009891,biological_process positive regulation of biosynthetic process;GO:0009893,biological_process positive regulation of metabolic process;GO:0009987,biological_process cellular process;GO:0009991,biological_process response to extracellular stimulus;GO:0010033,biological_process response to organic substance;GO:0010243,biological_process response to organonitrogen compound;GO:0010467,biological_process gene expression;GO:0010562,biological_process positive regulation of phosphorus metabolic process;GO:0014070,biological_process response to organic cyclic compound;GO:0014074,biological_process response to purine-containing compound;GO:0016020,cellular_component membrane;GO:0016021,cellular_component integral component of membrane;GO:0016070,biological_process RNA metabolic process;GO:0019219,biological_process regulation of nucleobase-containing compound metabolic process;GO:0019220,biological_process regulation of phosphate metabolic process;GO:0019222,biological_process regulation of metabolic process;GO:0019226,biological_process transmission of nerve impulse;GO:0019722,biological_process calcium-mediated signaling;GO:0019932,biological_process second-messenger-mediated signaling;GO:0023041,biological_process neuronal signal transduction;GO:0023052,biological_process signaling;GO:0030594,molecular_function neurotransmitter receptor activity;GO:0030799,biological_process obsolete regulation of cyclic nucleotide metabolic process;GO:0030801,biological_process obsolete positive regulation of cyclic nucleotide metabolic process;GO:0030802,biological_process obsolete regulation of cyclic nucleotide biosynthetic process;GO:0030804,biological_process obsolete positive regulation of cyclic nucleotide biosynthetic process;GO:0030808,biological_process regulation of nucleotide biosynthetic process;GO:0030810,biological_process positive regulation of nucleotide biosynthetic process;GO:0030814,biological_process obsolete regulation of cAMP metabolic process;GO:0030816,biological_process obsolete positive regulation of cAMP metabolic process;GO:0030817,biological_process obsolete regulation of cAMP biosynthetic process;GO:0030819,biological_process obsolete positive regulation of cAMP biosynthetic process;GO:0031224,cellular_component intrinsic component of membrane;GO:0031226,cellular_component intrinsic component of plasma membrane;GO:0031279,biological_process regulation of cyclase activity;GO:0031281,biological_process positive regulation of cyclase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process;GO:0031668,biological_process cellular response to extracellular stimulus;GO:0031974,cellular_component membrane-enclosed lumen;GO:0031981,cellular_component nuclear lumen;GO:0032501,biological_process multicellular organismal process;GO:0033198,biological_process response to ATP;GO:0034641,biological_process cellular nitrogen compound metabolic process;GO:0035556,biological_process intracellular signal transduction;GO:0035586,molecular_function purinergic receptor activity;GO:0035587,biological_process purinergic receptor signaling pathway;GO:0035588,biological_process G protein-coupled purinergic receptor signaling pathway;GO:0035637,biological_process multicellular organismal signaling;GO:0038023,molecular_function signaling receptor activity;GO:0040008,biological_process regulation of growth;GO:0042221,biological_process response to chemical;GO:0043085,biological_process positive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lumen;GO:0044093,biological_process positive regulation of molecular function;GO:0044237,biological_process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part;GO:0044425,cellular_component membrane part;GO:0044428,cellular_component nuclear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process;GO:0045031,molecular_function ATP-activated adenosine receptor activity;GO:0045761,biological_process regulation of adenylate cyclase activity;GO:0045762,biological_process positive regulation of adenylate cyclase activity;GO:0045935,biological_process positive regulation of nucleobase-containing compound metabolic process;GO:0045937,biological_process positive regulation of phosphate metabolic process;GO:0045981,biological_process positive regulation of nucleotide metabolic process;GO:0046483,biological_process heterocycle metabolic process;GO:0046683,biological_process response to organophosphorus;GO:0048518,biological_process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process;GO:0050877,biological_process nervous system process;GO:0050896,biological_process response to stimulus;GO:0051128,biological_process regulation of cellular component organization;GO:0051171,biological_process regulation of nitrogen compound metabolic process;GO:0051173,biological_process positive regulation of nitrogen compound metabolic process;GO:0051174,biological_process regulation of phosphorus metabolic process;GO:0051339,biological_process regulation of lyase activity;GO:0051349,biological_process positive regulation of lyase activity;GO:0051716,biological_process cellular response to stimulus;GO:0060089,molecular_function molecular transducer activity;GO:0065007,biological_process biological regulation;GO:0065009,biological_process regulation of molecular function;GO:0070013,cellular_component intracellular organelle lumen;GO:0070887,biological_process cellular response to chemical stimulus;GO:0071310,biological_process cellular response to organic substance;GO:0071318,biological_process cellular response to ATP;GO:0071407,biological_process cellular response to organic cyclic compound;GO:0071417,biological_process cellular response to organonitrogen compound;GO:0071495,biological_process cellular response to endogenous stimulus;GO:0071496,biological_process cellular response to external stimulus;GO:0071704,biological_process organic substance metabolic process;GO:0071944,cellular_component cell periphery;GO:0080090,biological_process regulation of primary metabolic process;GO:0090304,biological_process nucleic acid metabolic process;GO:1900371,biological_process regulation of purine nucleotide biosynthetic process;GO:1900373,biological_process positive regulation of purine nucleotide biosynthetic process;GO:1900542,biological_process regulation of purine nucleotide metabolic process;GO:1900544,biological_process positive regulation of purine nucleotide metabolic process;GO:1901360,biological_process organic cyclic compound metabolic process;GO:1901698,biological_process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</si>
  <si>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peter pan homolog (Drosophila) [Source:HGNC Symbol%3BAcc:HGNC:9227]</t>
  </si>
  <si>
    <t>IP_CAL27_myc_KLF7_vs_In_CAL27_myc_KLF7_peak_844</t>
  </si>
  <si>
    <t>CDKN2D;:exon</t>
  </si>
  <si>
    <t>CDKN2D:19:10566461-10569059:-:467</t>
  </si>
  <si>
    <t>CDKN2D(ENSG00000129355)</t>
  </si>
  <si>
    <t>164;GO:0000079,biological_process regulation of cyclin-dependent protein serine/threonine kinase activity;GO:0000080,biological_process mitotic G1 phase;GO:0000082,biological_process G1/S transition of mitotic cell cycle;GO:0000278,biological_process mitotic cell cycle;GO:0000731,biological_process DNA synthesis involved in DNA repair;GO:0001558,biological_process regulation of cell growth;GO:0001932,biological_process regulation of protein phosphorylation;GO:0001933,biological_process negative regulation of protein phosphorylation;GO:0003008,biological_process system process;GO:0003674,molecular_function molecular_function;GO:0004857,molecular_function enzyme inhibitor activity;GO:0004860,molecular_function protein kinase inhibitor activity;GO:0004861,molecular_function cyclin-dependent protein serine/threonine kinase inhibitor activity;GO:0005575,cellular_component cellular_component;GO:0005622,cellular_component intracellular;GO:0005623,cellular_component cell;GO:0005634,cellular_component nucleus;GO:0005737,cellular_component cytoplasm;GO:0005829,cellular_component cytosol;GO:0006139,biological_process nucleobase-containing compound metabolic process;GO:0006259,biological_process DNA metabolic process;GO:0006281,biological_process DNA repair;GO:0006469,biological_process negative regulation of protein kinase activity;GO:0006725,biological_process cellular aromatic compound metabolic process;GO:0006807,biological_process nitrogen compound metabolic process;GO:0006915,biological_process apoptotic process;GO:0006950,biological_process response to stress;GO:0006974,biological_process cellular response to DNA damage stimulus;GO:0007049,biological_process cell cycle;GO:0007050,biological_process cell cycle arrest;GO:0007584,biological_process response to nutrient;GO:0007600,biological_process sensory perception;GO:0007605,biological_process sensory perception of sound;GO:0008150,biological_process biological_process;GO:0008152,biological_process metabolic process;GO:0008219,biological_process cell death;GO:0008285,biological_process negative regulation of cell proliferation;GO:0009058,biological_process biosynthetic process;GO:0009059,biological_process macromolecule biosynthetic process;GO:0009314,biological_process response to radiation;GO:0009411,biological_process response to UV;GO:0009416,biological_process response to light stimulus;GO:0009605,biological_process response to external stimulus;GO:0009628,biological_process response to abiotic stimulus;GO:0009892,biological_process negative regulation of metabolic process;GO:0009987,biological_process cellular process;GO:0009991,biological_process response to extracellular stimulus;GO:0010033,biological_process response to organic substance;GO:0010466,biological_process negative regulation of peptidase activity;GO:0010563,biological_process negative regulation of phosphorus metabolic process;GO:0010605,biological_process negative regulation of macromolecule metabolic process;GO:0010941,biological_process regulation of cell death;GO:0010951,biological_process negative regulation of endopeptidase activity;GO:0012501,biological_process programmed cell death;GO:0014070,biological_process response to organic cyclic compound;GO:0016265,biological_process obsolete death;GO:0016538,molecular_function cyclin-dependent protein serine/threonine kinase regulator activity;GO:0018130,biological_process heterocycle biosynthetic process;GO:0019207,molecular_function kinase regulator activity;GO:0019210,molecular_function kinase inhibitor activity;GO:0019220,biological_process regulation of phosphate metabolic process;GO:0019222,biological_process regulation of metabolic process;GO:0019438,biological_process aromatic compound biosynthetic process;GO:0019887,molecular_function protein kinase regulator activity;GO:0022402,biological_process cell cycle process;GO:0022403,biological_process cell cycle phase;GO:0030234,molecular_function enzyme regulator activity;GO:0030291,molecular_function protein serine/threonine kinase inhibitor activity;GO:0030308,biological_process negative regulation of cell growth;GO:0031323,biological_process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process;GO:0031667,biological_process response to nutrient levels;GO:0032268,biological_process regulation of cellular protein metabolic process;GO:0032269,biological_process negative regulation of cellular protein metabolic process;GO:0032501,biological_process multicellular organismal process;GO:0032526,biological_process response to retinoic acid;GO:0033273,biological_process response to vitamin;GO:0033280,biological_process response to vitamin D;GO:0033554,biological_process cellular response to stress;GO:0033673,biological_process negative regulation of kinase activity;GO:0033993,biological_process response to lipid;GO:0034641,biological_process cellular nitrogen compound metabolic process;GO:0034645,biological_process cellular macromolecule biosynthetic process;GO:0034654,biological_process nucleobase-containing compound biosynthetic process;GO:0040008,biological_process regulation of growth;GO:0042127,biological_process regulation of cell proliferation;GO:0042221,biological_process response to chemical;GO:0042325,biological_process regulation of phosphorylation;GO:0042326,biological_process negative regulation of phosphorylation;GO:0042981,biological_process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death;GO:0043086,biological_process negative regulation of catalytic activity;GO:0043154,biological_process negative regulation of cysteine-type endopeptidase activity involved in apoptotic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organelle;GO:0043281,biological_process regulation of cysteine-type endopeptidase activity involved in apoptotic process;GO:0043549,biological_process regulation of kinase activity;GO:0044092,biological_process negative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part;GO:0044444,cellular_component cytoplasmic part;GO:0044464,cellular_component cell part;GO:0044699,biological_process biological_process;GO:0044707,biological_process multicellular organismal process;GO:0044763,biological_process cellular process;GO:0044770,biological_process cell cycle phase transition;GO:0044772,biological_process mitotic cell cycle phase transition;GO:0045786,biological_process negative regulation of cell cycle;GO:0045859,biological_process regulation of protein kinase activity;GO:0045926,biological_process negative regulation of growth;GO:0045936,biological_process negative regulation of phosphate metabolic process;GO:0046483,biological_process heterocycle metabolic process;GO:0048102,biological_process autophagic cell death;GO:0048519,biological_process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process;GO:0050877,biological_process nervous system process;GO:0050896,biological_process response to stimulus;GO:0050954,biological_process sensory perception of mechanical stimulus;GO:0051128,biological_process regulation of cellular component organization;GO:0051174,biological_process regulation of phosphorus metabolic process;GO:0051246,biological_process regulation of protein metabolic process;GO:0051248,biological_process negative regulation of protein metabolic process;GO:0051318,biological_process G1 phase;GO:0051325,biological_process interphase;GO:0051329,biological_process mitotic interphase;GO:0051336,biological_process regulation of hydrolase activity;GO:0051338,biological_process regulation of transferase activity;GO:0051346,biological_process negative regulation of hydrolase activity;GO:0051348,biological_process negative regulation of transferase activity;GO:0051716,biological_process cellular response to stimulus;GO:0051726,biological_process regulation of cell cycle;GO:0052547,biological_process regulation of peptidase activity;GO:0052548,biological_process regulation of endopeptidase activity;GO:0060255,biological_process regulation of macromolecule metabolic process;GO:0060548,biological_process negative regulation of cell death;GO:0065007,biological_process biological regulation;GO:0065009,biological_process regulation of molecular function;GO:0071704,biological_process organic substance metabolic process;GO:0071897,biological_process DNA biosynthetic process;GO:0071900,biological_process regulation of protein serine/threonine kinase activity;GO:0071901,biological_process negative regulation of protein serine/threonine kinase activity;GO:0080090,biological_process regulation of primary metabolic process;GO:0090304,biological_process nucleic acid metabolic process;GO:0097305,biological_process response to alcohol;GO:1901360,biological_process organic cyclic compound metabolic process;GO:1901362,biological_process organic cyclic compound biosynthetic process;GO:1901576,biological_process organic substance biosynthetic process;GO:1901700,biological_process response to oxygen-containing compound;GO:2000116,biological_process regulation of cysteine-type endopeptidase activity;GO:2000117,biological_process negative regulation of cysteine-type endopeptidase activity</t>
  </si>
  <si>
    <t>CDKN2D, P19, INK4D; cyclin-dependent kinase inhibitor 2D; K06623</t>
  </si>
  <si>
    <t>map04068,map04110</t>
  </si>
  <si>
    <t>cyclin dependent kinase inhibitor 2D [Source:HGNC Symbol%3BAcc:HGNC:1790]</t>
  </si>
  <si>
    <t>IP_CAL27_myc_KLF7_vs_In_CAL27_myc_KLF7_peak_845</t>
  </si>
  <si>
    <t>CARM1;:Promoter</t>
  </si>
  <si>
    <t>CARM1:19:10871512-10923070:+:-383</t>
  </si>
  <si>
    <t>CARM1(ENSG00000142453)</t>
  </si>
  <si>
    <t>174;GO:0000975,molecular_function transcription regulatory region DNA binding;GO:0000988,molecular_function obsolete transcription factor activity, protein binding;GO:0000989,molecular_function obsolete transcription factor activity, transcription factor binding;GO:0001067,molecular_function regulatory region nucleic acid binding;GO:0001501,biological_process skeletal system development;GO:0003420,biological_process regulation of growth plate cartilage chondrocyte proliferation;GO:0003674,molecular_function molecular_function;GO:0003676,molecular_function nucleic acid binding;GO:0003677,molecular_function DNA binding;GO:0003712,molecular_function transcription coregulator activity;GO:0003713,molecular_function transcription coactivator activity;GO:0003824,molecular_function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cytosol;GO:0006325,biological_process chromatin organization;GO:0006355,biological_process regulation of transcription, DNA-templated;GO:0006464,biological_process cellular protein modification process;GO:0006479,biological_process protein methylation;GO:0006629,biological_process lipid metabolic process;GO:0006996,biological_process organelle organization;GO:0007154,biological_process cell communication;GO:0007165,biological_process signal transduction;GO:0007275,biological_process multicellular organism development;GO:0008013,molecular_function beta-catenin binding;GO:0008150,biological_process biological_process;GO:0008152,biological_process metabolic process;GO:0008168,molecular_function methyltransferase activity;GO:0008170,molecular_function N-methyltransferase activity;GO:0008213,biological_process protein alkylation;GO:0008276,molecular_function protein methyltransferase activity;GO:0008284,biological_process positive regulation of cell proliferation;GO:0008469,molecular_function histone-arginine N-methyltransferase activity;GO:0008757,molecular_function S-adenosylmethionine-dependent methyltransferase activity;GO:0009653,biological_process anatomical structure morphogenesis;GO:0009719,biological_process response to endogenous stimulus;GO:0009887,biological_process animal organ morphogenesis;GO:0009889,biological_process regulation of biosynthetic process;GO:0009966,biological_process regulation of signal transduction;GO:0009987,biological_process cellular process;GO:0010033,biological_process response to organic substance;GO:0010243,biological_process response to organonitrogen compound;GO:0010468,biological_process regulation of gene expression;GO:0010556,biological_process regulation of macromolecule biosynthetic process;GO:0010646,biological_process regulation of cell communication;GO:0014070,biological_process response to organic cyclic compound;GO:0014074,biological_process response to purine-containing compound;GO:0016043,biological_process cellular component organization;GO:0016273,molecular_function arginine N-methyltransferase activity;GO:0016274,molecular_function protein-arginine N-methyltransferase activity;GO:0016568,biological_process chromatin organization;GO:0016569,biological_process covalent chromatin modification;GO:0016570,biological_process histone modification;GO:0016571,biological_process histone methylation;GO:0016740,molecular_function transferase activity;GO:0016741,molecular_function transferase activity, transferring one-carbon groups;GO:0018193,biological_process peptidyl-amino acid modification;GO:0018195,biological_process peptidyl-arginine modification;GO:0018216,biological_process peptidyl-arginine methylation;GO:0019219,biological_process regulation of nucleobase-containing compound metabolic process;GO:0019222,biological_process regulation of metabolic process;GO:0019538,biological_process protein metabolic process;GO:0019919,biological_process peptidyl-arginine methylation, to asymmetrical-dimethyl arginine;GO:0022603,biological_process regulation of anatomical structure morphogenesis;GO:0023051,biological_process regulation of signaling;GO:0023052,biological_process signaling;GO:0030374,molecular_function nuclear receptor transcription coactivator activity;GO:0030518,biological_process intracellular steroid hormone receptor signaling pathway;GO:0030520,biological_process intracellular estrogen receptor signaling pathway;GO:0030522,biological_process intracellular receptor signaling pathway;GO:0031323,biological_process regulation of cellular metabolic process;GO:0031326,biological_process regulation of cellular biosynthetic process;GO:0031974,cellular_component membrane-enclosed lumen;GO:0031981,cellular_component nuclear lumen;GO:0032091,biological_process negative regulation of protein binding;GO:0032259,biological_process methylation;GO:0032501,biological_process multicellular organismal process;GO:0032502,biological_process developmental process;GO:0033143,biological_process regulation of intracellular steroid hormone receptor signaling pathway;GO:0033146,biological_process regulation of intracellular estrogen receptor signaling pathway;GO:0034969,biological_process histone arginine methylation;GO:0034970,biological_process histone H3-R2 methylation;GO:0034971,biological_process histone H3-R17 methylation;GO:0035242,molecular_function protein-arginine omega-N asymmetric methyltransferase activity;GO:0035246,biological_process peptidyl-arginine N-methylation;GO:0035247,biological_process peptidyl-arginine omega-N-methylation;GO:0035642,molecular_function histone methyltransferase activity (H3-R17 specific);GO:0036211,biological_process protein modification process;GO:0040008,biological_process regulation of growth;GO:0042054,molecular_function histone methyltransferase activity;GO:0042127,biological_process regulation of cell proliferation;GO:0042221,biological_process response to chemical;GO:0042393,molecular_function histone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lumen;GO:0043393,biological_process regulation of protein binding;GO:0043412,biological_process macromolecule modification;GO:0043414,biological_process macromolecule methylation;GO:0044092,biological_process negative regulation of molecular function;GO:0044212,molecular_function transcription regulatory region DNA binding;GO:0044237,biological_process cellular metabolic process;GO:0044238,biological_process primary metabolic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process;GO:0045595,biological_process regulation of cell differentiation;GO:0045597,biological_process positive regulation of cell differentiation;GO:0045598,biological_process regulation of fat cell differentiation;GO:0045600,biological_process positive regulation of fat cell differentiation;GO:0046683,biological_process response to organophosphorus;GO:0048513,biological_process animal organ development;GO:0048518,biological_process positive regulation of biological process;GO:0048522,biological_process positive regulation of cellular process;GO:0048583,biological_process regulation of response to stimulus;GO:0048638,biological_process regulation of developmental growth;GO:0048705,biological_process skeletal system morphogenesis;GO:0048731,biological_process system development;GO:0048856,biological_process anatomical structure development;GO:0050789,biological_process regulation of biological process;GO:0050793,biological_process regulation of developmental process;GO:0050794,biological_process regulation of cellular process;GO:0050896,biological_process response to stimulus;GO:0051094,biological_process positive regulation of developmental process;GO:0051098,biological_process regulation of binding;GO:0051100,biological_process negative regulation of binding;GO:0051171,biological_process regulation of nitrogen compound metabolic process;GO:0051239,biological_process regulation of multicellular organismal process;GO:0051252,biological_process regulation of RNA metabolic process;GO:0051276,biological_process chromosome organization;GO:0051591,biological_process response to cAMP;GO:0051716,biological_process cellular response to stimulus;GO:0060255,biological_process regulation of macromolecule metabolic process;GO:0060348,biological_process bone development;GO:0060349,biological_process bone morphogenesis;GO:0060350,biological_process endochondral bone morphogenesis;GO:0061035,biological_process regulation of cartilage development;GO:0065007,biological_process biological regulation;GO:0065009,biological_process regulation of molecular function;GO:0070013,cellular_component intracellular organelle lumen;GO:0070577,molecular_function lysine-acetylated histone binding;GO:0071704,biological_process organic substance metabolic process;GO:0071840,biological_process cellular component organization or biogenesis;GO:0080090,biological_process regulation of primary metabolic process;GO:0097159,molecular_function organic cyclic compound binding;GO:1901363,molecular_function heterocyclic compound binding;GO:1901698,biological_process response to nitrogen compound;GO:1901700,biological_process response to oxygen-containing compound;GO:2000026,biological_process regulation of multicellular organismal development;GO:2000027,biological_process regulation of animal organ morphogenesis;GO:2000112,biological_process regulation of cellular macromolecule biosynthetic process;GO:2001141,biological_process regulation of RNA biosynthetic process</t>
  </si>
  <si>
    <t>CARM1, PRMT4; type I protein arginine methyltransferase [EC:2.1.1.319]; K05931</t>
  </si>
  <si>
    <t>map01522</t>
  </si>
  <si>
    <t>coactivator associated arginine methyltransferase 1 [Source:HGNC Symbol%3BAcc:HGNC:23393]</t>
  </si>
  <si>
    <t>IP_CAL27_myc_KLF7_vs_In_CAL27_myc_KLF7_peak_846</t>
  </si>
  <si>
    <t>LDLR;:Promoter</t>
  </si>
  <si>
    <t>LDLR:19:11089361-11133816:+:1115</t>
  </si>
  <si>
    <t>LDLR(ENSG00000130164)</t>
  </si>
  <si>
    <t>185;GO:0000323,cellular_component lytic vacuole;GO:0001666,biological_process response to hypoxia;GO:0003008,biological_process system process;GO:0003674,molecular_function molecular_function;GO:0004872,molecular_function signaling receptor activity;GO:0005041,molecular_function low-density lipoprotein particle receptor activity;GO:0005488,molecular_function binding;GO:0005575,cellular_component cellular_component;GO:0005622,cellular_component intracellular;GO:0005623,cellular_component cell;GO:0005737,cellular_component cytoplasm;GO:0005764,cellular_component lysosome;GO:0005768,cellular_component endosome;GO:0005769,cellular_component early endosome;GO:0005770,cellular_component late endosome;GO:0005773,cellular_component vacuole;GO:0005794,cellular_component Golgi apparatus;GO:0005886,cellular_component plasma membrane;GO:0005887,cellular_component integral component of plasma membrane;GO:0005901,cellular_component caveola;GO:0005905,cellular_component clathrin-coated pit;GO:0006066,biological_process alcohol metabolic process;GO:0006629,biological_process lipid metabolic process;GO:0006810,biological_process transport;GO:0006811,biological_process ion transport;GO:0006820,biological_process anion transport;GO:0006869,biological_process lipid transport;GO:0006897,biological_process endocytosis;GO:0006898,biological_process receptor-mediated endocytosis;GO:0006950,biological_process response to stress;GO:0007568,biological_process aging;GO:0007586,biological_process digestion;GO:0008150,biological_process biological_process;GO:0008152,biological_process metabolic process;GO:0008202,biological_process steroid metabolic process;GO:0008203,biological_process cholesterol metabolic process;GO:0009056,biological_process catabolic process;GO:0009057,biological_process macromolecule catabolic process;GO:0009628,biological_process response to abiotic stimulus;GO:0009719,biological_process response to endogenous stimulus;GO:0009725,biological_process response to hormone;GO:0009889,biological_process regulation of biosynthetic process;GO:0009891,biological_process positive regulation of biosynthetic process;GO:0009893,biological_process positive regulation of metabolic process;GO:0009894,biological_process regulation of catabolic process;GO:0009897,cellular_component external side of plasma membrane;GO:0009986,cellular_component cell surface;GO:0009987,biological_process cellular process;GO:0010008,cellular_component endosome membrane;GO:0010033,biological_process response to organic substance;GO:0010243,biological_process response to organonitrogen compound;GO:0010866,biological_process regulation of triglyceride biosynthetic process;GO:0010867,biological_process positive regulation of triglyceride biosynthetic process;GO:0010876,biological_process lipid localization;GO:0010899,biological_process regulation of phosphatidylcholine catabolic process;GO:0012505,cellular_component endomembrane system;GO:0012506,cellular_component vesicle membrane;GO:0014070,biological_process response to organic cyclic compound;GO:0015711,biological_process organic anion transport;GO:0015748,biological_process organophosphate ester transport;GO:0015850,biological_process organic hydroxy compound transport;GO:0015914,biological_process phospholipid transport;GO:0015918,biological_process sterol transport;GO:0016020,cellular_component membrane;GO:0016021,cellular_component integral component of membrane;GO:0016023,cellular_component cytoplasmic vesicle;GO:0016125,biological_process sterol metabolic process;GO:0016192,biological_process vesicle-mediated transport;GO:0019216,biological_process regulation of lipid metabolic process;GO:0019220,biological_process regulation of phosphate metabolic process;GO:0019222,biological_process regulation of metabolic process;GO:0019538,biological_process protein metabolic process;GO:0022600,biological_process digestive system process;GO:0030135,cellular_component coated vesicle;GO:0030136,cellular_component clathrin-coated vesicle;GO:0030139,cellular_component endocytic vesicle;GO:0030163,biological_process protein catabolic process;GO:0030169,molecular_function low-density lipoprotein particle binding;GO:0030228,molecular_function lipoprotein particle receptor activity;GO:0030229,molecular_function very-low-density lipoprotein particle receptor activity;GO:0030299,biological_process intestinal cholesterol absorption;GO:0030301,biological_process cholesterol transport;GO:0030659,cellular_component cytoplasmic vesicle membrane;GO:0030662,cellular_component coated vesicle membrane;GO:0030665,cellular_component clathrin-coated vesicle membrane;GO:0030666,cellular_component endocytic vesicle membrane;GO:0030669,cellular_component clathrin-coated endocytic vesicle membrane;GO:0031090,cellular_component organelle membrane;GO:0031224,cellular_component intrinsic component of membrane;GO:0031226,cellular_component intrinsic component of plasma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process;GO:0031329,biological_process regulation of cellular catabolic process;GO:0031410,cellular_component cytoplasmic vesicle;GO:0031982,cellular_component vesicle;GO:0031988,cellular_component vesicle;GO:0032355,biological_process response to estradiol;GO:0032501,biological_process multicellular organismal process;GO:0032502,biological_process developmental process;GO:0033036,biological_process macromolecule localization;GO:0033238,biological_process regulation of cellular amine metabolic process;GO:0033762,biological_process response to glucagon;GO:0033993,biological_process response to lipid;GO:0034381,biological_process plasma lipoprotein particle clearance;GO:0034383,biological_process low-density lipoprotein particle clearance;GO:0035376,biological_process sterol import;GO:0035382,biological_process sterol transmembrane transport;GO:0036293,biological_process response to decreased oxygen levels;GO:0038024,molecular_function cargo receptor activity;GO:0042157,biological_process lipoprotein metabolic process;GO:0042159,biological_process lipoprotein catabolic process;GO:0042221,biological_process response to chemical;GO:0042592,biological_process homeostatic process;GO:0042632,biological_process cholesterol homeostasis;GO:0043170,biological_process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organelle;GO:0043434,biological_process response to peptide hormone;GO:0043627,biological_process response to estrogen;GO:0044238,biological_process primary metabolic process;GO:0044241,biological_process lipid digestion;GO:0044281,biological_process small molecule metabolic process;GO:0044422,cellular_component organelle part;GO:0044424,cellular_component intracellular part;GO:0044425,cellular_component membrane part;GO:0044433,cellular_component cytoplasmic vesicle part;GO:0044440,cellular_component endosomal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process;GO:0045121,cellular_component membrane raft;GO:0045334,cellular_component clathrin-coated endocytic vesicle;GO:0045834,biological_process positive regulation of lipid metabolic process;GO:0046889,biological_process positive regulation of lipid biosynthetic process;GO:0046890,biological_process regulation of lipid biosynthetic process;GO:0048518,biological_process positive regulation of biological process;GO:0048522,biological_process positive regulation of cellular process;GO:0048545,biological_process response to steroid hormone;GO:0048878,biological_process chemical homeostasis;GO:0050789,biological_process regulation of biological process;GO:0050794,biological_process regulation of cellular process;GO:0050892,biological_process intestinal absorption;GO:0050896,biological_process response to stimulus;GO:0050994,biological_process regulation of lipid catabolic process;GO:0051171,biological_process regulation of nitrogen compound metabolic process;GO:0051174,biological_process regulation of phosphorus metabolic process;GO:0051179,biological_process localization;GO:0051234,biological_process establishment of localization;GO:0055037,cellular_component recycling endosome;GO:0055038,cellular_component recycling endosome membrane;GO:0055085,biological_process transmembrane transport;GO:0055088,biological_process lipid homeostasis;GO:0055092,biological_process sterol homeostasis;GO:0060696,biological_process regulation of phospholipid catabolic process;GO:0065007,biological_process biological regulation;GO:0065008,biological_process regulation of biological quality;GO:0070482,biological_process response to oxygen levels;GO:0070508,biological_process cholesterol import;GO:0071702,biological_process organic substance transport;GO:0071704,biological_process organic substance metabolic process;GO:0071813,molecular_function lipoprotein particle binding;GO:0071814,molecular_function protein-lipid complex binding;GO:0071944,cellular_component cell periphery;GO:0080090,biological_process regulation of primary metabolic process;GO:0090207,biological_process regulation of triglyceride metabolic process;GO:0090208,biological_process positive regulation of triglyceride metabolic process;GO:0097006,biological_process regulation of plasma lipoprotein particle levels;GO:0097305,biological_process response to alcohol;GO:1901360,biological_process organic cyclic compound metabolic process;GO:1901575,biological_process organic substance catabolic process;GO:1901615,biological_process organic hydroxy compound metabolic process;GO:1901652,biological_process response to peptide;GO:1901698,biological_process response to nitrogen compound;GO:1901700,biological_process response to oxygen-containing compound</t>
  </si>
  <si>
    <t>LDLR; low-density lipoprotein receptor; K12473</t>
  </si>
  <si>
    <t>map04144,map04913,map04925,map04927,map04934,map04976,map04979,map05145,map05160</t>
  </si>
  <si>
    <t>low density lipoprotein receptor [Source:HGNC Symbol%3BAcc:HGNC:6547]</t>
  </si>
  <si>
    <t>IP_CAL27_myc_KLF7_vs_In_CAL27_myc_KLF7_peak_847</t>
  </si>
  <si>
    <t>PRKCSH;:intron;CCDC151;:intron</t>
  </si>
  <si>
    <t>CCDC151:19:11420603-11435782:-:237</t>
  </si>
  <si>
    <t>CCDC151(ENSG00000198003)</t>
  </si>
  <si>
    <t>coiled-coil domain containing 151 [Source:HGNC Symbol%3BAcc:HGNC:28303]</t>
  </si>
  <si>
    <t>IP_CAL27_myc_KLF7_vs_In_CAL27_myc_KLF7_peak_848</t>
  </si>
  <si>
    <t>RAD23A;:intron;AC092069.1;:Promoter</t>
  </si>
  <si>
    <t>RAD23A:19:12945854-12953642:+:373</t>
  </si>
  <si>
    <t>RAD23A(ENSG00000179262)</t>
  </si>
  <si>
    <t>134;GO:0000003,biological_process reproduction;GO:0000109,cellular_component nucleotide-excision repair complex;GO:0000111,cellular_component nucleotide-excision repair factor 2 complex;GO:0000502,cellular_component proteasome complex;GO:0003674,molecular_function molecular_function;GO:0003676,molecular_function nucleic acid binding;GO:0003677,molecular_function DNA binding;GO:0003684,molecular_function damaged DNA binding;GO:0003697,molecular_function single-stranded DNA binding;GO:0005488,molecular_function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envelope;GO:0005737,cellular_component cytoplasm;GO:0005739,cellular_component mitochondrion;GO:0005829,cellular_component cytosol;GO:0006139,biological_process nucleobase-containing compound metabolic process;GO:0006259,biological_process DNA metabolic process;GO:0006281,biological_process DNA repair;GO:0006289,biological_process nucleotide-excision repair;GO:0006464,biological_process cellular protein modification process;GO:0006508,biological_process proteolysis;GO:0006511,biological_process ubiquitin-dependent protein catabolic process;GO:0006517,biological_process protein deglycosylation;GO:0006725,biological_process cellular aromatic compound metabolic process;GO:0006807,biological_process nitrogen compound metabolic process;GO:0006950,biological_process response to stress;GO:0006974,biological_process cellular response to DNA damage stimulus;GO:0007346,biological_process regulation of mitotic cell cycle;GO:0008150,biological_process biological_process;GO:0008152,biological_process metabolic process;GO:0009056,biological_process catabolic process;GO:0009057,biological_process macromolecule catabolic process;GO:0009266,biological_process response to temperature stimulus;GO:0009409,biological_process response to cold;GO:0009628,biological_process response to abiotic stimulus;GO:0009892,biological_process negative regulation of metabolic process;GO:0009894,biological_process regulation of catabolic process;GO:0009895,biological_process negative regulation of catabolic process;GO:0009987,biological_process cellular process;GO:0010498,biological_process proteasomal protein catabolic process;GO:0010605,biological_process negative regulation of macromolecule metabolic process;GO:0012505,cellular_component endomembrane system;GO:0016023,cellular_component cytoplasmic vesicle;GO:0016567,biological_process protein ubiquitination;GO:0019222,biological_process regulation of metabolic process;GO:0019538,biological_process protein metabolic process;GO:0019941,biological_process modification-dependent protein catabolic process;GO:0030139,cellular_component endocytic vesicle;GO:0030162,biological_process regulation of proteolysis;GO:0030163,biological_process protein catabolic process;GO:0030433,biological_process ubiquitin-dependent ERAD pathway;GO:0030674,molecular_function protein binding, bridging;GO:0031323,biological_process regulation of cellular metabolic process;GO:0031329,biological_process regulation of cellular catabolic process;GO:0031410,cellular_component cytoplasmic vesicle;GO:0031593,molecular_function polyubiquitin modification-dependent protein binding;GO:0031967,cellular_component organelle envelope;GO:0031975,cellular_component envelope;GO:0031982,cellular_component vesicle;GO:0031988,cellular_component vesicle;GO:0032182,molecular_function ubiquitin-like protein binding;GO:0032268,biological_process regulation of cellular protein metabolic process;GO:0032403,molecular_function protein-containing complex binding;GO:0032434,biological_process regulation of proteasomal ubiquitin-dependent protein catabolic process;GO:0032446,biological_process protein modification by small protein conjugation;GO:0032991,cellular_component protein-containing complex;GO:0033554,biological_process cellular response to stress;GO:0034641,biological_process cellular nitrogen compound metabolic process;GO:0036211,biological_process protein modification process;GO:0042176,biological_process regulation of protein catabolic process;GO:0042177,biological_process negative regulation of protein catabolic process;GO:0043130,molecular_function ubiquitin binding;GO:0043161,biological_process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modification;GO:0043566,molecular_function DNA binding;GO:0043632,biological_process modification-dependent macromolecule catabolic process;GO:0043900,biological_process regulation of multi-organism process;GO:0043902,biological_process positive regulation of multi-organism process;GO:0043903,biological_process regulation of symbiosis, encompassing mutualism through parasitism;GO:0044237,biological_process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process;GO:0045069,biological_process regulation of viral genome replication;GO:0045070,biological_process positive regulation of viral genome replication;GO:0045335,cellular_component phagocytic vesicle;GO:0046483,biological_process heterocycle metabolic process;GO:0048518,biological_process positive regulation of biological process;GO:0048519,biological_process negative regulation of biological process;GO:0048522,biological_process positive regulation of cellular process;GO:0048524,biological_process positive regulation of viral process;GO:0050789,biological_process regulation of biological process;GO:0050792,biological_process regulation of viral process;GO:0050794,biological_process regulation of cellular process;GO:0050896,biological_process response to stimulus;GO:0051246,biological_process regulation of protein metabolic process;GO:0051248,biological_process negative regulation of protein metabolic process;GO:0051603,biological_process proteolysis involved in cellular protein catabolic process;GO:0051716,biological_process cellular response to stimulus;GO:0051726,biological_process regulation of cell cycle;GO:0060090,molecular_function molecular adaptor activity;GO:0060255,biological_process regulation of macromolecule metabolic process;GO:0061136,biological_process regulation of proteasomal protein catabolic process;GO:0065007,biological_process biological regulation;GO:0070628,molecular_function proteasome binding;GO:0070647,biological_process protein modification by small protein conjugation or removal;GO:0071704,biological_process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binding;GO:1901575,biological_process organic substance catabolic process</t>
  </si>
  <si>
    <t>COA7, SELRC1, RESA1; cytochrome c oxidase assembly factor 7; K18180; RAD23, HR23; UV excision repair protein RAD23; K10839</t>
  </si>
  <si>
    <t>map03420,map04141,map04714</t>
  </si>
  <si>
    <t>RAD23 homolog A%2C nucleotide excision repair protein [Source:HGNC Symbol%3BAcc:HGNC:9812]</t>
  </si>
  <si>
    <t>IP_CAL27_myc_KLF7_vs_In_CAL27_myc_KLF7_peak_849</t>
  </si>
  <si>
    <t>GIPC1:19:14477759-14496149:-:-9965</t>
  </si>
  <si>
    <t>GIPC1(ENSG00000123159)</t>
  </si>
  <si>
    <t>233;GO:0000165,biological_process MAPK cascade;GO:0001525,biological_process angiogenesis;GO:0001568,biological_process blood vessel development;GO:0001667,biological_process ameboidal-type cell migration;GO:0001944,biological_process vasculature development;GO:0003008,biological_process system process;GO:0003674,molecular_function molecular_function;GO:0003779,molecular_function actin binding;GO:0003824,molecular_function catalytic activity;GO:0004672,molecular_function protein kinase activity;GO:0004674,molecular_function protein serine/threonine kinase activity;GO:0004702,molecular_function obsolete signal transducer, downstream of receptor, with serine/threonine kinase activity;GO:0004707,molecular_function MAP kinase activity;GO:0004871,molecular_function obsolete signal transducer activity;GO:0005057,molecular_function obsolete signal transducer activity, downstream of receptor;GO:0005096,molecular_function GTPase activator activity;GO:0005488,molecular_function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cytosol;GO:0005903,cellular_component brush border;GO:0005938,cellular_component cell cortex;GO:0006140,biological_process regulation of nucleotide metabolic process;GO:0006464,biological_process cellular protein modification process;GO:0006468,biological_process protein phosphorylation;GO:0006605,biological_process protein targeting;GO:0006793,biological_process phosphorus metabolic process;GO:0006796,biological_process phosphate-containing compound metabolic process;GO:0006810,biological_process transport;GO:0006811,biological_process ion transport;GO:0006820,biological_process anion transport;GO:0006835,biological_process dicarboxylic acid transport;GO:0006865,biological_process amino acid transport;GO:0006886,biological_process intracellular protein transport;GO:0006928,biological_process movement of cell or subcellular component;GO:0007154,biological_process cell communication;GO:0007165,biological_process signal transduction;GO:0007166,biological_process cell surface receptor signaling pathway;GO:0007186,biological_process G protein-coupled receptor signaling pathway;GO:0007243,biological_process intracellular signal transduction;GO:0007267,biological_process cell-cell signaling;GO:0007268,biological_process chemical synaptic transmission;GO:0007275,biological_process multicellular organism development;GO:0007568,biological_process aging;GO:0007610,biological_process behavior;GO:0007626,biological_process locomotory behavior;GO:0008021,cellular_component synaptic vesicle;GO:0008047,molecular_function enzyme activator activity;GO:0008092,molecular_function cytoskeletal protein binding;GO:0008104,biological_process protein localization;GO:0008150,biological_process biological_process;GO:0008152,biological_process metabolic process;GO:0008340,biological_process determination of adult lifespan;GO:0009118,biological_process regulation of nucleoside metabolic process;GO:0009653,biological_process anatomical structure morphogenesis;GO:0009892,biological_process negative regulation of metabolic process;GO:0009894,biological_process regulation of catabolic process;GO:0009895,biological_process negative regulation of catabolic process;GO:0009966,biological_process regulation of signal transduction;GO:0009967,biological_process positive regulation of signal transduction;GO:0009987,biological_process cellular process;GO:0010259,biological_process multicellular organism aging;GO:0010468,biological_process regulation of gene expression;GO:0010605,biological_process negative regulation of macromolecule metabolic process;GO:0010608,biological_process posttranscriptional regulation of gene expression;GO:0010631,biological_process epithelial cell migration;GO:0010646,biological_process regulation of cell communication;GO:0010647,biological_process positive regulation of cell communication;GO:0012506,cellular_component vesicle membrane;GO:0014047,biological_process glutamate secretion;GO:0015031,biological_process protein transport;GO:0015711,biological_process organic anion transport;GO:0015849,biological_process organic acid transport;GO:0016020,cellular_component membrane;GO:0016023,cellular_component cytoplasmic vesicle;GO:0016301,molecular_function kinase activity;GO:0016310,biological_process phosphorylation;GO:0016477,biological_process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acceptor;GO:0017015,biological_process regulation of transforming growth factor beta receptor signaling pathway;GO:0017022,molecular_function myosin binding;GO:0019219,biological_process regulation of nucleobase-containing compound metabolic process;GO:0019220,biological_process regulation of phosphate metabolic process;GO:0019222,biological_process regulation of metabolic process;GO:0019226,biological_process transmission of nerve impulse;GO:0019538,biological_process protein metabolic process;GO:0023014,biological_process signal transduction by protein phosphorylation;GO:0023051,biological_process regulation of signaling;GO:0023052,biological_process signaling;GO:0023056,biological_process positive regulation of signaling;GO:0030135,cellular_component coated vesicle;GO:0030136,cellular_component clathrin-coated vesicle;GO:0030139,cellular_component endocytic vesicle;GO:0030162,biological_process regulation of proteolysis;GO:0030234,molecular_function enzyme regulator activity;GO:0030425,cellular_component dendrite;GO:0030511,biological_process positive regulation of transforming growth factor beta receptor signaling pathway;GO:0030695,molecular_function GTPase regulator activity;GO:0030811,biological_process regulation of nucleotide catabolic process;GO:0031090,cellular_component organelle membrane;GO:0031323,biological_process regulation of cellular metabolic process;GO:0031324,biological_process negative regulation of cellular metabolic process;GO:0031329,biological_process regulation of cellular catabolic process;GO:0031330,biological_process negative regulation of cellular catabolic process;GO:0031410,cellular_component cytoplasmic vesicle;GO:0031644,biological_process regulation of neurological system process;GO:0031647,biological_process regulation of protein stability;GO:0031982,cellular_component vesicle;GO:0031987,biological_process locomotion involved in locomotory behavior;GO:0031988,cellular_component vesicle;GO:0032268,biological_process regulation of cellular protein metabolic process;GO:0032269,biological_process negative regulation of cellular protein metabolic process;GO:0032434,biological_process regulation of proteasomal ubiquitin-dependent protein catabolic process;GO:0032435,biological_process negative regulation of proteasomal ubiquitin-dependent protein catabolic process;GO:0032501,biological_process multicellular organismal process;GO:0032502,biological_process developmental process;GO:0032940,biological_process secretion by cell;GO:0033036,biological_process macromolecule localization;GO:0033121,biological_process regulation of purine nucleotide catabolic process;GO:0033124,biological_process obsolete regulation of GTP catabolic process;GO:0034613,biological_process cellular protein localization;GO:0035556,biological_process intracellular signal transduction;GO:0035637,biological_process multicellular organismal signaling;GO:0036211,biological_process protein modification process;GO:0040011,biological_process locomotion;GO:0042176,biological_process regulation of protein catabolic process;GO:0042177,biological_process negative regulation of protein catabolic process;GO:0042802,molecular_function identical protein binding;GO:0042803,molecular_function protein homodimerization activity;GO:0042995,cellular_component cell projection;GO:0043005,cellular_component neuron projection;GO:0043085,biological_process positive regulation of catalytic activity;GO:0043087,biological_process regulation of GTPase activity;GO:0043170,biological_process macromolecule metabolic process;GO:0043197,cellular_component dendritic spine;GO:0043198,cellular_component dendritic shaft;GO:0043226,cellular_component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modification;GO:0043542,biological_process endothelial cell migration;GO:0043547,biological_process positive regulation of GTPase activity;GO:0044057,biological_process regulation of system process;GO:0044093,biological_process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process;GO:0044309,cellular_component neuron spine;GO:0044422,cellular_component organelle part;GO:0044424,cellular_component intracellular part;GO:0044444,cellular_component cytoplasmic part;GO:0044445,cellular_component cytosolic part;GO:0044456,cellular_component synapse part;GO:0044463,cellular_component cell projection part;GO:0044464,cellular_component cell part;GO:0044699,biological_process biological_process;GO:0044700,biological_process signaling;GO:0044707,biological_process multicellular organismal process;GO:0044708,biological_process behavior;GO:0044763,biological_process cellular process;GO:0044765,biological_process transport;GO:0044767,biological_process developmental process;GO:0045184,biological_process establishment of protein localization;GO:0045202,cellular_component synapse;GO:0045861,biological_process negative regulation of proteolysis;GO:0046903,biological_process secretion;GO:0046907,biological_process intracellular transport;GO:0046942,biological_process carboxylic acid transport;GO:0046983,molecular_function protein dimerization activity;GO:0048167,biological_process regulation of synaptic plasticity;GO:0048514,biological_process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stimulus;GO:0048646,biological_process anatomical structure formation involved in morphogenesis;GO:0048731,biological_process system development;GO:0048844,biological_process artery morphogenesis;GO:0048856,biological_process anatomical structure development;GO:0048870,biological_process cell motility;GO:0050789,biological_process regulation of biological process;GO:0050790,biological_process regulation of catalytic activity;GO:0050794,biological_process regulation of cellular process;GO:0050804,biological_process modulation of chemical synaptic transmission;GO:0050877,biological_process nervous system process;GO:0050896,biological_process response to stimulus;GO:0051171,biological_process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process;GO:0051246,biological_process regulation of protein metabolic process;GO:0051248,biological_process negative regulation of protein metabolic process;GO:0051336,biological_process regulation of hydrolase activity;GO:0051345,biological_process positive regulation of hydrolase activity;GO:0051641,biological_process cellular localization;GO:0051649,biological_process establishment of localization in cell;GO:0051674,biological_process localization of cell;GO:0051716,biological_process cellular response to stimulus;GO:0051969,biological_process regulation of transmission of nerve impulse;GO:0060089,molecular_function molecular transducer activity;GO:0060255,biological_process regulation of macromolecule metabolic process;GO:0060589,molecular_function nucleoside-triphosphatase regulator activity;GO:0060840,biological_process artery development;GO:0061136,biological_process regulation of proteasomal protein catabolic process;GO:0065007,biological_process biological regulation;GO:0065008,biological_process regulation of biological quality;GO:0065009,biological_process regulation of molecular function;GO:0070727,biological_process cellular macromolecule localization;GO:0071702,biological_process organic substance transport;GO:0071704,biological_process organic substance metabolic process;GO:0071705,biological_process nitrogen compound transport;GO:0071944,cellular_component cell periphery;GO:0072358,biological_process cardiovascular system development;GO:0072359,biological_process circulatory system development;GO:0080090,biological_process regulation of primary metabolic process;GO:0090092,biological_process regulation of transmembrane receptor protein serine/threonine kinase signaling pathway;GO:0090100,biological_process positive regulation of transmembrane receptor protein serine/threonine kinase signaling pathway;GO:0090130,biological_process tissue migration;GO:0090132,biological_process epithelium migration;GO:0090287,biological_process regulation of cellular response to growth factor stimulus;GO:0097458,cellular_component neuron part;GO:1900542,biological_process regulation of purine nucleotide metabolic process;GO:1901799,biological_process negative regulation of proteasomal protein catabolic process</t>
  </si>
  <si>
    <t>GIPC PDZ domain containing family member 1 [Source:HGNC Symbol%3BAcc:HGNC:1226]</t>
  </si>
  <si>
    <t>IP_CAL27_myc_KLF7_vs_In_CAL27_myc_KLF7_peak_850</t>
  </si>
  <si>
    <t>AKAP8;:Promoter;AC005785.1;:intron</t>
  </si>
  <si>
    <t>AKAP8:19:15353384-15379798:-:-162</t>
  </si>
  <si>
    <t>AKAP8(ENSG00000105127)</t>
  </si>
  <si>
    <t>89;GO:0000070,biological_process mitotic sister chromatid segregation;GO:0000278,biological_process mitotic cell cycle;GO:0000280,biological_process nuclear division;GO:0000793,cellular_component condensed chromosome;GO:0000819,biological_process sister chromatid segregation;GO:0001939,cellular_component female pronucleus;GO:0003674,molecular_function molecular_function;GO:0003676,molecular_function nucleic acid binding;GO:0003677,molecular_function DNA binding;GO:0003690,molecular_function double-stranded DNA binding;GO:0005488,molecular_function binding;GO:0005515,molecular_function protein binding;GO:0005575,cellular_component cellular_component;GO:0005622,cellular_component intracellular;GO:0005623,cellular_component cell;GO:0005634,cellular_component nucleus;GO:0005694,cellular_component chromosome;GO:0005737,cellular_component cytoplasm;GO:0005739,cellular_component mitochondrion;GO:0005794,cellular_component Golgi apparatus;GO:0006139,biological_process nucleobase-containing compound metabolic process;GO:0006259,biological_process DNA metabolic process;GO:0006323,biological_process DNA packaging;GO:0006725,biological_process cellular aromatic compound metabolic process;GO:0006807,biological_process nitrogen compound metabolic process;GO:0006996,biological_process organelle organization;GO:0007049,biological_process cell cycle;GO:0007059,biological_process chromosome segregation;GO:0007067,biological_process mitotic cell cycle;GO:0007076,biological_process mitotic chromosome condensation;GO:0007154,biological_process cell communication;GO:0007165,biological_process signal transduction;GO:0008150,biological_process biological_process;GO:0008152,biological_process metabolic process;GO:0008270,molecular_function zinc ion binding;GO:0009987,biological_process cellular process;GO:0016043,biological_process cellular component organization;GO:0016363,cellular_component nuclear matrix;GO:0022402,biological_process cell cycle process;GO:0023052,biological_process signaling;GO:0030261,biological_process chromosome condensation;GO:0031974,cellular_component membrane-enclosed lumen;GO:0031981,cellular_component nuclear lumen;GO:0034237,molecular_function protein kinase A regulatory subunit binding;GO:0034399,cellular_component nuclear periphery;GO:0034641,biological_process cellular nitrogen compound metabolic process;GO:0043167,molecular_function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lumen;GO:0043566,molecular_function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process;GO:0045120,cellular_component pronucleus;GO:0046483,biological_process heterocycle metabolic process;GO:0046872,molecular_function metal ion binding;GO:0046914,molecular_function transition metal ion binding;GO:0048285,biological_process organelle fission;GO:0050789,biological_process regulation of biological process;GO:0050794,biological_process regulation of cellular process;GO:0050896,biological_process response to stimulus;GO:0051018,molecular_function protein kinase A binding;GO:0051276,biological_process chromosome organization;GO:0051716,biological_process cellular response to stimulus;GO:0065007,biological_process biological regulation;GO:0070013,cellular_component intracellular organelle lumen;GO:0071103,biological_process DNA conformation change;GO:0071704,biological_process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</si>
  <si>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A-kinase anchoring protein 8 [Source:HGNC Symbol%3BAcc:HGNC:378]</t>
  </si>
  <si>
    <t>IP_CAL27_myc_KLF7_vs_In_CAL27_myc_KLF7_peak_851</t>
  </si>
  <si>
    <t>WIZ;:intron</t>
  </si>
  <si>
    <t>AKAP8L:19:15380047-15419141:-:-13649</t>
  </si>
  <si>
    <t>AKAP8L(ENSG00000011243)</t>
  </si>
  <si>
    <t>25;GO:0003674,molecular_function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cytoplasm;GO:0016363,cellular_component nuclear matrix;GO:0017151,molecular_function DEAD/H-box RNA helicase binding;GO:0019899,molecular_function enzyme binding;GO:0031974,cellular_component membrane-enclosed lumen;GO:0031981,cellular_component nuclear lumen;GO:0034399,cellular_component nuclear periphery;GO:0043226,cellular_component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</t>
  </si>
  <si>
    <t>A-kinase anchoring protein 8 like [Source:HGNC Symbol%3BAcc:HGNC:29857]</t>
  </si>
  <si>
    <t>IP_CAL27_myc_KLF7_vs_In_CAL27_myc_KLF7_peak_852</t>
  </si>
  <si>
    <t>MED26;:Promoter;AC008764.4;:intron;AC008764.2;:intron;AC008764.1;:Promoter</t>
  </si>
  <si>
    <t>AC008764.1:19:16479066-16628204:-:-80</t>
  </si>
  <si>
    <t>AC008764.1(ENSG00000141979)</t>
  </si>
  <si>
    <t>89;GO:0000988,molecular_function obsolete transcription factor activity, protein binding;GO:0000989,molecular_function obsolete transcription factor activity, transcription factor binding;GO:0001071,molecular_function DNA-binding transcription factor activity;GO:0001076,molecular_function obsolete transcription factor activity, RNA polymerase II transcription factor binding;GO:0001104,molecular_function transcription coregulator activity;GO:0003674,molecular_function molecular_function;GO:0003700,molecular_function DNA-binding transcription factor activity;GO:0003712,molecular_function transcription coregulator activity;GO:0003713,molecular_function transcription coactivator activity;GO:0005575,cellular_component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promoter;GO:0006725,biological_process cellular aromatic compound metabolic process;GO:0006807,biological_process nitrogen compound metabolic process;GO:0006810,biological_process transport;GO:0006897,biological_process endocytosis;GO:0006909,biological_process phagocytosis;GO:0008150,biological_process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process;GO:0016070,biological_process RNA metabolic process;GO:0016192,biological_process vesicle-mediated transport;GO:0016592,cellular_component mediator complex;GO:0018130,biological_process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process;GO:0031323,biological_process regulation of cellular metabolic process;GO:0031326,biological_process regulation of cellular biosynthetic process;GO:0031974,cellular_component membrane-enclosed lumen;GO:0031981,cellular_component nuclear lumen;GO:0032774,biological_process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biological_process;GO:0044765,biological_process transport;GO:0046483,biological_process heterocycle metabolic process;GO:0050789,biological_process regulation of biological process;GO:0050794,biological_process regulation of cellular process;GO:0051171,biological_process regulation of nitrogen compound metabolic process;GO:0051179,biological_process localization;GO:0051234,biological_process establishment of localization;GO:0051252,biological_process regulation of RNA metabolic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process;GO:2000112,biological_process regulation of cellular macromolecule biosynthetic process;GO:2001141,biological_process regulation of RNA biosynthetic process</t>
  </si>
  <si>
    <t>IP_CAL27_myc_KLF7_vs_In_CAL27_myc_KLF7_peak_853</t>
  </si>
  <si>
    <t>RPL18A;:intron</t>
  </si>
  <si>
    <t>RPL18A:19:17859875-17864153:+:227</t>
  </si>
  <si>
    <t>RPL18A(ENSG00000105640)</t>
  </si>
  <si>
    <t>RP-L18Ae, RPL18A; large subunit ribosomal protein L18Ae; K02882</t>
  </si>
  <si>
    <t>ribosomal protein L18a [Source:HGNC Symbol%3BAcc:HGNC:10311]</t>
  </si>
  <si>
    <t>IP_CAL27_myc_KLF7_vs_In_CAL27_myc_KLF7_peak_854</t>
  </si>
  <si>
    <t>ARRDC2;:exon;ARRDC2;:five_prime_UTR</t>
  </si>
  <si>
    <t>ARRDC2:19:18001131-18014102:+:34</t>
  </si>
  <si>
    <t>ARRDC2(ENSG00000105643)</t>
  </si>
  <si>
    <t>arrestin domain containing 2 [Source:HGNC Symbol%3BAcc:HGNC:25225]</t>
  </si>
  <si>
    <t>IP_CAL27_myc_KLF7_vs_In_CAL27_myc_KLF7_peak_855</t>
  </si>
  <si>
    <t>ELL;:Promoter</t>
  </si>
  <si>
    <t>ELL:19:18442662-18522127:-:-176</t>
  </si>
  <si>
    <t>ELL(ENSG00000105656)</t>
  </si>
  <si>
    <t>123;GO:0001701,biological_process in utero embryonic development;GO:0003674,molecular_function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DNA-templated;GO:0006354,biological_process DNA-templated transcription, elongation;GO:0006355,biological_process regulation of transcription, DNA-templated;GO:0006366,biological_process transcription by RNA polymerase II;GO:0006368,biological_process transcription elongation from RNA polymerase II promoter;GO:0006725,biological_process cellular aromatic compound metabolic process;GO:0006807,biological_process nitrogen compound metabolic process;GO:0007275,biological_process multicellular organism development;GO:0008150,biological_process biological_process;GO:0008152,biological_process metabolic process;GO:0009058,biological_process biosynthetic process;GO:0009059,biological_process macromolecule biosynthetic process;GO:0009790,biological_process embryo development;GO:0009792,biological_process embryo development ending in birth or egg hatching;GO:0009889,biological_process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process;GO:0010921,biological_process regulation of phosphatase activity;GO:0010923,biological_process negative regulation of phosphatase activity;GO:0015030,cellular_component Cajal body;GO:0016032,biological_process viral process;GO:0016070,biological_process RNA metabolic process;GO:0016604,cellular_component nuclear body;GO:0016607,cellular_component nuclear speck;GO:0018130,biological_process heterocycle biosynthetic process;GO:0019219,biological_process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process;GO:0019899,molecular_function enzyme binding;GO:0019902,molecular_function phosphatase binding;GO:0031323,biological_process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process;GO:0032784,biological_process regulation of DNA-templated transcription, elongation;GO:0032786,biological_process positive regulation of DNA-templated transcription, elongation;GO:0034641,biological_process cellular nitrogen compound metabolic process;GO:0034645,biological_process cellular macromolecule biosynthetic process;GO:0034654,biological_process nucleobase-containing compound biosynthetic process;GO:0035303,biological_process regulation of dephosphorylation;GO:0043009,biological_process chordate embryonic development;GO:0043086,biological_process negative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lumen;GO:0043900,biological_process regulation of multi-organism process;GO:0043902,biological_process positive regulation of multi-organism process;GO:0043903,biological_process regulation of symbiosis, encompassing mutualism through parasitism;GO:0044092,biological_process negative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process;GO:0044764,biological_process multi-organism cellular process;GO:0044767,biological_process developmental process;GO:0045935,biological_process positive regulation of nucleobase-containing compound metabolic process;GO:0046483,biological_process heterocycle metabolic process;GO:0046782,biological_process regulation of viral transcription;GO:0048518,biological_process positive regulation of biological process;GO:0048522,biological_process positive regulation of cellular process;GO:0048524,biological_process positive regulation of viral process;GO:0048856,biological_process anatomical structure development;GO:0050434,biological_process positive regulation of viral transcription;GO:0050789,biological_process regulation of biological process;GO:0050790,biological_process regulation of catalytic activity;GO:0050792,biological_process regulation of viral process;GO:0050794,biological_process regulation of cellular process;GO:0051171,biological_process regulation of nitrogen compound metabolic process;GO:0051173,biological_process positive regulation of nitrogen compound metabolic process;GO:0051174,biological_process regulation of phosphorus metabolic process;GO:0051252,biological_process regulation of RNA metabolic process;GO:0051254,biological_process positive regulation of RNA metabolic process;GO:0051336,biological_process regulation of hydrolase activity;GO:0051346,biological_process negative regulation of hydrolase activity;GO:0051704,biological_process multi-organism process;GO:0060255,biological_process regulation of macromolecule metabolic process;GO:0065007,biological_process biological regulation;GO:0065009,biological_process regulation of molecular function;GO:0070013,cellular_component intracellular organelle lumen;GO:0071704,biological_process organic substance metabolic process;GO:0080090,biological_process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process;GO:2000112,biological_process regulation of cellular macromolecule biosynthetic process;GO:2001141,biological_process regulation of RNA biosynthetic process</t>
  </si>
  <si>
    <t>elongation factor for RNA polymerase II [Source:HGNC Symbol%3BAcc:HGNC:23114]</t>
  </si>
  <si>
    <t>IP_CAL27_myc_KLF7_vs_In_CAL27_myc_KLF7_peak_856</t>
  </si>
  <si>
    <t>UBA52;:Promoter</t>
  </si>
  <si>
    <t>UBA52:19:18571729-18577550:+:8</t>
  </si>
  <si>
    <t>UBA52(ENSG00000221983)</t>
  </si>
  <si>
    <t>458;GO:0000075,biological_process cell cycle checkpoint;GO:0000077,biological_process DNA damage checkpoint;GO:0000080,biological_process mitotic G1 phase;GO:0000082,biological_process G1/S transition of mitotic cell cycle;GO:0000084,biological_process mitotic S phase;GO:0000122,biological_process negative regulation of transcription by RNA polymerase II;GO:0000165,biological_process MAPK cascade;GO:0000184,biological_process nuclear-transcribed mRNA catabolic process, nonsense-mediated decay;GO:0000187,biological_process activation of MAPK activity;GO:0000209,biological_process protein polyubiquitination;GO:0000278,biological_process mitotic cell cycle;GO:0000956,biological_process nuclear-transcribed mRNA catabolic process;GO:0001666,biological_process response to hypoxia;GO:0001817,biological_process regulation of cytokine production;GO:0001818,biological_process negative regulation of cytokine production;GO:0001932,biological_process regulation of protein phosphorylation;GO:0001934,biological_process positive regulation of protein phosphorylation;GO:0002218,biological_process activation of innate immune response;GO:0002221,biological_process pattern recognition receptor signaling pathway;GO:0002224,biological_process toll-like receptor signaling pathway;GO:0002253,biological_process activation of immune response;GO:0002376,biological_process immune system process;GO:0002429,biological_process immune response-activating cell surface receptor signaling pathway;GO:0002474,biological_process antigen processing and presentation of peptide antigen via MHC class I;GO:0002478,biological_process antigen processing and presentation of exogenous peptide antigen;GO:0002479,biological_process antigen processing and presentation of exogenous peptide antigen via MHC class I, TAP-dependent;GO:0002682,biological_process regulation of immune system process;GO:0002684,biological_process positive regulation of immune system process;GO:0002753,biological_process cytoplasmic pattern recognition receptor signaling pathway;GO:0002755,biological_process MyD88-dependent toll-like receptor signaling pathway;GO:0002756,biological_process MyD88-independent toll-like receptor signaling pathway;GO:0002757,biological_process immune response-activating signal transduction;GO:0002758,biological_process innate immune response-activating signal transduction;GO:0002764,biological_process immune response-regulating signaling pathway;GO:0002768,biological_process immune response-regulating cell surface receptor signaling pathway;GO:0003674,molecular_function molecular_function;GO:0003735,molecular_function structural constituent of ribosome;GO:0005198,molecular_function structural molecule activity;GO:0005575,cellular_component cellular_component;GO:0005622,cellular_component intracellular;GO:0005623,cellular_component cell;GO:0005634,cellular_component nucleus;GO:0005654,cellular_component nucleoplasm;GO:0005737,cellular_component cytoplasm;GO:0005768,cellular_component endosome;GO:0005829,cellular_component cytosol;GO:0005840,cellular_component ribosome;GO:0005856,cellular_component cytoskeleton;GO:0005875,cellular_component microtubule associated complex;GO:0005886,cellular_component plasma membrane;GO:0006139,biological_process nucleobase-containing compound metabolic process;GO:0006259,biological_process DNA metabolic process;GO:0006281,biological_process DNA repair;GO:0006351,biological_process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termination;GO:0006464,biological_process cellular protein modification process;GO:0006508,biological_process proteolysis;GO:0006511,biological_process ubiquitin-dependent protein catabolic process;GO:0006605,biological_process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transport;GO:0006915,biological_process apoptotic process;GO:0006950,biological_process response to stress;GO:0006952,biological_process defense response;GO:0006955,biological_process immune response;GO:0006974,biological_process cellular response to DNA damage stimulus;GO:0006977,biological_process DNA damage response, signal transduction by p53 class mediator resulting in cell cycle arrest;GO:0007049,biological_process cell cycle;GO:0007093,biological_process mitotic cell cycle checkpoint;GO:0007154,biological_process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pathway;GO:0007178,biological_process transmembrane receptor protein serine/threonine kinase signaling pathway;GO:0007179,biological_process transforming growth factor beta receptor signaling pathway;GO:0007219,biological_process Notch signaling pathway;GO:0007220,biological_process Notch receptor processing;GO:0007243,biological_process intracellular signal transduction;GO:0007249,biological_process I-kappaB kinase/NF-kappaB signaling;GO:0007254,biological_process JNK cascade;GO:0007346,biological_process regulation of mitotic cell cycle;GO:0008063,biological_process Toll signaling pathway;GO:0008104,biological_process protein localization;GO:0008150,biological_process biological_process;GO:0008152,biological_process metabolic process;GO:0008219,biological_process cell death;GO:0008543,biological_process fibroblast growth factor receptor signaling pathway;GO:0009056,biological_process catabolic process;GO:0009057,biological_process macromolecule catabolic process;GO:0009058,biological_process biosynthetic process;GO:0009059,biological_process macromolecule biosynthetic process;GO:0009628,biological_process response to abiotic stimulus;GO:0009719,biological_process response to endogenous stimulus;GO:0009889,biological_process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transduction;GO:0009968,biological_process negative regulation of signal transduction;GO:0009987,biological_process cellular process;GO:0010008,cellular_component endosome membrane;GO:0010033,biological_process response to organic substance;GO:0010467,biological_process gene expression;GO:0010468,biological_process regulation of gene expression;GO:0010498,biological_process proteasomal protein catabolic process;GO:0010556,biological_process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transduction;GO:0010941,biological_process regulation of cell death;GO:0010948,biological_process negative regulation of cell cycle process;GO:0010992,biological_process ubiquitin recycling;GO:0012501,biological_process programmed cell death;GO:0012506,cellular_component vesicle membrane;GO:0015031,biological_process protein transport;GO:0015630,cellular_component microtubule cytoskeleton;GO:0015934,cellular_component large ribosomal subunit;GO:0016020,cellular_component membrane;GO:0016023,cellular_component cytoplasmic vesicle;GO:0016032,biological_process viral process;GO:0016043,biological_process cellular component organization;GO:0016044,biological_process membrane organization;GO:0016070,biological_process RNA metabolic process;GO:0016071,biological_process mRNA metabolic process;GO:0016197,biological_process endosomal transport;GO:0016265,biological_process obsolete death;GO:0016482,biological_process cytosolic transport;GO:0016567,biological_process protein ubiquitination;GO:0017015,biological_process regulation of transforming growth factor beta receptor signaling pathway;GO:0018130,biological_process heterocycle biosynthetic process;GO:0019058,biological_process viral life cycle;GO:0019067,biological_process viral life cycle;GO:0019080,biological_process viral gene expression;GO:0019083,biological_process viral transcription;GO:0019219,biological_process regulation of nucleobase-containing compound metabolic process;GO:0019220,biological_process regulation of phosphate metabolic process;GO:0019221,biological_process cytokine-mediated signaling pathway;GO:0019222,biological_process regulation of metabolic process;GO:0019438,biological_process aromatic compound biosynthetic process;GO:0019439,biological_process aromatic compound catabolic process;GO:0019538,biological_process protein metabolic process;GO:0019725,biological_process cellular homeostasis;GO:0019882,biological_process antigen processing and presentation;GO:0019884,biological_process antigen processing and presentation of exogenous antigen;GO:0019941,biological_process modification-dependent protein catabolic process;GO:0022402,biological_process cell cycle process;GO:0022403,biological_process cell cycle phase;GO:0022411,biological_process cellular component disassembly;GO:0022625,cellular_component cytosolic large ribosomal subunit;GO:0022626,cellular_component cytosolic ribosome;GO:0023051,biological_process regulation of signaling;GO:0023052,biological_process signaling;GO:0023056,biological_process positive regulation of signaling;GO:0023057,biological_process negative regulation of signaling;GO:0030139,cellular_component endocytic vesicle;GO:0030163,biological_process protein catabolic process;GO:0030330,biological_process DNA damage response, signal transduction by p53 class mediator;GO:0030512,biological_process negative regulation of transforming growth factor beta receptor signaling pathway;GO:0030522,biological_process intracellular receptor signaling pathway;GO:0030529,cellular_component ribonucleoprotein complex;GO:0030659,cellular_component cytoplasmic vesicle membrane;GO:0030666,cellular_component endocytic vesicle membrane;GO:0031090,cellular_component organelle membrane;GO:0031098,biological_process stress-activated protein kinase signaling cascade;GO:0031145,biological_process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process;GO:0031347,biological_process regulation of defense response;GO:0031349,biological_process positive regulation of defense response;GO:0031396,biological_process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process;GO:0031410,cellular_component cytoplasmic vesicle;GO:0031570,biological_process DNA integrity checkpoint;GO:0031571,biological_process mitotic G1 DNA damage checkpoint;GO:0031974,cellular_component membrane-enclosed lumen;GO:0031981,cellular_component nuclear lumen;GO:0031982,cellular_component vesicle;GO:0031988,cellular_component vesicle;GO:0032147,biological_process activation of protein kinase activity;GO:0032268,biological_process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conjugation;GO:0032479,biological_process regulation of type I interferon production;GO:0032480,biological_process negative regulation of type I interferon production;GO:0032774,biological_process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organelle;GO:0033554,biological_process cellular response to stress;GO:0033674,biological_process positive regulation of kinase activity;GO:0034097,biological_process response to cytokine;GO:0034130,biological_process toll-like receptor 1 signaling pathway;GO:0034134,biological_process toll-like receptor 2 signaling pathway;GO:0034138,biological_process toll-like receptor 3 signaling pathway;GO:0034142,biological_process toll-like receptor 4 signaling pathway;GO:0034613,biological_process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process;GO:0035556,biological_process intracellular signal transduction;GO:0035666,biological_process TRIF-dependent toll-like receptor signaling pathway;GO:0035872,biological_process nucleotide-binding domain, leucine rich repeat containing receptor signaling pathway;GO:0036211,biological_process protein modification process;GO:0036293,biological_process response to decreased oxygen levels;GO:0036294,biological_process cellular response to decreased oxygen levels;GO:0038127,biological_process ERBB signaling pathway;GO:0038179,biological_process neurotrophin signaling pathway;GO:0042058,biological_process regulation of epidermal growth factor receptor signaling pathway;GO:0042059,biological_process negative regulation of epidermal growth factor receptor signaling pathway;GO:0042221,biological_process response to chemical;GO:0042325,biological_process regulation of phosphorylation;GO:0042327,biological_process positive regulation of phosphorylation;GO:0042590,biological_process antigen processing and presentation of exogenous peptide antigen via MHC class I;GO:0042592,biological_process homeostatic process;GO:0042770,biological_process signal transduction in response to DNA damage;GO:0042981,biological_process regulation of apoptotic process;GO:0043067,biological_process regulation of programmed cell death;GO:0043085,biological_process positive regulation of catalytic activity;GO:0043086,biological_process negative regulation of catalytic activity;GO:0043122,biological_process regulation of I-kappaB kinase/NF-kappaB signaling;GO:0043123,biological_process positive regulation of I-kappaB kinase/NF-kappaB signaling;GO:0043161,biological_process proteasome-mediated ubiquitin-dependent protein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complex;GO:0043241,biological_process protein-containing complex disassembly;GO:0043405,biological_process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modification;GO:0043549,biological_process regulation of kinase activity;GO:0043618,biological_process regulation of transcription from RNA polymerase II promoter in response to stress;GO:0043620,biological_process regulation of DNA-templated transcription in response to stress;GO:0043624,biological_process cellular protein complex disassembly;GO:0043632,biological_process modification-dependent macromolecule catabolic process;GO:0043933,biological_process protein-containing complex subunit organization;GO:0044092,biological_process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process;GO:0044249,biological_process cellular biosynthetic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process;GO:0044344,biological_process cellular response to fibroblast growth factor stimulus;GO:0044391,cellular_component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part;GO:0044430,cellular_component cytoskeletal part;GO:0044433,cellular_component cytoplasmic vesicle part;GO:0044440,cellular_component endosomal part;GO:0044444,cellular_component cytoplasmic part;GO:0044445,cellular_component cytosolic part;GO:0044446,cellular_component intracellular organelle part;GO:0044464,cellular_component cell part;GO:0044699,biological_process biological_process;GO:0044700,biological_process signaling;GO:0044763,biological_process cellular process;GO:0044764,biological_process multi-organism cellular process;GO:0044765,biological_process transport;GO:0044766,biological_process multi-organism transport;GO:0044770,biological_process cell cycle phase transition;GO:0044772,biological_process mitotic cell cycle phase transition;GO:0044773,biological_process mitotic DNA damage checkpoint;GO:0044774,biological_process mitotic DNA integrity checkpoint;GO:0044783,biological_process G1 DNA damage checkpoint;GO:0045047,biological_process protein targeting to ER;GO:0045087,biological_process innate immune response;GO:0045088,biological_process regulation of innate immune response;GO:0045089,biological_process positive regulation of innate immune response;GO:0045184,biological_process establishment of protein localization;GO:0045859,biological_process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process;GO:0045944,biological_process positive regulation of transcription by RNA polymerase II;GO:0046483,biological_process heterocycle metabolic process;GO:0046700,biological_process heterocycle catabolic process;GO:0046788,biological_process intracellular transport of virus;GO:0046907,biological_process intracellular transport;GO:0048002,biological_process antigen processing and presentation of peptide antigen;GO:0048011,biological_process neurotrophin TRK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stimulus;GO:0050776,biological_process regulation of immune response;GO:0050778,biological_process positive regulation of immune response;GO:0050789,biological_process regulation of biological process;GO:0050790,biological_process regulation of catalytic activity;GO:0050794,biological_process regulation of cellular process;GO:0050851,biological_process antigen receptor-mediated signaling pathway;GO:0050852,biological_process T cell receptor signaling pathway;GO:0050896,biological_process response to stimulus;GO:0051090,biological_process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process;GO:0051248,biological_process negative regulation of protein metabolic process;GO:0051252,biological_process regulation of RNA metabolic process;GO:0051253,biological_process negative regulation of RNA metabolic process;GO:0051254,biological_process positive regulation of RNA metabolic process;GO:0051318,biological_process G1 phase;GO:0051320,biological_process S phase;GO:0051325,biological_process interphase;GO:0051329,biological_process mitotic interphase;GO:0051338,biological_process regulation of transferase activity;GO:0051340,biological_process regulation of ligase activity;GO:0051347,biological_process positive regulation of transferase activity;GO:0051351,biological_process positive regulation of ligase activity;GO:0051352,biological_process negative regulation of ligase activity;GO:0051403,biological_process stress-activated MAPK cascade;GO:0051436,biological_process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process;GO:0051641,biological_process cellular localization;GO:0051649,biological_process establishment of localization in cell;GO:0051704,biological_process multi-organism process;GO:0051716,biological_process cellular response to stimulus;GO:0051726,biological_process regulation of cell cycle;GO:0060255,biological_process regulation of macromolecule metabolic process;GO:0061024,biological_process membrane organization;GO:0061418,biological_process regulation of transcription from RNA polymerase II promoter in response to hypoxia;GO:0065007,biological_process biological regulation;GO:0065008,biological_process regulation of biological quality;GO:0065009,biological_process regulation of molecular function;GO:0070013,cellular_component intracellular organelle lumen;GO:0070423,biological_process nucleotide-binding oligomerization domain containing signaling pathway;GO:0070482,biological_process response to oxygen levels;GO:0070647,biological_process protein modification by small protein conjugation or removal;GO:0070727,biological_process cellular macromolecule localization;GO:0070848,biological_process response to growth factor;GO:0070887,biological_process cellular response to chemical stimulus;GO:0070972,biological_process protein localization to endoplasmic reticulum;GO:0071156,biological_process regulation of cell cycle arrest;GO:0071158,biological_process positive regulation of cell cycle arrest;GO:0071310,biological_process cellular response to organic substance;GO:0071345,biological_process cellular response to cytokine stimulus;GO:0071363,biological_process cellular response to growth factor stimulus;GO:0071453,biological_process cellular response to oxygen levels;GO:0071456,biological_process cellular response to hypoxia;GO:0071495,biological_process cellular response to endogenous stimulus;GO:0071559,biological_process response to transforming growth factor beta;GO:0071560,biological_process cellular response to transforming growth factor beta stimulus;GO:0071702,biological_process organic substance transport;GO:0071704,biological_process organic substance metabolic process;GO:0071774,biological_process response to fibroblast growth factor;GO:0071822,biological_process protein-containing complex subunit organization;GO:0071840,biological_process cellular component organization or biogenesis;GO:0071900,biological_process regulation of protein serine/threonine kinase activity;GO:0071902,biological_process positive regulation of protein serine/threonine kinase activity;GO:0071944,cellular_component cell periphery;GO:0072331,biological_process signal transduction by p53 class mediator;GO:0072395,biological_process signal transduction involved in cell cycle checkpoint;GO:0072401,biological_process signal transduction involved in DNA integrity checkpoint;GO:0072413,biological_process signal transduction involved in mitotic cell cycle checkpoint;GO:0072422,biological_process signal transduction involved in DNA damage checkpoint;GO:0072431,biological_process signal transduction involved in mitotic G1 DNA damage checkpoint;GO:0072594,biological_process establishment of protein localization to organelle;GO:0072599,biological_process establishment of protein localization to endoplasmic reticulum;GO:0075733,biological_process intracellular transport of virus;GO:0080090,biological_process regulation of primary metabolic process;GO:0080134,biological_process regulation of response to stress;GO:0090068,biological_process positive regulation of cell cycle process;GO:0090092,biological_process regulation of transmembrane receptor protein serine/threonine kinase signaling pathway;GO:0090101,biological_process negative regulation of transmembrane receptor protein serine/threonine kinase signaling pathway;GO:0090287,biological_process regulation of cellular response to growth factor stimulus;GO:0090288,biological_process negative regulation of cellular response to growth factor stimulus;GO:0090304,biological_process nucleic acid metabolic process;GO:1901184,biological_process regulation of ERBB signaling pathway;GO:1901185,biological_process negative regulation of ERBB signaling pathway;GO:1901360,biological_process organic cyclic compound metabolic process;GO:1901361,biological_process organic cyclic compound catabolic process;GO:1901362,biological_process organic cyclic compound biosynthetic process;GO:1901575,biological_process organic substance catabolic process;GO:1901576,biological_process organic substance biosynthetic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cycle;GO:2000112,biological_process regulation of cellular macromolecule biosynthetic process;GO:2000113,biological_process negative regulation of cellular macromolecule biosynthetic process;GO:2000134,biological_process negative regulation of G1/S transition of mitotic cell cycle;GO:2001141,biological_process regulation of RNA biosynthetic process</t>
  </si>
  <si>
    <t>RP-L40e, RPL40, UBA52; ubiquitin-large subunit ribosomal protein L40e; K02927; RP-S27Ae, RPS27A, UBA80; ubiquitin-small subunit ribosomal protein S27Ae; K02977; UBC; ubiquitin C; K08770</t>
  </si>
  <si>
    <t>map03010,map03320,map04120,map04137,map05012,map05131,map05167</t>
  </si>
  <si>
    <t>ubiquitin A-52 residue ribosomal protein fusion product 1 [Source:HGNC Symbol%3BAcc:HGNC:12458]</t>
  </si>
  <si>
    <t>IP_CAL27_myc_KLF7_vs_In_CAL27_myc_KLF7_peak_857</t>
  </si>
  <si>
    <t>C19orf60;:exon;CRLF1;:intron</t>
  </si>
  <si>
    <t>C19orf60:19:18588684-18592336:+:997</t>
  </si>
  <si>
    <t>C19orf60(ENSG00000006015)</t>
  </si>
  <si>
    <t>chromosome 19 open reading frame 60 [Source:HGNC Symbol%3BAcc:HGNC:26098]</t>
  </si>
  <si>
    <t>IP_CAL27_myc_KLF7_vs_In_CAL27_myc_KLF7_peak_858</t>
  </si>
  <si>
    <t>CRTC1;:intron</t>
  </si>
  <si>
    <t>COMP:19:18782772-18791314:-:27159</t>
  </si>
  <si>
    <t>COMP(ENSG00000105664)</t>
  </si>
  <si>
    <t>77;GO:0001501,biological_process skeletal system development;GO:0001948,molecular_function protein binding;GO:0001968,molecular_function fibronectin binding;GO:0003416,biological_process endochondral bone growth;GO:0003417,biological_process growth plate cartilage development;GO:0003674,molecular_function molecular_function;GO:0005198,molecular_function structural molecule activity;GO:0005201,molecular_function extracellular matrix structural constituent;GO:0005488,molecular_function binding;GO:0005496,molecular_function steroid binding;GO:0005499,molecular_function vitamin D binding;GO:0005509,molecular_function calcium ion binding;GO:0005515,molecular_function protein binding;GO:0005518,molecular_function collagen binding;GO:0005539,molecular_function glycosaminoglycan binding;GO:0005575,cellular_component cellular_component;GO:0005576,cellular_component extracellular region;GO:0005578,cellular_component extracellular matrix;GO:0005615,cellular_component extracellular space;GO:0007275,biological_process multicellular organism development;GO:0008150,biological_process biological_process;GO:0008201,molecular_function heparin binding;GO:0008289,molecular_function lipid binding;GO:0009653,biological_process anatomical structure morphogenesis;GO:0009887,biological_process animal organ morphogenesis;GO:0009888,biological_process tissue development;GO:0009987,biological_process cellular process;GO:0010941,biological_process regulation of cell death;GO:0016043,biological_process cellular component organization;GO:0019842,molecular_function vitamin binding;GO:0030198,biological_process extracellular matrix organization;GO:0031012,cellular_component extracellular matrix;GO:0032501,biological_process multicellular organismal process;GO:0032502,biological_process developmental process;GO:0036094,molecular_function small molecule binding;GO:0040007,biological_process growth;GO:0042981,biological_process regulation of apoptotic process;GO:0043062,biological_process extracellular structure organization;GO:0043066,biological_process negative regulation of apoptotic process;GO:0043067,biological_process regulation of programmed cell death;GO:0043069,biological_process negative regulation of programmed cell death;GO:0043167,molecular_function ion binding;GO:0043168,molecular_function anion binding;GO:0043169,molecular_function cation binding;GO:0043178,molecular_function alcohol binding;GO:0043394,molecular_function proteoglycan binding;GO:0043395,molecular_function heparan sulfate proteoglycan binding;GO:0044421,cellular_component extracellular region part;GO:0044699,biological_process biological_process;GO:0044707,biological_process multicellular organismal process;GO:0044763,biological_process cellular process;GO:0044767,biological_process developmental process;GO:0046872,molecular_function metal ion binding;GO:0048513,biological_process animal organ development;GO:0048519,biological_process negative regulation of biological process;GO:0048523,biological_process negative regulation of cellular process;GO:0048589,biological_process developmental growth;GO:0048705,biological_process skeletal system morphogenesis;GO:0048731,biological_process system development;GO:0048736,biological_process appendage development;GO:0048856,biological_process anatomical structure development;GO:0050789,biological_process regulation of biological process;GO:0050794,biological_process regulation of cellular process;GO:0051216,biological_process cartilage development;GO:0060173,biological_process limb development;GO:0060348,biological_process bone development;GO:0060349,biological_process bone morphogenesis;GO:0060350,biological_process endochondral bone morphogenesis;GO:0060351,biological_process cartilage development involved in endochondral bone morphogenesis;GO:0060548,biological_process negative regulation of cell death;GO:0060560,biological_process developmental growth involved in morphogenesis;GO:0061448,biological_process connective tissue development;GO:0065007,biological_process biological regulation;GO:0071840,biological_process cellular component organization or biogenesis;GO:0097159,molecular_function organic cyclic compound binding;GO:0097367,molecular_function carbohydrate derivative binding;GO:1901681,molecular_function sulfur compound binding</t>
  </si>
  <si>
    <t>THBS2S; thrombospondin 2/3/4/5; K04659</t>
  </si>
  <si>
    <t>map04145,map04151,map04510,map04512,map05144,map05165</t>
  </si>
  <si>
    <t>cartilage oligomeric matrix protein [Source:HGNC Symbol%3BAcc:HGNC:2227]</t>
  </si>
  <si>
    <t>IP_CAL27_myc_KLF7_vs_In_CAL27_myc_KLF7_peak_859</t>
  </si>
  <si>
    <t>AC002985.1;:intron;DDX49;:exon;COPE;:Promoter</t>
  </si>
  <si>
    <t>DDX49:19:18919674-18928633:+:190</t>
  </si>
  <si>
    <t>DDX49(ENSG00000105671)</t>
  </si>
  <si>
    <t>DEAD-box helicase 49 [Source:HGNC Symbol%3BAcc:HGNC:18684]</t>
  </si>
  <si>
    <t>IP_CAL27_myc_KLF7_vs_In_CAL27_myc_KLF7_peak_860</t>
  </si>
  <si>
    <t>SUGP2;:Promoter;ARMC6;:exon;ARMC6;:five_prime_UTR</t>
  </si>
  <si>
    <t>SUGP2:19:18990887-19034023:-:-30</t>
  </si>
  <si>
    <t>SUGP2(ENSG00000064607)</t>
  </si>
  <si>
    <t>SURP and G-patch domain containing 2 [Source:HGNC Symbol%3BAcc:HGNC:18641]</t>
  </si>
  <si>
    <t>IP_CAL27_myc_KLF7_vs_In_CAL27_myc_KLF7_peak_861</t>
  </si>
  <si>
    <t>AC073534.1:19:24162369-24163425:-:-572010</t>
  </si>
  <si>
    <t>AC073534.1(ENSG00000268442)</t>
  </si>
  <si>
    <t>IP_CAL27_myc_KLF7_vs_In_CAL27_myc_KLF7_peak_862</t>
  </si>
  <si>
    <t>AC073534.1:19:24162369-24163425:-:-1001443</t>
  </si>
  <si>
    <t>IP_CAL27_myc_KLF7_vs_In_CAL27_myc_KLF7_peak_863</t>
  </si>
  <si>
    <t>AC073534.1:19:24162369-24163425:-:-1139709</t>
  </si>
  <si>
    <t>IP_CAL27_myc_KLF7_vs_In_CAL27_myc_KLF7_peak_864</t>
  </si>
  <si>
    <t>AC073534.1:19:24162369-24163425:-:-1141322</t>
  </si>
  <si>
    <t>IP_CAL27_myc_KLF7_vs_In_CAL27_myc_KLF7_peak_865</t>
  </si>
  <si>
    <t>AC073534.1:19:24162369-24163425:-:-1223281</t>
  </si>
  <si>
    <t>IP_CAL27_myc_KLF7_vs_In_CAL27_myc_KLF7_peak_866</t>
  </si>
  <si>
    <t>AC073534.1:19:24162369-24163425:-:-1277150</t>
  </si>
  <si>
    <t>IP_CAL27_myc_KLF7_vs_In_CAL27_myc_KLF7_peak_867</t>
  </si>
  <si>
    <t>AC073534.1:19:24162369-24163425:-:-1445452</t>
  </si>
  <si>
    <t>IP_CAL27_myc_KLF7_vs_In_CAL27_myc_KLF7_peak_868</t>
  </si>
  <si>
    <t>AC073534.1:19:24162369-24163425:-:-1493388</t>
  </si>
  <si>
    <t>IP_CAL27_myc_KLF7_vs_In_CAL27_myc_KLF7_peak_869</t>
  </si>
  <si>
    <t>AC073534.1:19:24162369-24163425:-:-1501665</t>
  </si>
  <si>
    <t>IP_CAL27_myc_KLF7_vs_In_CAL27_myc_KLF7_peak_870</t>
  </si>
  <si>
    <t>AC073534.1:19:24162369-24163425:-:-1527943</t>
  </si>
  <si>
    <t>IP_CAL27_myc_KLF7_vs_In_CAL27_myc_KLF7_peak_871</t>
  </si>
  <si>
    <t>AC073534.1:19:24162369-24163425:-:-1734017</t>
  </si>
  <si>
    <t>IP_CAL27_myc_KLF7_vs_In_CAL27_myc_KLF7_peak_872</t>
  </si>
  <si>
    <t>AC112702.1:19:27639299-27639665:-:1718052</t>
  </si>
  <si>
    <t>AC112702.1(ENSG00000279882)</t>
  </si>
  <si>
    <t>IP_CAL27_myc_KLF7_vs_In_CAL27_myc_KLF7_peak_873</t>
  </si>
  <si>
    <t>AC112702.1:19:27639299-27639665:-:1683422</t>
  </si>
  <si>
    <t>IP_CAL27_myc_KLF7_vs_In_CAL27_myc_KLF7_peak_874</t>
  </si>
  <si>
    <t>AC112702.1:19:27639299-27639665:-:1679936</t>
  </si>
  <si>
    <t>IP_CAL27_myc_KLF7_vs_In_CAL27_myc_KLF7_peak_875</t>
  </si>
  <si>
    <t>AC112702.1:19:27639299-27639665:-:1677731</t>
  </si>
  <si>
    <t>IP_CAL27_myc_KLF7_vs_In_CAL27_myc_KLF7_peak_876</t>
  </si>
  <si>
    <t>AC112702.1:19:27639299-27639665:-:1675925</t>
  </si>
  <si>
    <t>IP_CAL27_myc_KLF7_vs_In_CAL27_myc_KLF7_peak_877</t>
  </si>
  <si>
    <t>AC112702.1:19:27639299-27639665:-:1590445</t>
  </si>
  <si>
    <t>IP_CAL27_myc_KLF7_vs_In_CAL27_myc_KLF7_peak_878</t>
  </si>
  <si>
    <t>AC112702.1:19:27639299-27639665:-:1541959</t>
  </si>
  <si>
    <t>IP_CAL27_myc_KLF7_vs_In_CAL27_myc_KLF7_peak_879</t>
  </si>
  <si>
    <t>AC112702.1:19:27639299-27639665:-:1478489</t>
  </si>
  <si>
    <t>IP_CAL27_myc_KLF7_vs_In_CAL27_myc_KLF7_peak_880</t>
  </si>
  <si>
    <t>AC112702.1:19:27639299-27639665:-:1447649</t>
  </si>
  <si>
    <t>IP_CAL27_myc_KLF7_vs_In_CAL27_myc_KLF7_peak_881</t>
  </si>
  <si>
    <t>AC112702.1:19:27639299-27639665:-:1386230</t>
  </si>
  <si>
    <t>IP_CAL27_myc_KLF7_vs_In_CAL27_myc_KLF7_peak_882</t>
  </si>
  <si>
    <t>AC112702.1:19:27639299-27639665:-:1203586</t>
  </si>
  <si>
    <t>IP_CAL27_myc_KLF7_vs_In_CAL27_myc_KLF7_peak_883</t>
  </si>
  <si>
    <t>AC112702.1:19:27639299-27639665:-:1172215</t>
  </si>
  <si>
    <t>IP_CAL27_myc_KLF7_vs_In_CAL27_myc_KLF7_peak_884</t>
  </si>
  <si>
    <t>AC112702.1:19:27639299-27639665:-:1149742</t>
  </si>
  <si>
    <t>IP_CAL27_myc_KLF7_vs_In_CAL27_myc_KLF7_peak_885</t>
  </si>
  <si>
    <t>AC112702.1:19:27639299-27639665:-:1148009</t>
  </si>
  <si>
    <t>IP_CAL27_myc_KLF7_vs_In_CAL27_myc_KLF7_peak_886</t>
  </si>
  <si>
    <t>AC112702.1:19:27639299-27639665:-:1140338</t>
  </si>
  <si>
    <t>IP_CAL27_myc_KLF7_vs_In_CAL27_myc_KLF7_peak_887</t>
  </si>
  <si>
    <t>AC112702.1:19:27639299-27639665:-:996527</t>
  </si>
  <si>
    <t>IP_CAL27_myc_KLF7_vs_In_CAL27_myc_KLF7_peak_888</t>
  </si>
  <si>
    <t>AC112702.1:19:27639299-27639665:-:943663</t>
  </si>
  <si>
    <t>IP_CAL27_myc_KLF7_vs_In_CAL27_myc_KLF7_peak_889</t>
  </si>
  <si>
    <t>AC112702.1:19:27639299-27639665:-:902822</t>
  </si>
  <si>
    <t>IP_CAL27_myc_KLF7_vs_In_CAL27_myc_KLF7_peak_890</t>
  </si>
  <si>
    <t>AC112702.1:19:27639299-27639665:-:856976</t>
  </si>
  <si>
    <t>IP_CAL27_myc_KLF7_vs_In_CAL27_myc_KLF7_peak_891</t>
  </si>
  <si>
    <t>AC112702.1:19:27639299-27639665:-:750461</t>
  </si>
  <si>
    <t>IP_CAL27_myc_KLF7_vs_In_CAL27_myc_KLF7_peak_892</t>
  </si>
  <si>
    <t>AC112702.1:19:27639299-27639665:-:636326</t>
  </si>
  <si>
    <t>IP_CAL27_myc_KLF7_vs_In_CAL27_myc_KLF7_peak_893</t>
  </si>
  <si>
    <t>AC112702.1:19:27639299-27639665:-:619016</t>
  </si>
  <si>
    <t>IP_CAL27_myc_KLF7_vs_In_CAL27_myc_KLF7_peak_894</t>
  </si>
  <si>
    <t>AC112702.1:19:27639299-27639665:-:561011</t>
  </si>
  <si>
    <t>IP_CAL27_myc_KLF7_vs_In_CAL27_myc_KLF7_peak_895</t>
  </si>
  <si>
    <t>AC112702.1:19:27639299-27639665:-:501844</t>
  </si>
  <si>
    <t>IP_CAL27_myc_KLF7_vs_In_CAL27_myc_KLF7_peak_896</t>
  </si>
  <si>
    <t>AC112702.1:19:27639299-27639665:-:496959</t>
  </si>
  <si>
    <t>IP_CAL27_myc_KLF7_vs_In_CAL27_myc_KLF7_peak_897</t>
  </si>
  <si>
    <t>AC112702.1:19:27639299-27639665:-:493892</t>
  </si>
  <si>
    <t>IP_CAL27_myc_KLF7_vs_In_CAL27_myc_KLF7_peak_898</t>
  </si>
  <si>
    <t>AC112702.1:19:27639299-27639665:-:488596</t>
  </si>
  <si>
    <t>IP_CAL27_myc_KLF7_vs_In_CAL27_myc_KLF7_peak_899</t>
  </si>
  <si>
    <t>AC112702.1:19:27639299-27639665:-:483547</t>
  </si>
  <si>
    <t>IP_CAL27_myc_KLF7_vs_In_CAL27_myc_KLF7_peak_900</t>
  </si>
  <si>
    <t>AC112702.1:19:27639299-27639665:-:459269</t>
  </si>
  <si>
    <t>IP_CAL27_myc_KLF7_vs_In_CAL27_myc_KLF7_peak_901</t>
  </si>
  <si>
    <t>AC112702.1:19:27639299-27639665:-:456031</t>
  </si>
  <si>
    <t>IP_CAL27_myc_KLF7_vs_In_CAL27_myc_KLF7_peak_902</t>
  </si>
  <si>
    <t>URI1;:intron</t>
  </si>
  <si>
    <t>RPL9P32:19:29956368-29956988:-:14796</t>
  </si>
  <si>
    <t>RPL9P32(ENSG00000242100)</t>
  </si>
  <si>
    <t>ribosomal protein L9 pseudogene 32 [Source:HGNC Symbol%3BAcc:HGNC:36418]</t>
  </si>
  <si>
    <t>IP_CAL27_myc_KLF7_vs_In_CAL27_myc_KLF7_peak_903</t>
  </si>
  <si>
    <t>PDCD5;:intron</t>
  </si>
  <si>
    <t>PDCD5:19:32581067-32587452:+:289</t>
  </si>
  <si>
    <t>PDCD5(ENSG00000105185)</t>
  </si>
  <si>
    <t>25;GO:0005575,cellular_component cellular_component;GO:0005622,cellular_component intracellular;GO:0005623,cellular_component cell;GO:0005634,cellular_component nucleus;GO:0005737,cellular_component cytoplasm;GO:0006917,biological_process apoptotic process;GO:0008150,biological_process biological_process;GO:0010941,biological_process regulation of cell death;GO:0010942,biological_process positive regulation of cell death;GO:0012502,biological_process induction of programmed cell death;GO:0042981,biological_process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part;GO:0048518,biological_process positive regulation of biological process;GO:0048522,biological_process positive regulation of cellular process;GO:0050789,biological_process regulation of biological process;GO:0050794,biological_process regulation of cellular process;GO:0065007,biological_process biological regulation</t>
  </si>
  <si>
    <t>programmed cell death 5 [Source:HGNC Symbol%3BAcc:HGNC:8764]</t>
  </si>
  <si>
    <t>IP_CAL27_myc_KLF7_vs_In_CAL27_myc_KLF7_peak_904</t>
  </si>
  <si>
    <t>USF2;:intron</t>
  </si>
  <si>
    <t>USF2:19:35268977-35279821:+:810</t>
  </si>
  <si>
    <t>USF2(ENSG00000105698)</t>
  </si>
  <si>
    <t>159;GO:0000003,biological_process reproduction;GO:0000429,biological_process carbon catabolite regulation of transcription from RNA polymerase II promoter;GO:0000430,biological_process regulation of transcription from RNA polymerase II promoter by glucose;GO:0000432,biological_process positive regulation of transcription from RNA polymerase II promoter by glucose;GO:0000436,biological_process carbon catabolite activation of transcription from RNA polymerase II promoter;GO:0000975,molecular_function transcription regulatory region DNA binding;GO:0000976,molecular_function transcription regulatory region sequence-specific DNA binding;GO:0000977,molecular_function RNA polymerase II regulatory region sequence-specific DNA binding;GO:0000978,molecular_function RNA polymerase II proximal promoter sequence-specific DNA binding;GO:0000981,molecular_function DNA-binding transcription factor activity, RNA polymerase II-specific;GO:0000987,molecular_function proximal promoter sequence-specific DNA binding;GO:0001012,molecular_function RNA polymerase II regulatory region DNA binding;GO:0001067,molecular_function regulatory region nucleic acid binding;GO:0001071,molecular_function DNA-binding transcription factor activity;GO:0001159,molecular_function proximal promoter sequence-specific DNA binding;GO:0003674,molecular_function molecular_function;GO:0003676,molecular_function nucleic acid binding;GO:0003677,molecular_function DNA binding;GO:0003690,molecular_function double-stranded DNA binding;GO:0003700,molecular_function DNA-binding transcription factor activity;GO:0003705,molecular_function DNA-binding transcription factor activity, RNA polymerase II-specific;GO:0005488,molecular_function binding;GO:0005515,molecular_function protein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process;GO:0006810,biological_process transport;GO:0007154,biological_process cell communication;GO:0007275,biological_process multicellular organism development;GO:0007584,biological_process response to nutrient;GO:0007589,biological_process body fluid secretion;GO:0007595,biological_process lactation;GO:0008150,biological_process biological_process;GO:0008152,biological_process metabolic process;GO:0009058,biological_process biosynthetic process;GO:0009059,biological_process macromolecule biosynthetic process;GO:0009299,biological_process mRNA transcription;GO:0009605,biological_process response to external stimulus;GO:0009889,biological_process regulation of biosynthetic process;GO:0009891,biological_process positive regulation of biosynthetic process;GO:0009893,biological_process positive regulation of metabolic process;GO:0009987,biological_process cellular process;GO:0009991,biological_process response to extracellular stimulus;GO:0010467,biological_process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expression;GO:0016032,biological_process viral process;GO:0016070,biological_process RNA metabolic process;GO:0018130,biological_process heterocycle biosynthetic process;GO:0019058,biological_process viral life cycle;GO:0019080,biological_process viral gene expression;GO:0019083,biological_process viral transcription;GO:0019086,biological_process late viral transcription;GO:0019219,biological_process regulation of nucleobase-containing compound metabolic process;GO:0019222,biological_process regulation of metabolic process;GO:0019438,biological_process aromatic compound biosynthetic process;GO:0022414,biological_process reproductive process;GO:0030879,biological_process mammary gland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process;GO:0031667,biological_process response to nutrient levels;GO:0031668,biological_process cellular response to extracellular stimulus;GO:0031669,biological_process cellular response to nutrient levels;GO:0031670,biological_process cellular response to nutrient;GO:0032501,biological_process multicellular organismal process;GO:0032502,biological_process developmental process;GO:0032504,biological_process multicellular organism reproduction;GO:0032774,biological_process RNA biosynthetic process;GO:0032941,biological_process secretion by tissue;GO:0034641,biological_process cellular nitrogen compound metabolic process;GO:0034645,biological_process cellular macromolecule biosynthetic process;GO:0034654,biological_process nucleobase-containing compound biosynthetic process;GO:0042221,biological_process response to chemical;GO:0042592,biological_process homeostatic process;GO:0042802,molecular_function identical protein binding;GO:0042803,molecular_function protein homodimerization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binding;GO:0043566,molecular_function DNA binding;GO:0044212,molecular_function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process;GO:0044403,biological_process symbiont process;GO:0044419,biological_process interspecies interaction between organisms;GO:0044424,cellular_component intracellular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II;GO:0045990,biological_process carbon catabolite regulation of transcription;GO:0045991,biological_process carbon catabolite activation of transcription;GO:0046015,biological_process regulation of transcription by glucose;GO:0046016,biological_process positive regulation of transcription by glucose;GO:0046483,biological_process heterocycle metabolic process;GO:0046903,biological_process secretion;GO:0046982,molecular_function protein heterodimerization activity;GO:0046983,molecular_function protein dimerization activity;GO:0048513,biological_process animal organ development;GO:0048518,biological_process positive regulation of biological process;GO:0048522,biological_process positive regulation of cellular process;GO:0048609,biological_process multicellular organismal reproductive process;GO:0048731,biological_process system development;GO:0048732,biological_process gland development;GO:0048856,biological_process anatomical structure development;GO:0048878,biological_process chemical homeostasis;GO:0050789,biological_process regulation of biological process;GO:0050794,biological_process regulation of cellular process;GO:0050878,biological_process regulation of body fluid levels;GO:0050896,biological_process response to stimulus;GO:0051171,biological_process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localization;GO:0051252,biological_process regulation of RNA metabolic process;GO:0051254,biological_process positive regulation of RNA metabolic process;GO:0051704,biological_process multi-organism process;GO:0051716,biological_process cellular response to stimulus;GO:0055088,biological_process lipid homeostasis;GO:0060255,biological_process regulation of macromolecule metabolic process;GO:0065007,biological_process biological regulation;GO:0065008,biological_process regulation of biological quality;GO:0070887,biological_process cellular response to chemical stimulus;GO:0071496,biological_process cellular response to external stimulus;GO:0071704,biological_process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</si>
  <si>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upstream transcription factor 2%2C c-fos interacting [Source:HGNC Symbol%3BAcc:HGNC:12594]</t>
  </si>
  <si>
    <t>IP_CAL27_myc_KLF7_vs_In_CAL27_myc_KLF7_peak_905</t>
  </si>
  <si>
    <t>DMKN;:intron</t>
  </si>
  <si>
    <t>DMKN:19:35497219-35513658:-:4144</t>
  </si>
  <si>
    <t>DMKN(ENSG00000161249)</t>
  </si>
  <si>
    <t>dermokine [Source:HGNC Symbol%3BAcc:HGNC:25063]</t>
  </si>
  <si>
    <t>IP_CAL27_myc_KLF7_vs_In_CAL27_myc_KLF7_peak_906</t>
  </si>
  <si>
    <t>AD001527.2;:exon;TBCB;:exon;POLR2I;:exon;POLR2I;:five_prime_UTR;TBCB;:five_prime_UTR</t>
  </si>
  <si>
    <t>POLR2I:19:36113709-36115346:-:277</t>
  </si>
  <si>
    <t>POLR2I(ENSG00000105258)</t>
  </si>
  <si>
    <t>198;GO:0000075,biological_process cell cycle checkpoint;GO:0000077,biological_process DNA damage checkpoint;GO:0000278,biological_process mitotic cell cycle;GO:0000280,biological_process nuclear division;GO:0000375,biological_process RNA splicing, via transesterification reactions;GO:0000377,biological_process RNA splicing, via transesterification reactions with bulged adenosine as nucleophile;GO:0000398,biological_process mRNA splicing, via spliceosome;GO:0000418,cellular_component RNA polymerase IV complex;GO:0000419,cellular_component RNA polymerase V complex;GO:0000428,cellular_component DNA-directed RNA polymerase complex;GO:0001192,biological_process maintenance of transcriptional fidelity during DNA-templated transcription elongation;GO:0001193,biological_process maintenance of transcriptional fidelity during DNA-templated transcription elongation from RNA polymerase II promoter;GO:0003674,molecular_function molecular_function;GO:0003824,molecular_function catalytic activity;GO:0003899,molecular_function DNA-directed 5'-3' RNA polymerase activity;GO:0005488,molecular_function binding;GO:0005575,cellular_component cellular_component;GO:0005622,cellular_component intracellular;GO:0005623,cellular_component cell;GO:0005634,cellular_component nucleus;GO:0005654,cellular_component nucleoplasm;GO:0005665,cellular_component RNA polymerase II, core complex;GO:0005737,cellular_component cytoplasm;GO:0005829,cellular_component cytosol;GO:0006139,biological_process nucleobase-containing compound metabolic process;GO:0006259,biological_process DNA metabolic process;GO:0006281,biological_process DNA repair;GO:0006283,biological_process transcription-coupled nucleotide-excision repair;GO:0006289,biological_process nucleotide-excision repair;GO:0006304,biological_process DNA modification;GO:0006305,biological_process DNA alkylation;GO:0006306,biological_process DNA methylation;GO:0006351,biological_process transcription, DNA-templated;GO:0006352,biological_process DNA-templated transcription, initiation;GO:0006354,biological_process DNA-templated transcription, elongation;GO:0006366,biological_process transcription by RNA polymerase II;GO:0006367,biological_process transcription initiation from RNA polymerase II promoter;GO:0006368,biological_process transcription elongation from RNA polymerase II promoter;GO:0006370,biological_process 7-methylguanosine mRNA capping;GO:0006396,biological_process RNA processing;GO:0006397,biological_process mRNA processing;GO:0006464,biological_process cellular protein modification process;GO:0006468,biological_process protein phosphorylation;GO:0006725,biological_process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stimulus;GO:0006996,biological_process organelle organization;GO:0007049,biological_process cell cycle;GO:0007067,biological_process mitotic cell cycle;GO:0007093,biological_process mitotic cell cycle checkpoint;GO:0007095,biological_process mitotic G2 DNA damage checkpoint;GO:0007275,biological_process multicellular organism development;GO:0007346,biological_process regulation of mitotic cell cycle;GO:0007399,biological_process nervous system development;GO:0008150,biological_process biological_process;GO:0008152,biological_process metabolic process;GO:0008270,molecular_function zinc ion binding;GO:0008380,biological_process RNA splicing;GO:0009058,biological_process biosynthetic process;GO:0009059,biological_process macromolecule biosynthetic process;GO:0009452,biological_process 7-methylguanosine RNA capping;GO:0009889,biological_process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process;GO:0010605,biological_process negative regulation of macromolecule metabolic process;GO:0010629,biological_process negative regulation of gene expression;GO:0010948,biological_process negative regulation of cell cycle process;GO:0016032,biological_process viral process;GO:0016043,biological_process cellular component organization;GO:0016070,biological_process RNA metabolic process;GO:0016071,biological_process mRNA metabolic process;GO:0016310,biological_process phosphorylation;GO:0016458,biological_process gene silencing;GO:0016591,cellular_component RNA polymerase II, holoenzyme;GO:0016740,molecular_function transferase activity;GO:0016772,molecular_function transferase activity, transferring phosphorus-containing groups;GO:0016779,molecular_function nucleotidyltransferase activity;GO:0018130,biological_process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process;GO:0022008,biological_process neurogenesis;GO:0022402,biological_process cell cycle process;GO:0030154,biological_process cell differentiation;GO:0030880,cellular_component RNA polymerase complex;GO:0031047,biological_process gene silencing by RNA;GO:0031323,biological_process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process;GO:0031570,biological_process DNA integrity checkpoint;GO:0031572,biological_process G2 DNA damage checkpoint;GO:0031974,cellular_component membrane-enclosed lumen;GO:0031981,cellular_component nuclear lumen;GO:0032259,biological_process methylation;GO:0032501,biological_process multicellular organismal process;GO:0032502,biological_process developmental process;GO:0032774,biological_process RNA biosynthetic process;GO:0032991,cellular_component protein-containing complex;GO:0033554,biological_process cellular response to stress;GO:0034062,molecular_function 5'-3' RNA polymerase activity;GO:0034641,biological_process cellular nitrogen compound metabolic process;GO:0034645,biological_process cellular macromolecule biosynthetic process;GO:0034654,biological_process nucleobase-containing compound biosynthetic process;GO:0036211,biological_process protein modification process;GO:0036260,biological_process RNA capping;GO:0040029,biological_process regulation of gene expression, epigenetic;GO:0043167,molecular_function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modification;GO:0043414,biological_process macromolecule methylation;GO:0043900,biological_process regulation of multi-organism process;GO:0043902,biological_process positive regulation of multi-organism process;GO:0043903,biological_process regulation of symbiosis, encompassing mutualism through parasitism;GO:0044237,biological_process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biological_process;GO:0044707,biological_process multicellular organismal process;GO:0044728,biological_process DNA methylation or demethylation;GO:0044763,biological_process cellular process;GO:0044764,biological_process multi-organism cellular process;GO:0044773,biological_process mitotic DNA damage checkpoint;GO:0044774,biological_process mitotic DNA integrity checkpoint;GO:0045935,biological_process positive regulation of nucleobase-containing compound metabolic process;GO:0046483,biological_process heterocycle metabolic process;GO:0046782,biological_process regulation of viral transcription;GO:0046872,molecular_function metal ion binding;GO:0046914,molecular_function transition metal ion binding;GO:0048285,biological_process organelle fission;GO:0048518,biological_process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process;GO:0048524,biological_process positive regulation of viral process;GO:0048731,biological_process system development;GO:0048856,biological_process anatomical structure development;GO:0048869,biological_process cellular developmental process;GO:0050434,biological_process positive regulation of viral transcription;GO:0050789,biological_process regulation of biological process;GO:0050792,biological_process regulation of viral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process;GO:0051704,biological_process multi-organism process;GO:0051716,biological_process cellular response to stimulus;GO:0051726,biological_process regulation of cell cycle;GO:0055029,cellular_component nuclear DNA-directed RNA polymerase complex;GO:0060255,biological_process regulation of macromolecule metabolic process;GO:0065007,biological_process biological regulation;GO:0070013,cellular_component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process;GO:0080188,biological_process RNA-directed DNA methylation;GO:0090304,biological_process nucleic acid metabolic process;GO:1901360,biological_process organic cyclic compound metabolic process;GO:1901362,biological_process organic cyclic compound biosynthetic process;GO:1901576,biological_process organic substance biosynthetic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transition;GO:2001141,biological_process regulation of RNA biosynthetic process</t>
  </si>
  <si>
    <t>RPB9, POLR2I; DNA-directed RNA polymerase II subunit RPB9; K03017</t>
  </si>
  <si>
    <t>map03020,map05016</t>
  </si>
  <si>
    <t>RNA polymerase II subunit I [Source:HGNC Symbol%3BAcc:HGNC:9196]</t>
  </si>
  <si>
    <t>IP_CAL27_myc_KLF7_vs_In_CAL27_myc_KLF7_peak_907</t>
  </si>
  <si>
    <t>AC016590.1:19:37265938-37271518:-:-9870</t>
  </si>
  <si>
    <t>AC016590.1(ENSG00000267605)</t>
  </si>
  <si>
    <t>IP_CAL27_myc_KLF7_vs_In_CAL27_myc_KLF7_peak_908</t>
  </si>
  <si>
    <t>HNRNPL;:intron</t>
  </si>
  <si>
    <t>HNRNPL:19:38836387-38852347:-:2984</t>
  </si>
  <si>
    <t>HNRNPL(ENSG00000104824)</t>
  </si>
  <si>
    <t>56;GO:0000375,biological_process RNA splicing, via transesterification reactions;GO:0000377,biological_process RNA splicing, via transesterification reactions with bulged adenosine as nucleophile;GO:0000398,biological_process mRNA splicing, via spliceosome;GO:0000975,molecular_function transcription regulatory region DNA binding;GO:0001067,molecular_function regulatory region nucleic acid binding;GO:0003674,molecular_function molecular_function;GO:0003676,molecular_function nucleic acid binding;GO:0003677,molecular_function DNA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expression;GO:0016070,biological_process RNA metabolic process;GO:0016071,biological_process mRNA metabolic process;GO:0030529,cellular_component ribonucleoprotein complex;GO:0031974,cellular_component membrane-enclosed lumen;GO:0031981,cellular_component nuclear lumen;GO:0032991,cellular_component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lumen;GO:0044212,molecular_function transcription regulatory region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part;GO:0045120,cellular_component pronucleus;GO:0046483,biological_process heterocycle metabolic process;GO:0070013,cellular_component intracellular organelle lumen;GO:0071704,biological_process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</si>
  <si>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heterogeneous nuclear ribonucleoprotein L [Source:HGNC Symbol%3BAcc:HGNC:5045]</t>
  </si>
  <si>
    <t>IP_CAL27_myc_KLF7_vs_In_CAL27_myc_KLF7_peak_909</t>
  </si>
  <si>
    <t>FBL;:five_prime_UTR;FBL;:exon</t>
  </si>
  <si>
    <t>FBL:19:39834457-39846414:-:161</t>
  </si>
  <si>
    <t>FBL(ENSG00000105202)</t>
  </si>
  <si>
    <t>65;GO:0001651,cellular_component dense fibrillar component;GO:0001652,cellular_component granular component;GO:0003674,molecular_function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nucleolus;GO:0005732,cellular_component small nucleolar ribonucleoprotein complex;GO:0006139,biological_process nucleobase-containing compound metabolic process;GO:0006364,biological_process rRNA processing;GO:0006396,biological_process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process;GO:0009987,biological_process cellular process;GO:0010467,biological_process gene expression;GO:0015030,cellular_component Cajal body;GO:0016070,biological_process RNA metabolic process;GO:0016072,biological_process rRNA metabolic process;GO:0016074,biological_process snoRNA metabolic process;GO:0016604,cellular_component nuclear body;GO:0022613,biological_process ribonucleoprotein complex biogenesis;GO:0030515,molecular_function snoRNA binding;GO:0030529,cellular_component ribonucleoprotein complex;GO:0031428,cellular_component box C/D snoRNP complex;GO:0031974,cellular_component membrane-enclosed lumen;GO:0031981,cellular_component nuclear lumen;GO:0032991,cellular_component protein-containing complex;GO:0034470,biological_process ncRNA processing;GO:0034641,biological_process cellular nitrogen compound metabolic process;GO:0034660,biological_process ncRNA metabolic process;GO:0042254,biological_process ribosome biogenesis;GO:0043170,biological_process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part;GO:0044452,cellular_component nucleolar part;GO:0044464,cellular_component cell part;GO:0046483,biological_process heterocycle metabolic process;GO:0070013,cellular_component intracellular organelle lumen;GO:0071704,biological_process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</si>
  <si>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NOP1, FBL; rRNA 2'-O-methyltransferase fibrillarin [EC:2.1.1.-]; K14563</t>
  </si>
  <si>
    <t>fibrillarin [Source:HGNC Symbol%3BAcc:HGNC:3599]</t>
  </si>
  <si>
    <t>IP_CAL27_myc_KLF7_vs_In_CAL27_myc_KLF7_peak_910</t>
  </si>
  <si>
    <t>LTBP4;:exon</t>
  </si>
  <si>
    <t>LTBP4:19:40592882-40629818:+:12575</t>
  </si>
  <si>
    <t>LTBP4(ENSG00000090006)</t>
  </si>
  <si>
    <t>111;GO:0001558,biological_process regulation of cell growth;GO:0002790,biological_process peptide secretion;GO:0003001,biological_process obsolete generation of a signal involved in cell-cell signaling;GO:0003674,molecular_function molecular_function;GO:0003824,molecular_function catalytic activity;GO:0004672,molecular_function protein kinase activity;GO:0004674,molecular_function protein serine/threonine kinase activity;GO:0004675,molecular_function transmembrane receptor protein serine/threonine kinase activity;GO:0004871,molecular_function obsolete signal transducer activity;GO:0004872,molecular_function signaling receptor activity;GO:0004888,molecular_function transmembrane signaling receptor activity;GO:0005024,molecular_function transforming growth factor beta-activated receptor activity;GO:0005102,molecular_function signaling receptor binding;GO:0005178,molecular_function integrin binding;GO:0005488,molecular_function binding;GO:0005509,molecular_function calcium ion binding;GO:0005515,molecular_function protein binding;GO:0005539,molecular_function glycosaminoglycan binding;GO:0005575,cellular_component cellular_component;GO:0005576,cellular_component extracellular region;GO:0005578,cellular_component extracellular matrix;GO:0005615,cellular_component extracellular space;GO:0006457,biological_process protein folding;GO:0006464,biological_process cellular protein modification process;GO:0006468,biological_process protein phosphorylation;GO:0006793,biological_process phosphorus metabolic process;GO:0006796,biological_process phosphate-containing compound metabolic process;GO:0006810,biological_process transport;GO:0007154,biological_process cell communication;GO:0007165,biological_process signal transduction;GO:0007166,biological_process cell surface receptor signaling pathway;GO:0007167,biological_process enzyme linked receptor protein signaling pathway;GO:0007178,biological_process transmembrane receptor protein serine/threonine kinase signaling pathway;GO:0007267,biological_process cell-cell signaling;GO:0007275,biological_process multicellular organism development;GO:0008150,biological_process biological_process;GO:0008152,biological_process metabolic process;GO:0009914,biological_process hormone transport;GO:0009966,biological_process regulation of signal transduction;GO:0009987,biological_process cellular process;GO:0010646,biological_process regulation of cell communication;GO:0010817,biological_process regulation of hormone levels;GO:0015833,biological_process peptide transport;GO:0016301,molecular_function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acceptor;GO:0017015,biological_process regulation of transforming growth factor beta receptor signaling pathway;GO:0019199,molecular_function transmembrane receptor protein kinase activity;GO:0019222,biological_process regulation of metabolic process;GO:0019538,biological_process protein metabolic process;GO:0019838,molecular_function growth factor binding;GO:0019955,molecular_function cytokine binding;GO:0023051,biological_process regulation of signaling;GO:0023052,biological_process signaling;GO:0023061,biological_process signal release;GO:0030072,biological_process peptide hormone secretion;GO:0030162,biological_process regulation of proteolysis;GO:0030252,biological_process growth hormone secretion;GO:0031012,cellular_component extracellular matrix;GO:0032403,molecular_function protein-containing complex binding;GO:0032501,biological_process multicellular organismal process;GO:0032502,biological_process developmental process;GO:0032940,biological_process secretion by cell;GO:0036211,biological_process protein modification process;GO:0038023,molecular_function signaling receptor activity;GO:0040008,biological_process regulation of growth;GO:0042886,biological_process amide transport;GO:0043167,molecular_function ion binding;GO:0043169,molecular_function cation binding;GO:0043170,biological_process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process;GO:0044421,cellular_component extracellular region part;GO:0044699,biological_process biological_process;GO:0044700,biological_process signaling;GO:0044707,biological_process multicellular organismal process;GO:0044763,biological_process cellular process;GO:0044765,biological_process transport;GO:0045595,biological_process regulation of cell differentiation;GO:0046872,molecular_function metal ion binding;GO:0046879,biological_process hormone secretion;GO:0046903,biological_process secretion;GO:0048583,biological_process regulation of response to stimulus;GO:0050431,molecular_function transforming growth factor beta binding;GO:0050789,biological_process regulation of biological process;GO:0050793,biological_process regulation of developmental process;GO:0050794,biological_process regulation of cellular process;GO:0050896,biological_process response to stimulus;GO:0051128,biological_process regulation of cellular component organization;GO:0051179,biological_process localization;GO:0051234,biological_process establishment of localization;GO:0051246,biological_process regulation of protein metabolic process;GO:0051641,biological_process cellular localization;GO:0051649,biological_process establishment of localization in cell;GO:0051716,biological_process cellular response to stimulus;GO:0060089,molecular_function molecular transducer activity;GO:0060255,biological_process regulation of macromolecule metabolic process;GO:0065007,biological_process biological regulation;GO:0065008,biological_process regulation of biological quality;GO:0071702,biological_process organic substance transport;GO:0071704,biological_process organic substance metabolic process;GO:0071705,biological_process nitrogen compound transport;GO:0080090,biological_process regulation of primary metabolic process;GO:0090092,biological_process regulation of transmembrane receptor protein serine/threonine kinase signaling pathway;GO:0090287,biological_process regulation of cellular response to growth factor stimulus;GO:0097367,molecular_function carbohydrate derivative binding</t>
  </si>
  <si>
    <t>latent transforming growth factor beta binding protein 4 [Source:HGNC Symbol%3BAcc:HGNC:6717]</t>
  </si>
  <si>
    <t>IP_CAL27_myc_KLF7_vs_In_CAL27_myc_KLF7_peak_911</t>
  </si>
  <si>
    <t>AXL;:intron</t>
  </si>
  <si>
    <t>AC011510.1:19:41221425-41222051:-:-4242</t>
  </si>
  <si>
    <t>AC011510.1(ENSG00000269652)</t>
  </si>
  <si>
    <t>IP_CAL27_myc_KLF7_vs_In_CAL27_myc_KLF7_peak_912</t>
  </si>
  <si>
    <t>HNRNPUL1;:Promoter</t>
  </si>
  <si>
    <t>HNRNPUL1:19:41262495-41307598:+:-39</t>
  </si>
  <si>
    <t>HNRNPUL1(ENSG00000105323)</t>
  </si>
  <si>
    <t>53;GO:0000375,biological_process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splicing;GO:0009607,biological_process response to biotic stimulus;GO:0009615,biological_process response to virus;GO:0009987,biological_process cellular process;GO:0010467,biological_process gene expression;GO:0016070,biological_process RNA metabolic process;GO:0016071,biological_process mRNA metabolic process;GO:0031974,cellular_component membrane-enclosed lumen;GO:0031981,cellular_component nuclear lumen;GO:0034641,biological_process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process;GO:0050896,biological_process response to stimulus;GO:0051704,biological_process multi-organism process;GO:0051707,biological_process response to other organism;GO:0070013,cellular_component intracellular organelle lumen;GO:0071704,biological_process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</si>
  <si>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HNRNPUL1, E1BAP5; heterogeneous nuclear ribonucleoprotein U-like protein 1; K15047</t>
  </si>
  <si>
    <t>heterogeneous nuclear ribonucleoprotein U like 1 [Source:HGNC Symbol%3BAcc:HGNC:17011]</t>
  </si>
  <si>
    <t>IP_CAL27_myc_KLF7_vs_In_CAL27_myc_KLF7_peak_913</t>
  </si>
  <si>
    <t>TGFB1;:intron</t>
  </si>
  <si>
    <t>CCDC97:19:41310188-41324883:+:17623</t>
  </si>
  <si>
    <t>CCDC97(ENSG00000142039)</t>
  </si>
  <si>
    <t>coiled-coil domain containing 97 [Source:HGNC Symbol%3BAcc:HGNC:28289]</t>
  </si>
  <si>
    <t>IP_CAL27_myc_KLF7_vs_In_CAL27_myc_KLF7_peak_914</t>
  </si>
  <si>
    <t>RPS19;:five_prime_UTR;RPS19;:exon</t>
  </si>
  <si>
    <t>RPS19:19:41859917-41872926:+:354</t>
  </si>
  <si>
    <t>RPS19(ENSG00000105372)</t>
  </si>
  <si>
    <t>244;GO:0000003,biological_process reproduction;GO:0000028,biological_process ribosomal small subunit assembly;GO:0000184,biological_process nuclear-transcribed mRNA catabolic process, nonsense-mediated decay;GO:0000956,biological_process nuclear-transcribed mRNA catabolic process;GO:0002119,biological_process nematode larval development;GO:0002164,biological_process larval development;GO:0002181,biological_process cytoplasmic translation;GO:0002262,biological_process myeloid cell homeostasis;GO:0002376,biological_process immune system process;GO:0002520,biological_process immune system development;GO:0002682,biological_process regulation of immune system process;GO:0003002,biological_process regionalization;GO:0003674,molecular_function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cellular_component;GO:0005618,cellular_component cell wall;GO:0005622,cellular_component intracellular;GO:0005623,cellular_component cell;GO:0005634,cellular_component nucleus;GO:0005730,cellular_component nucleolus;GO:0005737,cellular_component cytoplasm;GO:0005773,cellular_component vacuole;GO:0005829,cellular_component cytosol;GO:0005840,cellular_component ribosome;GO:0005911,cellular_component cell-cell junction;GO:0006139,biological_process nucleobase-containing compound metabolic process;GO:0006364,biological_process rRNA processing;GO:0006396,biological_process RNA processing;GO:0006401,biological_process RNA catabolic process;GO:0006402,biological_process mRNA catabolic process;GO:0006403,biological_process RNA localization;GO:0006405,biological_process RNA export from nucleus;GO:0006407,biological_process rRNA export from nucleus;GO:0006412,biological_process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transport;GO:0006915,biological_process apoptotic process;GO:0006996,biological_process organelle organization;GO:0007154,biological_process cell communication;GO:0007165,biological_process signal transduction;GO:0007275,biological_process multicellular organism development;GO:0007389,biological_process pattern specification process;GO:0007399,biological_process nervous system development;GO:0007417,biological_process central nervous system development;GO:0007420,biological_process brain development;GO:0008104,biological_process protein localization;GO:0008150,biological_process biological_process;GO:0008152,biological_process metabolic process;GO:0008219,biological_process cell death;GO:0009056,biological_process catabolic process;GO:0009057,biological_process macromolecule catabolic process;GO:0009058,biological_process biosynthetic process;GO:0009059,biological_process macromolecule biosynthetic process;GO:0009506,cellular_component plasmodesma;GO:0009605,biological_process response to external stimulus;GO:0009790,biological_process embryo development;GO:0009791,biological_process post-embryonic development;GO:0009792,biological_process embryo development ending in birth or egg hatching;GO:0009987,biological_process cellular process;GO:0009991,biological_process response to extracellular stimulus;GO:0010467,biological_process gene expression;GO:0012501,biological_process programmed cell death;GO:0015031,biological_process protein transport;GO:0015931,biological_process nucleobase-containing compound transport;GO:0015935,cellular_component small ribosomal subunit;GO:0016020,cellular_component membrane;GO:0016032,biological_process viral process;GO:0016043,biological_process cellular component organization;GO:0016070,biological_process RNA metabolic process;GO:0016071,biological_process mRNA metabolic process;GO:0016072,biological_process rRNA metabolic process;GO:0016265,biological_process obsolete death;GO:0016482,biological_process cytosolic transport;GO:0018130,biological_process heterocycle biosynthetic process;GO:0018996,biological_process molting cycle, collagen and cuticulin-based cuticle;GO:0019058,biological_process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disassembly;GO:0022607,biological_process cellular component assembly;GO:0022613,biological_process ribonucleoprotein complex biogenesis;GO:0022618,biological_process ribonucleoprotein complex assembly;GO:0022626,cellular_component cytosolic ribosome;GO:0022627,cellular_component cytosolic small ribosomal subunit;GO:0023052,biological_process signaling;GO:0030054,cellular_component cell junction;GO:0030097,biological_process hemopoiesis;GO:0030099,biological_process myeloid cell differentiation;GO:0030154,biological_process cell differentiation;GO:0030218,biological_process erythrocyte differentiation;GO:0030312,cellular_component external encapsulating structure;GO:0030490,biological_process maturation of SSU-rRNA;GO:0030529,cellular_component ribonucleoprotein complex;GO:0031974,cellular_component membrane-enclosed lumen;GO:0031981,cellular_component nuclear lumen;GO:0032501,biological_process multicellular organismal process;GO:0032502,biological_process developmental process;GO:0032774,biological_process RNA biosynthetic process;GO:0032844,biological_process homeostatic process;GO:0032879,biological_process regulation of localization;GO:0032984,biological_process protein-containing complex disassembly;GO:0032991,cellular_component protein-containing complex;GO:0033036,biological_process macromolecule localization;GO:0033365,biological_process protein localization to organelle;GO:0034101,biological_process erythrocyte homeostasis;GO:0034470,biological_process ncRNA processing;GO:0034613,biological_process cellular protein localization;GO:0034622,biological_process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process;GO:0035282,biological_process segmentation;GO:0035283,biological_process central nervous system segmentation;GO:0035284,biological_process brain segmentation;GO:0035556,biological_process intracellular signal transduction;GO:0040007,biological_process growth;GO:0042254,biological_process ribosome biogenesis;GO:0042255,biological_process ribosome assembly;GO:0042274,biological_process ribosomal small subunit biogenesis;GO:0042303,biological_process molting cycle;GO:0042592,biological_process homeostatic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disassembly;GO:0043581,biological_process obsolete mycelium development;GO:0043624,biological_process cellular protein complex disassembly;GO:0043933,biological_process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ER;GO:0045184,biological_process establishment of protein localization;GO:0045595,biological_process regulation of cell differentiation;GO:0045637,biological_process regulation of myeloid cell differentiation;GO:0045646,biological_process regulation of erythrocyte differentiation;GO:0046483,biological_process heterocycle metabolic process;GO:0046700,biological_process heterocycle catabolic process;GO:0046907,biological_process intracellular transport;GO:0048513,biological_process animal organ development;GO:0048518,biological_process positive regulation of biological process;GO:0048522,biological_process positive regulation of cellular process;GO:0048534,biological_process hematopoietic or lymphoid organ development;GO:0048731,biological_process system development;GO:0048856,biological_process anatomical structure development;GO:0048869,biological_process cellular developmental process;GO:0048872,biological_process homeostasis of number of cells;GO:0050657,biological_process nucleic acid transport;GO:0050658,biological_process RNA transport;GO:0050789,biological_process regulation of biological process;GO:0050793,biological_process regulation of developmental process;GO:0050794,biological_process regulation of cellular process;GO:0050896,biological_process response to stimulus;GO:0051029,biological_process rRNA transport;GO:0051168,biological_process nuclear export;GO:0051169,biological_process nuclear transport;GO:0051179,biological_process localization;GO:0051234,biological_process establishment of localization;GO:0051236,biological_process establishment of RNA localization;GO:0051239,biological_process regulation of multicellular organismal process;GO:0051270,biological_process regulation of cellular component movement;GO:0051272,biological_process positive regulation of cellular component movement;GO:0051641,biological_process cellular localization;GO:0051649,biological_process establishment of localization in cell;GO:0051704,biological_process multi-organism process;GO:0051716,biological_process cellular response to stimulus;GO:0055044,cellular_component symplast;GO:0065003,biological_process protein-containing complex assembly;GO:0065007,biological_process biological regulation;GO:0065008,biological_process regulation of biological quality;GO:0070013,cellular_component intracellular organelle lumen;GO:0070727,biological_process cellular macromolecule localization;GO:0070925,biological_process organelle assembly;GO:0070972,biological_process protein localization to endoplasmic reticulum;GO:0071702,biological_process organic substance transport;GO:0071704,biological_process organic substance metabolic process;GO:0071705,biological_process nitrogen compound transport;GO:0071822,biological_process protein-containing complex subunit organization;GO:0071826,biological_process ribonucleoprotein complex subunit organization;GO:0071840,biological_process cellular component organization or biogenesis;GO:0071944,cellular_component cell periphery;GO:0072331,biological_process signal transduction by p53 class mediator;GO:0072332,biological_process intrinsic apoptotic signaling pathway by p53 class mediator;GO:0072594,biological_process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binding;GO:0097190,biological_process apoptotic signaling pathway;GO:0097193,biological_process intrinsic apoptotic signaling pathway;GO:1901360,biological_process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process;GO:2000026,biological_process regulation of multicellular organismal development</t>
  </si>
  <si>
    <t>RP-S19e, RPS19; small subunit ribosomal protein S19e; K02966</t>
  </si>
  <si>
    <t>ribosomal protein S19 [Source:HGNC Symbol%3BAcc:HGNC:10402]</t>
  </si>
  <si>
    <t>IP_CAL27_myc_KLF7_vs_In_CAL27_myc_KLF7_peak_915</t>
  </si>
  <si>
    <t>POU2F2;:intron</t>
  </si>
  <si>
    <t>POU2F2:19:42086109-42196585:-:4534</t>
  </si>
  <si>
    <t>POU2F2(ENSG00000028277)</t>
  </si>
  <si>
    <t>136;GO:0001071,molecular_function DNA-binding transcription factor activity;GO:0001775,biological_process cell activation;GO:0002250,biological_process adaptive immune response;GO:0002252,biological_process immune effector process;GO:0002335,biological_process mature B cell differentiation;GO:0002376,biological_process immune system process;GO:0002377,biological_process immunoglobulin production;GO:0002380,biological_process immunoglobulin secretion involved in immune response;GO:0002381,biological_process immunoglobulin production involved in immunoglobulin mediated immune response;GO:0002440,biological_process production of molecular mediator of immune response;GO:0002443,biological_process leukocyte mediated immunity;GO:0002449,biological_process lymphocyte mediated immunity;GO:0002460,biological_process adaptive immune response based on somatic recombination of immune receptors built from immunoglobulin superfamily domains;GO:0002520,biological_process immune system development;GO:0002521,biological_process leukocyte differentiation;GO:0003674,molecular_function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process;GO:0006351,biological_process transcription, DNA-templated;GO:0006355,biological_process regulation of transcription, DNA-templated;GO:0006366,biological_process transcription by RNA polymerase II;GO:0006725,biological_process cellular aromatic compound metabolic process;GO:0006807,biological_process nitrogen compound metabolic process;GO:0006810,biological_process transport;GO:0006955,biological_process immune response;GO:0006959,biological_process humoral immune response;GO:0007275,biological_process multicellular organism development;GO:0008104,biological_process protein localization;GO:0008150,biological_process biological_process;GO:0008152,biological_process metabolic process;GO:0009058,biological_process biosynthetic process;GO:0009059,biological_process macromolecule biosynthetic process;GO:0009306,biological_process protein secretion;GO:0009889,biological_process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expression;GO:0015031,biological_process protein transport;GO:0016064,biological_process immunoglobulin mediated immune response;GO:0016070,biological_process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process;GO:0019724,biological_process B cell mediated immunity;GO:0021700,biological_process developmental maturation;GO:0030097,biological_process hemopoiesis;GO:0030098,biological_process lymphocyte differentiation;GO:0030154,biological_process cell differentiation;GO:0030183,biological_process B cell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process;GO:0032774,biological_process RNA biosynthetic process;GO:0032940,biological_process secretion by cell;GO:0033036,biological_process macromolecule localization;GO:0034641,biological_process cellular nitrogen compound metabolic process;GO:0034645,biological_process cellular macromolecule biosynthetic process;GO:0034654,biological_process nucleobase-containing compound biosynthetic process;GO:0042113,biological_process B cell activation;GO:0043170,biological_process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process;GO:0045184,biological_process establishment of protein localization;GO:0045321,biological_process leukocyte activation;GO:0045893,biological_process positive regulation of transcription, DNA-templated;GO:0045935,biological_process positive regulation of nucleobase-containing compound metabolic process;GO:0046483,biological_process heterocycle metabolic process;GO:0046649,biological_process lymphocyte activation;GO:0046903,biological_process secretion;GO:0048305,biological_process immunoglobulin secretion;GO:0048468,biological_process cell development;GO:0048469,biological_process cell maturation;GO:0048513,biological_process animal organ development;GO:0048518,biological_process positive regulation of biological process;GO:0048522,biological_process positive regulation of cellular process;GO:0048534,biological_process hematopoietic or lymphoid organ development;GO:0048731,biological_process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localization;GO:0051252,biological_process regulation of RNA metabolic process;GO:0051254,biological_process positive regulation of RNA metabolic process;GO:0051641,biological_process cellular localization;GO:0051649,biological_process establishment of localization in cell;GO:0060255,biological_process regulation of macromolecule metabolic process;GO:0065007,biological_process biological regulation;GO:0071702,biological_process organic substance transport;GO:0071704,biological_process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</si>
  <si>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POU2F, OTF; POU domain transcription factor, class 2; K09364</t>
  </si>
  <si>
    <t>POU class 2 homeobox 2 [Source:HGNC Symbol%3BAcc:HGNC:9213]</t>
  </si>
  <si>
    <t>Pou</t>
  </si>
  <si>
    <t>IP_CAL27_myc_KLF7_vs_In_CAL27_myc_KLF7_peak_916</t>
  </si>
  <si>
    <t>PLAUR;:Promoter</t>
  </si>
  <si>
    <t>PLAUR:19:43646094-43670547:-:133</t>
  </si>
  <si>
    <t>PLAUR(ENSG00000011422)</t>
  </si>
  <si>
    <t>184;GO:0000003,biological_process reproduction;GO:0001655,biological_process urogenital system development;GO:0003006,biological_process developmental process involved in reproduction;GO:0003674,molecular_function molecular_function;GO:0004871,molecular_function obsolete signal transducer activity;GO:0004872,molecular_function signaling receptor activity;GO:0005575,cellular_component cellular_component;GO:0005576,cellular_component extracellular region;GO:0005622,cellular_component intracellular;GO:0005623,cellular_component cell;GO:0005737,cellular_component cytoplasm;GO:0005783,cellular_component endoplasmic reticulum;GO:0005788,cellular_component endoplasmic reticulum lumen;GO:0005789,cellular_component endoplasmic reticulum membrane;GO:0005886,cellular_component plasma membrane;GO:0005887,cellular_component integral component of plasma membrane;GO:0006464,biological_process cellular protein modification process;GO:0006497,biological_process protein lipidation;GO:0006501,biological_process C-terminal protein lipidation;GO:0006505,biological_process GPI anchor metabolic process;GO:0006506,biological_process GPI anchor biosynthetic process;GO:0006629,biological_process lipid metabolic process;GO:0006643,biological_process membrane lipid metabolic process;GO:0006644,biological_process phospholipid metabolic process;GO:0006650,biological_process glycerophospholipid metabolic process;GO:0006661,biological_process phosphatidylinositol biosynthetic process;GO:0006664,biological_process glycolipid metabolic process;GO:0006793,biological_process phosphorus metabolic process;GO:0006796,biological_process phosphate-containing compound metabolic process;GO:0006928,biological_process movement of cell or subcellular component;GO:0006935,biological_process chemotaxis;GO:0006950,biological_process response to stress;GO:0007154,biological_process cell communication;GO:0007165,biological_process signal transduction;GO:0007275,biological_process multicellular organism development;GO:0007276,biological_process gamete generation;GO:0007283,biological_process spermatogenesis;GO:0007596,biological_process blood coagulation;GO:0007599,biological_process hemostasis;GO:0008150,biological_process biological_process;GO:0008152,biological_process metabolic process;GO:0008610,biological_process lipid biosynthetic process;GO:0008654,biological_process phospholipid biosynthetic process;GO:0009058,biological_process biosynthetic process;GO:0009059,biological_process macromolecule biosynthetic process;GO:0009247,biological_process glycolipid biosynthetic process;GO:0009605,biological_process response to external stimulus;GO:0009611,biological_process response to wounding;GO:0009888,biological_process tissue development;GO:0009893,biological_process positive regulation of metabolic process;GO:0009986,cellular_component cell surface;GO:0009987,biological_process cellular process;GO:0010468,biological_process regulation of gene expression;GO:0010604,biological_process positive regulation of macromolecule metabolic process;GO:0010628,biological_process positive regulation of gene expression;GO:0010941,biological_process regulation of cell death;GO:0012505,cellular_component endomembrane system;GO:0016020,cellular_component membrane;GO:0016021,cellular_component integral component of membrane;GO:0016255,biological_process attachment of GPI anchor to protein;GO:0018410,biological_process C-terminal protein amino acid modification;GO:0019222,biological_process regulation of metabolic process;GO:0019538,biological_process protein metabolic process;GO:0019637,biological_process organophosphate metabolic process;GO:0019898,cellular_component extrinsic component of membrane;GO:0019953,biological_process sexual reproduction;GO:0022414,biological_process reproductive process;GO:0023052,biological_process signaling;GO:0030154,biological_process cell differentiation;GO:0030162,biological_process regulation of proteolysis;GO:0030193,biological_process regulation of blood coagulation;GO:0030195,biological_process negative regulation of blood coagulation;GO:0030377,molecular_function urokinase plasminogen activator receptor activity;GO:0030850,biological_process prostate gland development;GO:0030855,biological_process epithelial cell differentiation;GO:0031090,cellular_component organelle membrane;GO:0031099,biological_process regeneration;GO:0031224,cellular_component intrinsic component of membrane;GO:0031226,cellular_component intrinsic component of plasma membrane;GO:0031974,cellular_component membrane-enclosed lumen;GO:0032101,biological_process regulation of response to external stimulus;GO:0032501,biological_process multicellular organismal process;GO:0032502,biological_process developmental process;GO:0032504,biological_process multicellular organism reproduction;GO:0034645,biological_process cellular macromolecule biosynthetic process;GO:0036211,biological_process protein modification process;GO:0038023,molecular_function signaling receptor activity;GO:0040007,biological_process growth;GO:0040011,biological_process locomotion;GO:0042060,biological_process wound healing;GO:0042157,biological_process lipoprotein metabolic process;GO:0042158,biological_process lipoprotein biosynthetic process;GO:0042175,cellular_component nuclear outer membrane-endoplasmic reticulum membrane network;GO:0042221,biological_process response to chemical;GO:0042246,biological_process tissue regeneration;GO:0042330,biological_process taxis;GO:0042730,biological_process fibrinolysis;GO:0042981,biological_process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lumen;GO:0043403,biological_process skeletal muscle tissue regeneration;GO:0043412,biological_process macromolecule modification;GO:0043687,biological_process post-translational protein modification;GO:0044237,biological_process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signaling;GO:0044702,biological_process reproductive process;GO:0044707,biological_process multicellular organismal process;GO:0044710,biological_process metabolic process;GO:0044763,biological_process cellular process;GO:0044767,biological_process developmental process;GO:0045017,biological_process glycerolipid biosynthetic process;GO:0046467,biological_process membrane lipid biosynthetic process;GO:0046474,biological_process glycerophospholipid biosynthetic process;GO:0046486,biological_process glycerolipid metabolic process;GO:0046488,biological_process phosphatidylinositol metabolic process;GO:0048232,biological_process male gamete generation;GO:0048513,biological_process animal organ development;GO:0048518,biological_process positive regulation of biological process;GO:0048519,biological_process negative regulation of biological process;GO:0048523,biological_process negative regulation of cellular process;GO:0048583,biological_process regulation of response to stimulus;GO:0048589,biological_process developmental growth;GO:0048608,biological_process reproductive structure development;GO:0048609,biological_process multicellular organismal reproductive process;GO:0048610,biological_process obsolete cellular process involved in reproduction;GO:0048731,biological_process system development;GO:0048732,biological_process gland development;GO:0048762,biological_process mesenchymal cell differentiation;GO:0048856,biological_process anatomical structure development;GO:0048863,biological_process stem cell differentiation;GO:0048869,biological_process cellular developmental process;GO:0050789,biological_process regulation of biological process;GO:0050794,biological_process regulation of cellular process;GO:0050817,biological_process coagulation;GO:0050818,biological_process regulation of coagulation;GO:0050819,biological_process negative regulation of coagulation;GO:0050878,biological_process regulation of body fluid levels;GO:0050896,biological_process response to stimulus;GO:0051239,biological_process regulation of multicellular organismal process;GO:0051241,biological_process negative regulation of multicellular organismal process;GO:0051246,biological_process regulation of protein metabolic process;GO:0051716,biological_process cellular response to stimulus;GO:0060089,molecular_function molecular transducer activity;GO:0060255,biological_process regulation of macromolecule metabolic process;GO:0060429,biological_process epithelium development;GO:0060485,biological_process mesenchyme development;GO:0060548,biological_process negative regulation of cell death;GO:0060742,biological_process epithelial cell differentiation involved in prostate gland development;GO:0061041,biological_process regulation of wound healing;GO:0061458,biological_process reproductive system development;GO:0065007,biological_process biological regulation;GO:0065008,biological_process regulation of biological quality;GO:0070013,cellular_component intracellular organelle lumen;GO:0071704,biological_process organic substance metabolic process;GO:0071944,cellular_component cell periphery;GO:0080090,biological_process regulation of primary metabolic process;GO:0080134,biological_process regulation of response to stress;GO:0090407,biological_process organophosphate biosynthetic process;GO:1900046,biological_process regulation of hemostasis;GO:1900047,biological_process negative regulation of hemostasis;GO:1901135,biological_process carbohydrate derivative metabolic process;GO:1901137,biological_process carbohydrate derivative biosynthetic process;GO:1901576,biological_process organic substance biosynthetic process</t>
  </si>
  <si>
    <t>PLAUR, CD87; plasminogen activator, urokinase receptor; K03985</t>
  </si>
  <si>
    <t>map04610,map05205</t>
  </si>
  <si>
    <t>plasminogen activator%2C urokinase receptor [Source:HGNC Symbol%3BAcc:HGNC:9053]</t>
  </si>
  <si>
    <t>IP_CAL27_myc_KLF7_vs_In_CAL27_myc_KLF7_peak_917</t>
  </si>
  <si>
    <t>CD3EAP;:intron;PPP1R13L;:Promoter</t>
  </si>
  <si>
    <t>PPP1R13L:19:45379633-45406349:-:-453</t>
  </si>
  <si>
    <t>PPP1R13L(ENSG00000104881)</t>
  </si>
  <si>
    <t>101;GO:0000122,biological_process negative regulation of transcription by RNA polymerase II;GO:0000988,molecular_function obsolete transcription factor activity, protein binding;GO:0000989,molecular_function obsolete transcription factor activity, transcription factor binding;GO:0001654,biological_process eye development;GO:0003007,biological_process heart morphogenesis;GO:0003008,biological_process system process;GO:0003012,biological_process muscle system process;GO:0003013,biological_process circulatory system process;GO:0003015,biological_process heart process;GO:0003205,biological_process cardiac chamber development;GO:0003206,biological_process cardiac chamber morphogenesis;GO:0003208,biological_process cardiac ventricle morphogenesis;GO:0003215,biological_process cardiac right ventricle morphogenesis;GO:0003229,biological_process ventricular cardiac muscle tissue development;GO:0003231,biological_process cardiac ventricle development;GO:0003674,molecular_function molecular_function;GO:0003712,molecular_function transcription coregulator activity;GO:0003714,molecular_function transcription corepressor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DNA-templated;GO:0006357,biological_process regulation of transcription by RNA polymerase II;GO:0006936,biological_process muscle contraction;GO:0006941,biological_process striated muscle contraction;GO:0007275,biological_process multicellular organism development;GO:0007423,biological_process sensory organ development;GO:0007507,biological_process heart development;GO:0008015,biological_process blood circulation;GO:0008134,molecular_function transcription factor binding;GO:0008150,biological_process biological_process;GO:0009653,biological_process anatomical structure morphogenesis;GO:0009790,biological_process embryo development;GO:0009791,biological_process post-embryonic development;GO:0009887,biological_process animal organ morphogenesis;GO:0009888,biological_process tissue development;GO:0009889,biological_process regulation of biosynthetic process;GO:0009890,biological_process negative regulation of biosynthetic process;GO:0009892,biological_process negative regulation of metabolic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expression;GO:0014706,biological_process striated muscle tissue development;GO:0019219,biological_process regulation of nucleobase-containing compound metabolic process;GO:0019222,biological_process regulation of metabolic process;GO:0031076,biological_process embryonic camera-type eye development;GO:0031323,biological_process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process;GO:0032501,biological_process multicellular organismal process;GO:0032502,biological_process developmental process;GO:0035264,biological_process multicellular organism growth;GO:0040007,biological_process growth;GO:0042303,biological_process molting cycle;GO:0042592,biological_process homeostatic process;GO:0042633,biological_process hair cycle;GO:0043010,biological_process camera-type eye development;GO:0043226,cellular_component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process;GO:0044767,biological_process developmental process;GO:0045892,biological_process negative regulation of transcription, DNA-templated;GO:0045934,biological_process negative regulation of nucleobase-containing compound metabolic process;GO:0048513,biological_process animal organ development;GO:0048519,biological_process negative regulation of biological process;GO:0048523,biological_process negative regulation of cellular process;GO:0048568,biological_process embryonic organ development;GO:0048731,biological_process system development;GO:0048738,biological_process cardiac muscle tissue development;GO:0048856,biological_process anatomical structure development;GO:0048871,biological_process multicellular organismal homeostasis;GO:0050789,biological_process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process;GO:0060047,biological_process heart contraction;GO:0060048,biological_process cardiac muscle contraction;GO:0060255,biological_process regulation of macromolecule metabolic process;GO:0060537,biological_process muscle tissue development;GO:0065007,biological_process biological regulation;GO:0065008,biological_process regulation of biological quality;GO:0072358,biological_process cardiovascular system development;GO:0072359,biological_process circulatory system development;GO:0080090,biological_process regulation of primary metabolic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</si>
  <si>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protein phosphatase 1 regulatory subunit 13 like [Source:HGNC Symbol%3BAcc:HGNC:18838]</t>
  </si>
  <si>
    <t>IP_CAL27_myc_KLF7_vs_In_CAL27_myc_KLF7_peak_918</t>
  </si>
  <si>
    <t>ERCC1;:intron</t>
  </si>
  <si>
    <t>FOSB:19:45467994-45475179:+:-11918</t>
  </si>
  <si>
    <t>FOSB(ENSG00000125740)</t>
  </si>
  <si>
    <t>141;GO:0000003,biological_process reproduction;GO:0000122,biological_process negative regulation of transcription by RNA polymerase II;GO:0001071,molecular_function DNA-binding transcription factor activity;GO:0003674,molecular_function molecular_function;GO:0003676,molecular_function nucleic acid binding;GO:0003677,molecular_function DNA binding;GO:0003690,molecular_function double-stranded DNA binding;GO:0003700,molecular_function DNA-binding transcription factor activity;GO:0005488,molecular_function binding;GO:0005515,molecular_function protein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process;GO:0007275,biological_process multicellular organism development;GO:0007565,biological_process female pregnancy;GO:0007610,biological_process behavior;GO:0008134,molecular_function transcription factor binding;GO:0008150,biological_process biological_process;GO:0008152,biological_process metabolic process;GO:0009058,biological_process biosynthetic process;GO:0009059,biological_process macromolecule biosynthetic process;GO:0009605,biological_process response to external stimulus;GO:0009612,biological_process response to mechanical stimulus;GO:0009628,biological_process response to abiotic stimulus;GO:0009719,biological_process response to endogenous stimulus;GO:0009725,biological_process response to hormone;GO:0009889,biological_process regulation of biosynthetic process;GO:0009890,biological_process negative regulation of biosynthetic process;GO:0009892,biological_process negative regulation of metabolic process;GO:0009987,biological_process cellular process;GO:0010033,biological_process response to organic substance;GO:0010035,biological_process response to inorganic substance;GO:0010038,biological_process response to metal ion;GO:0010243,biological_process response to organonitrogen compound;GO:0010467,biological_process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expression;GO:0014070,biological_process response to organic cyclic compound;GO:0014072,biological_process response to isoquinoline alkaloid;GO:0014074,biological_process response to purine-containing compound;GO:0016070,biological_process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process;GO:0022414,biological_process reproductive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process;GO:0031960,biological_process response to corticosteroid;GO:0032501,biological_process multicellular organismal process;GO:0032502,biological_process developmental process;GO:0032570,biological_process response to progesterone;GO:0032774,biological_process RNA biosynthetic process;GO:0032870,biological_process cellular response to hormone stimulus;GO:0033993,biological_process response to lipid;GO:0034641,biological_process cellular nitrogen compound metabolic process;GO:0034645,biological_process cellular macromolecule biosynthetic process;GO:0034654,biological_process nucleobase-containing compound biosynthetic process;GO:0042221,biological_process response to chemical;GO:0042493,biological_process response to drug;GO:0043170,biological_process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organelle;GO:0043278,biological_process response to morphine;GO:0043279,biological_process response to alkaloid;GO:0043565,molecular_function sequence-specific DNA binding;GO:0043566,molecular_function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biological_process;GO:0044703,biological_process multi-organism reproductive process;GO:0044706,biological_process multi-multicellular organism process;GO:0044707,biological_process multicellular organismal process;GO:0044763,biological_process cellular process;GO:0045892,biological_process negative regulation of transcription, DNA-templated;GO:0045934,biological_process negative regulation of nucleobase-containing compound metabolic process;GO:0046483,biological_process heterocycle metabolic process;GO:0046683,biological_process response to organophosphorus;GO:0046982,molecular_function protein heterodimerization activity;GO:0046983,molecular_function protein dimerization activity;GO:0048519,biological_process negative regulation of biological process;GO:0048523,biological_process negative regulation of cellular process;GO:0048545,biological_process response to steroid hormone;GO:0050789,biological_process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process;GO:0051384,biological_process response to glucocorticoid;GO:0051385,biological_process response to mineralocorticoid;GO:0051412,biological_process response to corticosterone;GO:0051591,biological_process response to cAMP;GO:0051592,biological_process response to calcium ion;GO:0051704,biological_process multi-organism process;GO:0051716,biological_process cellular response to stimulus;GO:0060255,biological_process regulation of macromolecule metabolic process;GO:0060359,biological_process response to ammonium ion;GO:0065007,biological_process biological regulation;GO:0070887,biological_process cellular response to chemical stimulus;GO:0071241,biological_process cellular response to inorganic substance;GO:0071248,biological_process cellular response to metal ion;GO:0071277,biological_process cellular response to calcium ion;GO:0071310,biological_process cellular response to organic substance;GO:0071495,biological_process cellular response to endogenous stimulus;GO:0071704,biological_process organic substance metabolic process;GO:0080090,biological_process regulation of primary metabolic process;GO:0090304,biological_process nucleic acid metabolic process;GO:0097159,molecular_function organic cyclic compound binding;GO:0097305,biological_process response to alcohol;GO:1901360,biological_process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process;GO:1901654,biological_process response to ketone;GO:1901698,biological_process response to nitrogen compound;GO:1901700,biological_process response to oxygen-containing compound;GO:2000112,biological_process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</si>
  <si>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FOSB; protein FosB; K09029</t>
  </si>
  <si>
    <t>map04380,map04657,map05030,map05031,map05034</t>
  </si>
  <si>
    <t>FosB proto-oncogene%2C AP-1 transcription factor subunit [Source:HGNC Symbol%3BAcc:HGNC:3797]</t>
  </si>
  <si>
    <t>IP_CAL27_myc_KLF7_vs_In_CAL27_myc_KLF7_peak_919</t>
  </si>
  <si>
    <t>AP2S1:19:46838135-46850992:-:-9198</t>
  </si>
  <si>
    <t>AP2S1(ENSG00000042753)</t>
  </si>
  <si>
    <t>238;GO:0000003,biological_process reproduction;GO:0000139,cellular_component Golgi membrane;GO:0000902,biological_process cell morphogenesis;GO:0000904,biological_process cell morphogenesis involved in differentiation;GO:0001505,biological_process regulation of neurotransmitter levels;GO:0002119,biological_process nematode larval development;GO:0002164,biological_process larval development;GO:0002376,biological_process immune system process;GO:0002478,biological_process antigen processing and presentation of exogenous peptide antigen;GO:0002495,biological_process antigen processing and presentation of peptide antigen via MHC class II;GO:0002504,biological_process antigen processing and presentation of peptide or polysaccharide antigen via MHC class II;GO:0002682,biological_process regulation of immune system process;GO:0002697,biological_process regulation of immune effector process;GO:0002831,biological_process regulation of response to biotic stimulus;GO:0003001,biological_process obsolete generation of a signal involved in cell-cell signaling;GO:0003008,biological_process system process;GO:0003674,molecular_function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cytoplasm;GO:0005794,cellular_component Golgi apparatus;GO:0005798,cellular_component Golgi-associated vesicle;GO:0005829,cellular_component cytosol;GO:0005886,cellular_component plasma membrane;GO:0005905,cellular_component clathrin-coated pit;GO:0006461,biological_process protein-containing complex assembly;GO:0006810,biological_process transport;GO:0006836,biological_process neurotransmitter transport;GO:0006886,biological_process intracellular protein transport;GO:0006897,biological_process endocytosis;GO:0006900,biological_process vesicle budding from membrane;GO:0006901,biological_process vesicle coating;GO:0006928,biological_process movement of cell or subcellular component;GO:0006935,biological_process chemotaxis;GO:0006996,biological_process organelle organization;GO:0007154,biological_process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pathway;GO:0007267,biological_process cell-cell signaling;GO:0007268,biological_process chemical synaptic transmission;GO:0007269,biological_process neurotransmitter secretion;GO:0007275,biological_process multicellular organism development;GO:0007399,biological_process nervous system development;GO:0007409,biological_process axonogenesis;GO:0007411,biological_process axon guidance;GO:0008021,cellular_component synaptic vesicle;GO:0008104,biological_process protein localization;GO:0008150,biological_process biological_process;GO:0008565,molecular_function protein transporter activity;GO:0009605,biological_process response to external stimulus;GO:0009653,biological_process anatomical structure morphogenesis;GO:0009790,biological_process embryo development;GO:0009791,biological_process post-embryonic development;GO:0009792,biological_process embryo development ending in birth or egg hatching;GO:0009966,biological_process regulation of signal transduction;GO:0009968,biological_process negative regulation of signal transduction;GO:0009987,biological_process cellular process;GO:0010033,biological_process response to organic substance;GO:0010171,biological_process body morphogenesis;GO:0010646,biological_process regulation of cell communication;GO:0010648,biological_process negative regulation of cell communication;GO:0012505,cellular_component endomembrane system;GO:0012506,cellular_component vesicle membrane;GO:0012510,cellular_component trans-Golgi network transport vesicle membrane;GO:0015031,biological_process protein transport;GO:0016020,cellular_component membrane;GO:0016023,cellular_component cytoplasmic vesicle;GO:0016032,biological_process viral process;GO:0016043,biological_process cellular component organization;GO:0016044,biological_process membrane organization;GO:0016050,biological_process vesicle organization;GO:0016183,biological_process synaptic vesicle coating;GO:0016185,biological_process synaptic vesicle budding from presynaptic endocytic zone membrane;GO:0016192,biological_process vesicle-mediated transport;GO:0019226,biological_process transmission of nerve impulse;GO:0019882,biological_process antigen processing and presentation;GO:0019884,biological_process antigen processing and presentation of exogenous antigen;GO:0019886,biological_process antigen processing and presentation of exogenous peptide antigen via MHC class II;GO:0022008,biological_process neurogenesis;GO:0022607,biological_process cellular component assembly;GO:0022892,molecular_function transmembrane transporter activity;GO:0023051,biological_process regulation of signaling;GO:0023052,biological_process signaling;GO:0023057,biological_process negative regulation of signaling;GO:0023061,biological_process signal release;GO:0030030,biological_process cell projection organization;GO:0030100,biological_process regulation of endocytosis;GO:0030117,cellular_component membrane coat;GO:0030118,cellular_component clathrin coat;GO:0030119,cellular_component AP-type membrane coat adaptor complex;GO:0030120,cellular_component vesicle coat;GO:0030121,cellular_component AP-1 adaptor complex;GO:0030122,cellular_component AP-2 adaptor complex;GO:0030125,cellular_component clathrin vesicle coat;GO:0030128,cellular_component clathrin coat of endocytic vesicle;GO:0030130,cellular_component clathrin coat of trans-Golgi network vesicle;GO:0030131,cellular_component clathrin adaptor complex;GO:0030132,cellular_component clathrin coat of coated pit;GO:0030133,cellular_component transport vesicle;GO:0030135,cellular_component coated vesicle;GO:0030136,cellular_component clathrin-coated vesicle;GO:0030139,cellular_component endocytic vesicle;GO:0030140,cellular_component trans-Golgi network transport vesicle;GO:0030154,biological_process cell differentiation;GO:0030182,biological_process neuron differentiation;GO:0030276,molecular_function clathrin binding;GO:0030658,cellular_component transport vesicle membrane;GO:0030659,cellular_component cytoplasmic vesicle membrane;GO:0030660,cellular_component Golgi-associated vesicle membrane;GO:0030662,cellular_component coated vesicle membrane;GO:0030665,cellular_component clathrin-coated vesicle membrane;GO:0030666,cellular_component endocytic vesicle membrane;GO:0030669,cellular_component clathrin-coated endocytic vesicle membrane;GO:0031090,cellular_component organelle membrane;GO:0031175,biological_process neuron projection development;GO:0031347,biological_process regulation of defense response;GO:0031410,cellular_component cytoplasmic vesicle;GO:0031982,cellular_component vesicle;GO:0031988,cellular_component vesicle;GO:0032501,biological_process multicellular organismal process;GO:0032502,biological_process developmental process;GO:0032879,biological_process regulation of localization;GO:0032940,biological_process secretion by cell;GO:0032989,biological_process cellular component morphogenesis;GO:0032990,biological_process cell part morphogenesis;GO:0032991,cellular_component protein-containing complex;GO:0033036,biological_process macromolecule localization;GO:0034613,biological_process cellular protein localization;GO:0034622,biological_process cellular protein-containing complex assembly;GO:0035637,biological_process multicellular organismal signaling;GO:0038127,biological_process ERBB signaling pathway;GO:0038179,biological_process neurotrophin signaling pathway;GO:0040011,biological_process locomotion;GO:0042058,biological_process regulation of epidermal growth factor receptor signaling pathway;GO:0042059,biological_process negative regulation of epidermal growth factor receptor signaling pathway;GO:0042221,biological_process response to chemical;GO:0042330,biological_process taxis;GO:0043226,cellular_component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complex;GO:0043623,biological_process cellular protein-containing complex assembly;GO:0043900,biological_process regulation of multi-organism process;GO:0043933,biological_process protein-containing complex subunit organization;GO:0044085,biological_process cellular component biogenesis;GO:0044403,biological_process symbiont process;GO:0044419,biological_process interspecies interaction between organisms;GO:0044422,cellular_component organelle part;GO:0044424,cellular_component intracellular part;GO:0044425,cellular_component membrane part;GO:0044431,cellular_component Golgi apparatus part;GO:0044433,cellular_component cytoplasmic vesicle part;GO:0044444,cellular_component cytoplasmic part;GO:0044446,cellular_component intracellular organelle part;GO:0044456,cellular_component synapse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process;GO:0044764,biological_process multi-organism cellular process;GO:0044765,biological_process transport;GO:0044767,biological_process developmental process;GO:0045184,biological_process establishment of protein localization;GO:0045202,cellular_component synapse;GO:0045334,cellular_component clathrin-coated endocytic vesicle;GO:0046903,biological_process secretion;GO:0046907,biological_process intracellular transport;GO:0048002,biological_process antigen processing and presentation of peptide antigen;GO:0048011,biological_process neurotrophin TRK receptor signaling pathway;GO:0048268,biological_process clathrin coat assembly;GO:0048468,biological_process cell development;GO:0048475,cellular_component coated membrane;GO:0048488,biological_process synaptic vesicle endocytosis;GO:0048489,biological_process synaptic vesicle transport;GO:0048519,biological_process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process;GO:0050688,biological_process regulation of defense response to virus;GO:0050690,biological_process regulation of defense response to virus by virus;GO:0050789,biological_process regulation of biological process;GO:0050794,biological_process regulation of cellular process;GO:0050877,biological_process nervous system process;GO:0050896,biological_process response to stimulus;GO:0051049,biological_process regulation of transport;GO:0051128,biological_process regulation of cellular component organization;GO:0051179,biological_process localization;GO:0051234,biological_process establishment of localization;GO:0051640,biological_process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localization;GO:0051704,biological_process multi-organism process;GO:0051716,biological_process cellular response to stimulus;GO:0060627,biological_process regulation of vesicle-mediated transport;GO:0061024,biological_process membrane organization;GO:0061564,biological_process axon development;GO:0065003,biological_process protein-containing complex assembly;GO:0065007,biological_process biological regulation;GO:0065008,biological_process regulation of biological quality;GO:0070142,biological_process synaptic vesicle budding;GO:0070271,biological_process obsolete protein complex biogenesis;GO:0070727,biological_process cellular macromolecule localization;GO:0070848,biological_process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stimulus;GO:0071702,biological_process organic substance transport;GO:0071822,biological_process protein-containing complex subunit organization;GO:0071840,biological_process cellular component organization or biogenesis;GO:0071944,cellular_component cell periphery;GO:0080134,biological_process regulation of response to stress;GO:0097479,biological_process synaptic vesicle localization;GO:0097480,biological_process establishment of synaptic vesicle localization;GO:0097485,biological_process neuron projection guidance;GO:1901184,biological_process regulation of ERBB signaling pathway;GO:1901185,biological_process negative regulation of ERBB signaling pathway</t>
  </si>
  <si>
    <t>AP2S1; AP-2 complex subunit sigma-1; K11827; AURKA; aurora kinase A [EC:2.7.11.1]; K11481; PK, pyk; pyruvate kinase [EC:2.7.1.40]; K00873</t>
  </si>
  <si>
    <t>map00010,map00230,map00620,map04114,map04144,map04721,map04914,map04922,map04930,map04961,map05016,map05165,map05203,map05230</t>
  </si>
  <si>
    <t>adaptor related protein complex 2 sigma 1 subunit [Source:HGNC Symbol%3BAcc:HGNC:565]</t>
  </si>
  <si>
    <t>IP_CAL27_myc_KLF7_vs_In_CAL27_myc_KLF7_peak_920</t>
  </si>
  <si>
    <t>ZC3H4;:intron</t>
  </si>
  <si>
    <t>SAE1:19:47113273-47210636:+:-1093</t>
  </si>
  <si>
    <t>SAE1(ENSG00000142230)</t>
  </si>
  <si>
    <t>129;GO:0000003,biological_process reproduction;GO:0002119,biological_process nematode larval development;GO:0002164,biological_process larval development;GO:0002376,biological_process immune system process;GO:0002520,biological_process immune system development;GO:0003674,molecular_function molecular_function;GO:0003824,molecular_function catalytic activity;GO:0004839,molecular_function ubiquitin activating enzyme activity;GO:0005488,molecular_function binding;GO:0005515,molecular_function protein binding;GO:0005575,cellular_component cellular_component;GO:0005622,cellular_component intracellular;GO:0005623,cellular_component cell;GO:0005634,cellular_component nucleus;GO:0006355,biological_process regulation of transcription, DNA-templated;GO:0006464,biological_process cellular protein modification process;GO:0006508,biological_process proteolysis;GO:0007275,biological_process multicellular organism development;GO:0007276,biological_process gamete generation;GO:0007292,biological_process female gamete generation;GO:0007346,biological_process regulation of mitotic cell cycle;GO:0007399,biological_process nervous system development;GO:0008022,molecular_function protein C-terminus binding;GO:0008047,molecular_function enzyme activator activity;GO:0008150,biological_process biological_process;GO:0008152,biological_process metabolic process;GO:0008641,molecular_function ubiquitin-like modifier activating enzyme activity;GO:0009056,biological_process catabolic process;GO:0009057,biological_process macromolecule catabolic process;GO:0009790,biological_process embryo development;GO:0009791,biological_process post-embryonic development;GO:0009792,biological_process embryo development ending in birth or egg hatching;GO:0009889,biological_process regulation of biosynthetic process;GO:0009987,biological_process cellular process;GO:0010468,biological_process regulation of gene expression;GO:0010556,biological_process regulation of macromolecule biosynthetic process;GO:0016567,biological_process protein ubiquitination;GO:0016925,biological_process protein sumoylation;GO:0019219,biological_process regulation of nucleobase-containing compound metabolic process;GO:0019222,biological_process regulation of metabolic process;GO:0019538,biological_process protein metabolic process;GO:0019941,biological_process modification-dependent protein catabolic process;GO:0019948,molecular_function SUMO activating enzyme activity;GO:0019950,biological_process SMT3-dependent protein catabolic process;GO:0019953,biological_process sexual reproduction;GO:0022008,biological_process neurogenesis;GO:0022414,biological_process reproductive process;GO:0030097,biological_process hemopoiesis;GO:0030154,biological_process cell differentiation;GO:0030163,biological_process protein catabolic process;GO:0030234,molecular_function enzyme regulator activity;GO:0031323,biological_process regulation of cellular metabolic process;GO:0031326,biological_process regulation of cellular biosynthetic process;GO:0031510,cellular_component SUMO activating enzyme complex;GO:0032446,biological_process protein modification by small protein conjugation;GO:0032501,biological_process multicellular organismal process;GO:0032502,biological_process developmental process;GO:0032504,biological_process multicellular organism reproduction;GO:0032991,cellular_component protein-containing complex;GO:0036211,biological_process protein modification process;GO:0040007,biological_process growth;GO:0040019,biological_process positive regulation of embryonic development;GO:0042592,biological_process homeostatic process;GO:0043008,molecular_function ATP-dependent protein binding;GO:0043085,biological_process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modification;GO:0043632,biological_process modification-dependent macromolecule catabolic process;GO:0044093,biological_process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process;GO:0045995,biological_process regulation of embryonic development;GO:0046982,molecular_function protein heterodimerization activity;GO:0046983,molecular_function protein dimerization activity;GO:0048477,biological_process oogenesis;GO:0048513,biological_process animal organ development;GO:0048518,biological_process positive regulation of biological process;GO:0048534,biological_process hematopoietic or lymphoid organ development;GO:0048609,biological_process multicellular organismal reproductive process;GO:0048731,biological_process system development;GO:0048856,biological_process anatomical structure development;GO:0048869,biological_process cellular developmental process;GO:0048872,biological_process homeostasis of number of cells;GO:0050789,biological_process regulation of biological process;GO:0050790,biological_process regulation of catalytic activity;GO:0050793,biological_process regulation of developmental process;GO:0050794,biological_process regulation of cellular process;GO:0051090,biological_process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activity;GO:0051094,biological_process positive regulation of developmental process;GO:0051171,biological_process regulation of nitrogen compound metabolic process;GO:0051239,biological_process regulation of multicellular organismal process;GO:0051252,biological_process regulation of RNA metabolic process;GO:0051603,biological_process proteolysis involved in cellular protein catabolic process;GO:0051726,biological_process regulation of cell cycle;GO:0060216,biological_process definitive hemopoiesis;GO:0060255,biological_process regulation of macromolecule metabolic process;GO:0061484,biological_process hematopoietic stem cell homeostasis;GO:0065007,biological_process biological regulation;GO:0065008,biological_process regulation of biological quality;GO:0065009,biological_process regulation of molecular function;GO:0070647,biological_process protein modification by small protein conjugation or removal;GO:0071704,biological_process organic substance metabolic process;GO:0080090,biological_process regulation of primary metabolic process;GO:1901575,biological_process organic substance catabolic process;GO:2000026,biological_process regulation of multicellular organismal development;GO:2000112,biological_process regulation of cellular macromolecule biosynthetic process;GO:2001141,biological_process regulation of RNA biosynthetic process</t>
  </si>
  <si>
    <t>UBLE1A, SAE1; ubiquitin-like 1-activating enzyme E1 A [EC:6.2.1.45]; K10684</t>
  </si>
  <si>
    <t>SUMO1 activating enzyme subunit 1 [Source:HGNC Symbol%3BAcc:HGNC:30660]</t>
  </si>
  <si>
    <t>IP_CAL27_myc_KLF7_vs_In_CAL27_myc_KLF7_peak_921</t>
  </si>
  <si>
    <t>DHX34;:Promoter</t>
  </si>
  <si>
    <t>DHX34:19:47349280-47382704:+:-267</t>
  </si>
  <si>
    <t>DHX34(ENSG00000134815)</t>
  </si>
  <si>
    <t>DExH-box helicase 34 [Source:HGNC Symbol%3BAcc:HGNC:16719]</t>
  </si>
  <si>
    <t>IP_CAL27_myc_KLF7_vs_In_CAL27_myc_KLF7_peak_922</t>
  </si>
  <si>
    <t>EMP3;:intron;CCDC114;:Promoter</t>
  </si>
  <si>
    <t>CCDC114:19:48296456-48321894:-:-233</t>
  </si>
  <si>
    <t>CCDC114(ENSG00000105479)</t>
  </si>
  <si>
    <t>11;GO:0005575,cellular_component cellular_component;GO:0005622,cellular_component intracellular;GO:0005623,cellular_component cell;GO:0005929,cellular_component cilium;GO:0042995,cellular_component cell projection;GO:0043226,cellular_component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</t>
  </si>
  <si>
    <t>coiled-coil domain containing 114 [Source:HGNC Symbol%3BAcc:HGNC:26560]</t>
  </si>
  <si>
    <t>IP_CAL27_myc_KLF7_vs_In_CAL27_myc_KLF7_peak_923</t>
  </si>
  <si>
    <t>AC022154.1;:exon;RPL18;:exon;SPHK2;:five_prime_UTR;RPL18;:five_prime_UTR;SPHK2;:exon</t>
  </si>
  <si>
    <t>RPL18:19:48615327-48619536:-:96</t>
  </si>
  <si>
    <t>RPL18(ENSG00000063177)</t>
  </si>
  <si>
    <t>RP-L18e, RPL18; large subunit ribosomal protein L18e; K02883</t>
  </si>
  <si>
    <t>ribosomal protein L18 [Source:HGNC Symbol%3BAcc:HGNC:10310]</t>
  </si>
  <si>
    <t>IP_CAL27_myc_KLF7_vs_In_CAL27_myc_KLF7_peak_924</t>
  </si>
  <si>
    <t>FUT1;:exon;FUT1;:five_prime_UTR</t>
  </si>
  <si>
    <t>FUT1:19:48748010-48755390:-:2447</t>
  </si>
  <si>
    <t>FUT1(ENSG00000174951)</t>
  </si>
  <si>
    <t>79;GO:0000139,cellular_component Golgi membrane;GO:0003674,molecular_function molecular_function;GO:0003824,molecular_function catalytic activity;GO:0005575,cellular_component cellular_component;GO:0005622,cellular_component intracellular;GO:0005623,cellular_component cell;GO:0005737,cellular_component cytoplasm;GO:0005794,cellular_component Golgi apparatus;GO:0005795,cellular_component Golgi stack;GO:0005886,cellular_component plasma membrane;GO:0005887,cellular_component integral component of plasma membrane;GO:0005975,biological_process carbohydrate metabolic process;GO:0005996,biological_process monosaccharide metabolic process;GO:0006004,biological_process fucose metabolic process;GO:0006464,biological_process cellular protein modification process;GO:0006486,biological_process protein glycosylation;GO:0008107,molecular_function galactoside 2-alpha-L-fucosyltransferase activity;GO:0008150,biological_process biological_process;GO:0008152,biological_process metabolic process;GO:0008417,molecular_function fucosyltransferase activity;GO:0009056,biological_process catabolic process;GO:0009058,biological_process biosynthetic process;GO:0009059,biological_process macromolecule biosynthetic process;GO:0009100,biological_process glycoprotein metabolic process;GO:0009101,biological_process glycoprotein biosynthetic process;GO:0009987,biological_process cellular process;GO:0012505,cellular_component endomembrane system;GO:0016020,cellular_component membrane;GO:0016021,cellular_component integral component of membrane;GO:0016052,biological_process carbohydrate catabolic process;GO:0016740,molecular_function transferase activity;GO:0016757,molecular_function transferase activity, transferring glycosyl groups;GO:0016758,molecular_function transferase activity, transferring hexosyl groups;GO:0019317,biological_process fucose catabolic process;GO:0019318,biological_process hexose metabolic process;GO:0019320,biological_process hexose catabolic process;GO:0019538,biological_process protein metabolic process;GO:0031090,cellular_component organelle membrane;GO:0031127,molecular_function alpha-(1,2)-fucosyltransferase activity;GO:0031224,cellular_component intrinsic component of membrane;GO:0031226,cellular_component intrinsic component of plasma membrane;GO:0031984,cellular_component organelle subcompartment;GO:0031985,cellular_component Golgi cisterna;GO:0032580,cellular_component Golgi cisterna membrane;GO:0034645,biological_process cellular macromolecule biosynthetic process;GO:0036065,biological_process fucosylation;GO:0036211,biological_process protein modification process;GO:0042354,biological_process L-fucose metabolic process;GO:0042355,biological_process L-fucose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part;GO:0044431,cellular_component Golgi apparatus part;GO:0044444,cellular_component cytoplasmic part;GO:0044446,cellular_component intracellular organelle part;GO:0044459,cellular_component plasma membrane part;GO:0044464,cellular_component cell part;GO:0044723,biological_process carbohydrate metabolic process;GO:0044724,biological_process carbohydrate catabolic process;GO:0046365,biological_process monosaccharide catabolic process;GO:0070085,biological_process glycosylation;GO:0071704,biological_process organic substance metabolic process;GO:0071944,cellular_component cell periphery;GO:1901135,biological_process carbohydrate derivative metabolic process;GO:1901137,biological_process carbohydrate derivative biosynthetic process;GO:1901575,biological_process organic substance catabolic process;GO:1901576,biological_process organic substance biosynthetic process</t>
  </si>
  <si>
    <t>FUT1_2; galactoside 2-L-fucosyltransferase 1/2 [EC:2.4.1.69]; K00718</t>
  </si>
  <si>
    <t>map00601,map00603</t>
  </si>
  <si>
    <t>fucosyltransferase 1 (H blood group) [Source:HGNC Symbol%3BAcc:HGNC:4012]</t>
  </si>
  <si>
    <t>IP_CAL27_myc_KLF7_vs_In_CAL27_myc_KLF7_peak_925</t>
  </si>
  <si>
    <t>FTL;:intron</t>
  </si>
  <si>
    <t>FTL:19:48965300-48966878:+:679</t>
  </si>
  <si>
    <t>FTL(ENSG00000087086)</t>
  </si>
  <si>
    <t>54;GO:0003674,molecular_function molecular_function;GO:0005488,molecular_function binding;GO:0005506,molecular_function iron ion binding;GO:0005575,cellular_component cellular_component;GO:0005622,cellular_component intracellular;GO:0005623,cellular_component cell;GO:0005737,cellular_component cytoplasm;GO:0005829,cellular_component cytosol;GO:0006810,biological_process transport;GO:0006873,biological_process cellular ion homeostasis;GO:0006875,biological_process cellular metal ion homeostasis;GO:0006879,biological_process cellular iron ion homeostasis;GO:0006892,biological_process post-Golgi vesicle-mediated transport;GO:0008043,cellular_component intracellular ferritin complex;GO:0008150,biological_process biological_process;GO:0009987,biological_process cellular process;GO:0016043,biological_process cellular component organization;GO:0016044,biological_process membrane organization;GO:0016192,biological_process vesicle-mediated transport;GO:0019725,biological_process cellular homeostasis;GO:0030003,biological_process cellular cation homeostasis;GO:0032991,cellular_component protein-containing complex;GO:0042592,biological_process homeostatic process;GO:0043167,molecular_function ion binding;GO:0043169,molecular_function cation binding;GO:0043234,cellular_component protein-containing complex;GO:0044424,cellular_component intracellular part;GO:0044444,cellular_component cytoplasmic part;GO:0044464,cellular_component cell part;GO:0044699,biological_process biological_process;GO:0044763,biological_process cellular process;GO:0044765,biological_process transport;GO:0046872,molecular_function metal ion binding;GO:0046907,biological_process intracellular transport;GO:0046914,molecular_function transition metal ion binding;GO:0046916,biological_process cellular transition metal ion homeostasis;GO:0048193,biological_process Golgi vesicle transport;GO:0048878,biological_process chemical homeostasis;GO:0050801,biological_process ion homeostasis;GO:0051179,biological_process localization;GO:0051234,biological_process establishment of localization;GO:0051641,biological_process cellular localization;GO:0051649,biological_process establishment of localization in cell;GO:0055065,biological_process metal ion homeostasis;GO:0055072,biological_process iron ion homeostasis;GO:0055076,biological_process transition metal ion homeostasis;GO:0055080,biological_process cation homeostasis;GO:0055082,biological_process cellular chemical homeostasis;GO:0055085,biological_process transmembrane transport;GO:0061024,biological_process membrane organization;GO:0065007,biological_process biological regulation;GO:0065008,biological_process regulation of biological quality;GO:0070288,cellular_component ferritin complex;GO:0071840,biological_process cellular component organization or biogenesis</t>
  </si>
  <si>
    <t>FTL; ferritin light chain; K13625</t>
  </si>
  <si>
    <t>map04216,map04217,map04978</t>
  </si>
  <si>
    <t>ferritin light chain [Source:HGNC Symbol%3BAcc:HGNC:3999]</t>
  </si>
  <si>
    <t>IP_CAL27_myc_KLF7_vs_In_CAL27_myc_KLF7_peak_926</t>
  </si>
  <si>
    <t>AC008687.6;:exon;CGB8;:Promoter</t>
  </si>
  <si>
    <t>AC008687.6:19:49050216-49050846:-:313</t>
  </si>
  <si>
    <t>AC008687.6(ENSG00000269706)</t>
  </si>
  <si>
    <t>IP_CAL27_myc_KLF7_vs_In_CAL27_myc_KLF7_peak_927</t>
  </si>
  <si>
    <t>DKKL1;:intron;TEAD2;:Promoter</t>
  </si>
  <si>
    <t>TEAD2:19:49340594-49362457:-:-1293</t>
  </si>
  <si>
    <t>TEAD2(ENSG00000074219)</t>
  </si>
  <si>
    <t>160;GO:0000981,molecular_function DNA-binding transcription factor activity, RNA polymerase II-specific;GO:0001071,molecular_function DNA-binding transcription factor activity;GO:0001568,biological_process blood vessel development;GO:0001570,biological_process vasculogenesis;GO:0001838,biological_process embryonic epithelial tube formation;GO:0001841,biological_process neural tube formation;GO:0001843,biological_process neural tube closure;GO:0001944,biological_process vasculature development;GO:0002009,biological_process morphogenesis of an epithelium;GO:0003007,biological_process heart morphogenesis;GO:0003143,biological_process embryonic heart tube morphogenesis;GO:0003674,molecular_function molecular_function;GO:0003676,molecular_function nucleic acid binding;GO:0003677,molecular_function DNA binding;GO:0003700,molecular_function DNA-binding transcription factor activity;GO:0003705,molecular_function DNA-binding transcription factor activity, RNA polymerase II-specific;GO:0005488,molecular_function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promoter;GO:0006725,biological_process cellular aromatic compound metabolic process;GO:0006807,biological_process nitrogen compound metabolic process;GO:0007154,biological_process cell communication;GO:0007165,biological_process signal transduction;GO:0007275,biological_process multicellular organism development;GO:0007399,biological_process nervous system development;GO:0007498,biological_process mesoderm development;GO:0007507,biological_process heart development;GO:0008150,biological_process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expression;GO:0010941,biological_process regulation of cell death;GO:0014020,biological_process primary neural tube formation;GO:0016070,biological_process RNA metabolic process;GO:0016331,biological_process morphogenesis of embryonic epithelium;GO:0018130,biological_process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process;GO:0021915,biological_process neural tube development;GO:0023052,biological_process signaling;GO:0030154,biological_process cell differentiation;GO:0030903,biological_process notochord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process;GO:0035050,biological_process embryonic heart tube development;GO:0035148,biological_process tube formation;GO:0035239,biological_process tube morphogenesis;GO:0035295,biological_process tube development;GO:0035329,biological_process hippo signaling;GO:0035556,biological_process intracellular signal transduction;GO:0043009,biological_process chordate embryonic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process;GO:0048339,biological_process paraxial mesoderm development;GO:0048368,biological_process lateral mesoderm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process;GO:0048562,biological_process embryonic organ morphogenesis;GO:0048568,biological_process embryonic organ development;GO:0048598,biological_process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process;GO:0051716,biological_process cellular response to stimulus;GO:0060255,biological_process regulation of macromolecule metabolic process;GO:0060429,biological_process epithelium development;GO:0060548,biological_process negative regulation of cell death;GO:0060562,biological_process epithelial tube morphogenesis;GO:0060606,biological_process tube closure;GO:0065007,biological_process biological regulation;GO:0070013,cellular_component intracellular organelle lumen;GO:0071704,biological_process organic substance metabolic process;GO:0072175,biological_process epithelial tube formation;GO:0072358,biological_process cardiovascular system development;GO:0072359,biological_process circulatory system development;GO:0080090,biological_process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</si>
  <si>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TEAD; transcriptional enhancer factor; K09448</t>
  </si>
  <si>
    <t>map04390,map04391,map04392</t>
  </si>
  <si>
    <t>TEA domain transcription factor 2 [Source:HGNC Symbol%3BAcc:HGNC:11715]</t>
  </si>
  <si>
    <t>TEA</t>
  </si>
  <si>
    <t>IP_CAL27_myc_KLF7_vs_In_CAL27_myc_KLF7_peak_928</t>
  </si>
  <si>
    <t>RPS11;:Promoter;SNORD35B;:Promoter</t>
  </si>
  <si>
    <t>RPS11:19:49496364-49499689:+:-323</t>
  </si>
  <si>
    <t>RPS11(ENSG00000142534)</t>
  </si>
  <si>
    <t>114;GO:0000184,biological_process nuclear-transcribed mRNA catabolic process, nonsense-mediated decay;GO:0000956,biological_process nuclear-transcribed mRNA catabolic process;GO:0005575,cellular_component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process;GO:0010467,biological_process gene expression;GO:0015031,biological_process protein transport;GO:0015935,cellular_component small ribosomal subunit;GO:0016032,biological_process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disassembly;GO:0022626,cellular_component cytosolic ribosome;GO:0022627,cellular_component cytosolic small ribosomal subunit;GO:0030529,cellular_component ribonucleoprotein complex;GO:0032774,biological_process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process;GO:1901360,biological_process organic cyclic compound metabolic process;GO:1901361,biological_process organic cyclic compound catabolic process;GO:1901362,biological_process organic cyclic compound biosynthetic process;GO:1901575,biological_process organic substance catabolic process;GO:1901576,biological_process organic substance biosynthetic process</t>
  </si>
  <si>
    <t>RP-S11e, RPS11; small subunit ribosomal protein S11e; K02949</t>
  </si>
  <si>
    <t>ribosomal protein S11 [Source:HGNC Symbol%3BAcc:HGNC:10384]</t>
  </si>
  <si>
    <t>IP_CAL27_myc_KLF7_vs_In_CAL27_myc_KLF7_peak_929</t>
  </si>
  <si>
    <t>RCN3;:intron</t>
  </si>
  <si>
    <t>RCN3:19:49527617-49546962:+:6172</t>
  </si>
  <si>
    <t>RCN3(ENSG00000142552)</t>
  </si>
  <si>
    <t>reticulocalbin 3 [Source:HGNC Symbol%3BAcc:HGNC:21145]</t>
  </si>
  <si>
    <t>IP_CAL27_myc_KLF7_vs_In_CAL27_myc_KLF7_peak_930</t>
  </si>
  <si>
    <t>RRAS;:Promoter;SCAF1;:Promoter</t>
  </si>
  <si>
    <t>SCAF1:19:49642124-49658642:+:-74</t>
  </si>
  <si>
    <t>SCAF1(ENSG00000126461)</t>
  </si>
  <si>
    <t>SR-related CTD associated factor 1 [Source:HGNC Symbol%3BAcc:HGNC:30403]</t>
  </si>
  <si>
    <t>IP_CAL27_myc_KLF7_vs_In_CAL27_myc_KLF7_peak_931</t>
  </si>
  <si>
    <t>AC010624.2:19:50075122-50075902:+:42811</t>
  </si>
  <si>
    <t>AC010624.2(ENSG00000267890)</t>
  </si>
  <si>
    <t>IP_CAL27_myc_KLF7_vs_In_CAL27_myc_KLF7_peak_932</t>
  </si>
  <si>
    <t>JOSD2;:exon;JOSD2;:five_prime_UTR</t>
  </si>
  <si>
    <t>JOSD2:19:50505997-50511353:-:39</t>
  </si>
  <si>
    <t>JOSD2(ENSG00000161677)</t>
  </si>
  <si>
    <t>24;GO:0003674,molecular_function molecular_function;GO:0003824,molecular_function catalytic activity;GO:0004843,molecular_function thiol-dependent ubiquitin-specific protease activity;GO:0006464,biological_process cellular protein modification process;GO:0008150,biological_process biological_process;GO:0008152,biological_process metabolic process;GO:0008233,molecular_function peptidase activity;GO:0008234,molecular_function cysteine-type peptidase activity;GO:0009987,biological_process cellular process;GO:0016579,biological_process protein deubiquitination;GO:0016787,molecular_function hydrolase activity;GO:0019538,biological_process protein metabolic process;GO:0019783,molecular_function ubiquitin-like protein-specific protease activity;GO:0036211,biological_process protein modification process;GO:0043170,biological_process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process;GO:0070011,molecular_function peptidase activity, acting on L-amino acid peptides;GO:0070646,biological_process protein modification by small protein removal;GO:0070647,biological_process protein modification by small protein conjugation or removal;GO:0071704,biological_process organic substance metabolic process</t>
  </si>
  <si>
    <t>Josephin domain containing 2 [Source:HGNC Symbol%3BAcc:HGNC:28853]</t>
  </si>
  <si>
    <t>IP_CAL27_myc_KLF7_vs_In_CAL27_myc_KLF7_peak_933</t>
  </si>
  <si>
    <t>KLK10;:Promoter</t>
  </si>
  <si>
    <t>KLK10:19:51012738-51020175:-:-153</t>
  </si>
  <si>
    <t>KLK10(ENSG00000129451)</t>
  </si>
  <si>
    <t>11;GO:0003674,molecular_function molecular_function;GO:0003824,molecular_function catalytic activity;GO:0005575,cellular_component cellular_component;GO:0005576,cellular_component extracellular region;GO:0008150,biological_process biological_process;GO:0008152,biological_process metabolic process;GO:0008233,molecular_function peptidase activity;GO:0008236,molecular_function serine-type peptidase activity;GO:0016787,molecular_function hydrolase activity;GO:0017171,molecular_function serine hydrolase activity;GO:0070011,molecular_function peptidase activity, acting on L-amino acid peptides</t>
  </si>
  <si>
    <t>kallikrein related peptidase 10 [Source:HGNC Symbol%3BAcc:HGNC:6358]</t>
  </si>
  <si>
    <t>IP_CAL27_myc_KLF7_vs_In_CAL27_myc_KLF7_peak_934</t>
  </si>
  <si>
    <t>MBOAT7;:Promoter;TSEN34;:five_prime_UTR;TSEN34;:exon</t>
  </si>
  <si>
    <t>TSEN34:19:54189937-54194536:+:380</t>
  </si>
  <si>
    <t>TSEN34(ENSG00000170892)</t>
  </si>
  <si>
    <t>tRNA splicing endonuclease subunit 34 [Source:HGNC Symbol%3BAcc:HGNC:15506]</t>
  </si>
  <si>
    <t>IP_CAL27_myc_KLF7_vs_In_CAL27_myc_KLF7_peak_935</t>
  </si>
  <si>
    <t>U2AF2;:intron</t>
  </si>
  <si>
    <t>U2AF2:19:55654145-55674715:+:1245</t>
  </si>
  <si>
    <t>U2AF2(ENSG00000063244)</t>
  </si>
  <si>
    <t>201;GO:0000003,biological_process reproduction;GO:0000226,biological_process microtubule cytoskeleton organization;GO:0000245,biological_process spliceosomal complex assembly;GO:0000278,biological_process mitotic cell cycle;GO:0000375,biological_process RNA splicing, via transesterification reactions;GO:0000377,biological_process RNA splicing, via transesterification reactions with bulged adenosine as nucleophile;GO:0000381,biological_process regulation of alternative mRNA splicing, via spliceosome;GO:0000398,biological_process mRNA splicing, via spliceosome;GO:0002119,biological_process nematode larval development;GO:0002164,biological_process larval development;GO:0003006,biological_process developmental process involved in reproduction;GO:0003674,molecular_function molecular_function;GO:0003676,molecular_function nucleic acid binding;GO:0003723,molecular_function RNA binding;GO:0003727,molecular_function single-stranded RNA binding;GO:0003729,molecular_function mRNA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nucleoplasm;GO:0005681,cellular_component spliceosomal complex;GO:0005686,cellular_component U2 snRNP;GO:0006139,biological_process nucleobase-containing compound metabolic process;GO:0006351,biological_process transcription, DNA-templated;GO:0006353,biological_process DNA-templated transcription, termination;GO:0006366,biological_process transcription by RNA polymerase II;GO:0006369,biological_process termination of RNA polymerase II transcription;GO:0006396,biological_process RNA processing;GO:0006397,biological_process mRNA processing;GO:0006403,biological_process RNA localization;GO:0006405,biological_process RNA export from nucleus;GO:0006406,biological_process mRNA export from nucleus;GO:0006725,biological_process cellular aromatic compound metabolic process;GO:0006807,biological_process nitrogen compound metabolic process;GO:0006810,biological_process transport;GO:0006913,biological_process nucleocytoplasmic transport;GO:0006996,biological_process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organization;GO:0007275,biological_process multicellular organism development;GO:0007276,biological_process gamete generation;GO:0007281,biological_process germ cell development;GO:0007399,biological_process nervous system development;GO:0007530,biological_process sex determination;GO:0007548,biological_process sex differentiation;GO:0008150,biological_process biological_process;GO:0008152,biological_process metabolic process;GO:0008187,molecular_function poly-pyrimidine tract binding;GO:0008380,biological_process RNA splicing;GO:0009058,biological_process biosynthetic process;GO:0009059,biological_process macromolecule biosynthetic process;GO:0009653,biological_process anatomical structure morphogenesis;GO:0009790,biological_process embryo development;GO:0009791,biological_process post-embryonic development;GO:0009792,biological_process embryo development ending in birth or egg hatching;GO:0009892,biological_process negative regulation of metabolic process;GO:0009987,biological_process cellular process;GO:0010171,biological_process body morphogenesis;GO:0010172,biological_process embryonic body morphogenesis;GO:0010467,biological_process gene expression;GO:0010468,biological_process regulation of gene expression;GO:0010564,biological_process regulation of cell cycle process;GO:0010605,biological_process negative regulation of macromolecule metabolic process;GO:0015931,biological_process nucleobase-containing compound transport;GO:0016043,biological_process cellular component organization;GO:0016070,biological_process RNA metabolic process;GO:0016071,biological_process mRNA metabolic process;GO:0016482,biological_process cytosolic transport;GO:0016604,cellular_component nuclear body;GO:0016607,cellular_component nuclear speck;GO:0018130,biological_process heterocycle biosynthetic process;GO:0018992,biological_process germ-line sex determination;GO:0019219,biological_process regulation of nucleobase-containing compound metabolic process;GO:0019222,biological_process regulation of metabolic process;GO:0019438,biological_process aromatic compound biosynthetic process;GO:0019953,biological_process sexual reproduction;GO:0022008,biological_process neurogenesis;GO:0022402,biological_process cell cycle process;GO:0022412,biological_process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assembly;GO:0030154,biological_process cell differentiation;GO:0030529,cellular_component ribonucleoprotein complex;GO:0030532,cellular_component small nuclear ribonucleoprotein complex;GO:0030628,molecular_function pre-mRNA 3'-splice site binding;GO:0031123,biological_process RNA 3'-end processing;GO:0031124,biological_process mRNA 3'-end processing;GO:0031323,biological_process regulation of cellular metabolic process;GO:0031324,biological_process negative regulation of cellular metabolic process;GO:0031974,cellular_component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reproduction;GO:0032774,biological_process RNA biosynthetic process;GO:0032991,cellular_component protein-containing complex;GO:0033036,biological_process macromolecule localization;GO:0033119,biological_process negative regulation of RNA splicing;GO:0034622,biological_process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process;GO:0036002,molecular_function pre-mRNA binding;GO:0040007,biological_process growth;GO:0040020,biological_process regulation of meiotic nuclear division;GO:0040021,biological_process hermaphrodite germ-line sex determination;GO:0040022,biological_process feminization of hermaphroditic germ-line;GO:0040035,biological_process hermaphrodite genitalia development;GO:0042127,biological_process regulation of cell proliferation;GO:0043170,biological_process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process;GO:0045934,biological_process negative regulation of nucleobase-containing compound metabolic process;GO:0046483,biological_process heterocycle metabolic process;GO:0046907,biological_process intracellular transport;GO:0046982,molecular_function protein heterodimerization activity;GO:0046983,molecular_function protein dimerization activity;GO:0048024,biological_process regulation of mRNA splicing, via spliceosome;GO:0048025,biological_process negative regulation of mRNA splicing, via spliceosome;GO:0048468,biological_process cell development;GO:0048513,biological_process animal organ development;GO:0048519,biological_process negative regulation of biological process;GO:0048523,biological_process negative regulation of cellular process;GO:0048589,biological_process developmental growth;GO:0048598,biological_process embryonic morphogenesis;GO:0048608,biological_process reproductive structure development;GO:0048609,biological_process multicellular organismal reproductive process;GO:0048610,biological_process obsolete cellular process involved in reproduction;GO:0048731,biological_process system development;GO:0048806,biological_process genitalia development;GO:0048856,biological_process anatomical structure development;GO:0048869,biological_process cellular developmental process;GO:0050657,biological_process nucleic acid transport;GO:0050658,biological_process RNA transport;GO:0050684,biological_process regulation of mRNA processing;GO:0050686,biological_process negative regulation of mRNA processing;GO:0050789,biological_process regulation of biological process;GO:0050794,biological_process regulation of cellular process;GO:0051028,biological_process mRNA transport;GO:0051168,biological_process nuclear export;GO:0051169,biological_process nuclear transport;GO:0051171,biological_process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process;GO:0051253,biological_process negative regulation of RNA metabolic process;GO:0051445,biological_process regulation of meiotic cell cycle;GO:0051641,biological_process cellular localization;GO:0051649,biological_process establishment of localization in cell;GO:0051726,biological_process regulation of cell cycle;GO:0060255,biological_process regulation of macromolecule metabolic process;GO:0061458,biological_process reproductive system development;GO:0065003,biological_process protein-containing complex assembly;GO:0065007,biological_process biological regulation;GO:0070013,cellular_component intracellular organelle lumen;GO:0071011,cellular_component precatalytic spliceosome;GO:0071702,biological_process organic substance transport;GO:0071704,biological_process organic substance metabolic process;GO:0071705,biological_process nitrogen compound transport;GO:0071822,biological_process protein-containing complex subunit organization;GO:0071826,biological_process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</t>
  </si>
  <si>
    <t>U2AF2; splicing factor U2AF 65 kDa subunit; K12837</t>
  </si>
  <si>
    <t>U2 small nuclear RNA auxiliary factor 2 [Source:HGNC Symbol%3BAcc:HGNC:23156]</t>
  </si>
  <si>
    <t>IP_CAL27_myc_KLF7_vs_In_CAL27_myc_KLF7_peak_936</t>
  </si>
  <si>
    <t>ZSCAN5A;:intron;AC006116.8;:exon</t>
  </si>
  <si>
    <t>AC006116.8:19:56314702-56341287:+:65</t>
  </si>
  <si>
    <t>AC006116.8(ENSG00000267549)</t>
  </si>
  <si>
    <t>IP_CAL27_myc_KLF7_vs_In_CAL27_myc_KLF7_peak_937</t>
  </si>
  <si>
    <t>A1BG;:intron;A1BG-AS1;:Promoter</t>
  </si>
  <si>
    <t>A1BG-AS1:19:58347750-58355183:+:-130</t>
  </si>
  <si>
    <t>A1BG-AS1(ENSG00000268895)</t>
  </si>
  <si>
    <t>A1BG antisense RNA 1 [Source:HGNC Symbol%3BAcc:HGNC:37133]</t>
  </si>
  <si>
    <t>IP_CAL27_myc_KLF7_vs_In_CAL27_myc_KLF7_peak_938</t>
  </si>
  <si>
    <t>AC012313.6;:exon;ZNF497;:intron;AC012313.3;:intron;RNA5SP473;:Promoter</t>
  </si>
  <si>
    <t>AC012313.6:19:58362584-58366591:+:78</t>
  </si>
  <si>
    <t>AC012313.6(ENSG00000269054)</t>
  </si>
  <si>
    <t>IP_CAL27_myc_KLF7_vs_In_CAL27_myc_KLF7_peak_939</t>
  </si>
  <si>
    <t>ACP1;:Promoter;SH3YL1;:Promoter</t>
  </si>
  <si>
    <t>ACP1:2:264139-278283:+:638</t>
  </si>
  <si>
    <t>ACP1(ENSG00000143727)</t>
  </si>
  <si>
    <t>64;GO:0003008,biological_process system process;GO:0003674,molecular_function molecular_function;GO:0003824,molecular_function catalytic activity;GO:0003993,molecular_function acid phosphatase activity;GO:0004721,molecular_function phosphoprotein phosphatase activity;GO:0004725,molecular_function protein tyrosine phosphatase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cytoplasm;GO:0005886,cellular_component plasma membrane;GO:0006464,biological_process cellular protein modification process;GO:0006470,biological_process protein dephosphorylation;GO:0006793,biological_process phosphorus metabolic process;GO:0006796,biological_process phosphate-containing compound metabolic process;GO:0007154,biological_process cell communication;GO:0007267,biological_process cell-cell signaling;GO:0007268,biological_process chemical synaptic transmission;GO:0008150,biological_process biological_process;GO:0008152,biological_process metabolic process;GO:0009898,cellular_component cytoplasmic side of plasma membrane;GO:0009987,biological_process cellular process;GO:0016020,cellular_component membrane;GO:0016311,biological_process dephosphorylation;GO:0016787,molecular_function hydrolase activity;GO:0016788,molecular_function hydrolase activity, acting on ester bonds;GO:0016791,molecular_function phosphatase activity;GO:0017124,molecular_function SH3 domain binding;GO:0019226,biological_process transmission of nerve impulse;GO:0019538,biological_process protein metabolic process;GO:0019904,molecular_function protein domain specific binding;GO:0023052,biological_process signaling;GO:0032501,biological_process multicellular organismal process;GO:0035335,biological_process peptidyl-tyrosine dephosphorylation;GO:0035637,biological_process multicellular organismal signaling;GO:0036211,biological_process protein modification process;GO:0042578,molecular_function phosphoric ester hydrolase activity;GO:0042995,cellular_component cell projection;GO:0043005,cellular_component neuron projection;GO:0043170,biological_process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process;GO:0050877,biological_process nervous system process;GO:0071704,biological_process organic substance metabolic process;GO:0071944,cellular_component cell periphery;GO:0097458,cellular_component neuron part</t>
  </si>
  <si>
    <t>ACP1; low molecular weight phosphotyrosine protein phosphatase [EC:3.1.3.2 3.1.3.48]; K14394</t>
  </si>
  <si>
    <t>map00730,map00740,map04520</t>
  </si>
  <si>
    <t>acid phosphatase 1%2C soluble [Source:HGNC Symbol%3BAcc:HGNC:122]</t>
  </si>
  <si>
    <t>IP_CAL27_myc_KLF7_vs_In_CAL27_myc_KLF7_peak_940</t>
  </si>
  <si>
    <t>RNASEH1-AS1;:Promoter;RNASEH1;:exon;RNASEH1;:five_prime_UTR</t>
  </si>
  <si>
    <t>RNASEH1-AS1:2:3558491-3561745:+:-29</t>
  </si>
  <si>
    <t>RNASEH1-AS1(ENSG00000234171)</t>
  </si>
  <si>
    <t>RNASEH1 antisense RNA 1 [Source:HGNC Symbol%3BAcc:HGNC:49289]</t>
  </si>
  <si>
    <t>IP_CAL27_myc_KLF7_vs_In_CAL27_myc_KLF7_peak_941</t>
  </si>
  <si>
    <t>RRM2;:Promoter</t>
  </si>
  <si>
    <t>RRM2:2:10120697-10131419:+:30</t>
  </si>
  <si>
    <t>RRM2(ENSG00000171848)</t>
  </si>
  <si>
    <t>126;GO:0000082,biological_process G1/S transition of mitotic cell cycle;GO:0000083,biological_process regulation of transcription involved in G1/S transition of mitotic cell cycle;GO:0000278,biological_process mitotic cell cycle;GO:0003674,molecular_function molecular_function;GO:0003824,molecular_function catalytic activity;GO:0004748,molecular_function ribonucleoside-diphosphate reductase activity, thioredoxin disulfide as acceptor;GO:0005575,cellular_component cellular_component;GO:0005622,cellular_component intracellular;GO:0005623,cellular_component cell;GO:0005634,cellular_component nucleus;GO:0005635,cellular_component nuclear envelope;GO:0005654,cellular_component nucleoplasm;GO:0005737,cellular_component cytoplasm;GO:0005829,cellular_component cytosol;GO:0006139,biological_process nucleobase-containing compound metabolic process;GO:0006206,biological_process pyrimidine nucleobase metabolic process;GO:0006259,biological_process DNA metabolic process;GO:0006260,biological_process DNA replication;GO:0006355,biological_process regulation of transcription, DNA-templated;GO:0006357,biological_process regulation of transcription by RNA polymerase II;GO:0006461,biological_process protein-containing complex assembly;GO:0006725,biological_process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process;GO:0007049,biological_process cell cycle;GO:0008150,biological_process biological_process;GO:0008152,biological_process metabolic process;GO:0008284,biological_process positive regulation of cell proliferation;GO:0009058,biological_process biosynthetic process;GO:0009059,biological_process macromolecule biosynthetic process;GO:0009112,biological_process nucleobase metabolic process;GO:0009117,biological_process nucleotide metabolic process;GO:0009165,biological_process nucleotide biosynthetic process;GO:0009262,biological_process deoxyribonucleotide metabolic process;GO:0009263,biological_process deoxyribonucleotide biosynthetic process;GO:0009889,biological_process regulation of biosynthetic process;GO:0009987,biological_process cellular process;GO:0010468,biological_process regulation of gene expression;GO:0010556,biological_process regulation of macromolecule biosynthetic process;GO:0012505,cellular_component endomembrane system;GO:0015949,biological_process nucleobase-containing small molecule interconversion;GO:0016043,biological_process cellular component organization;GO:0016491,molecular_function oxidoreductase activity;GO:0016725,molecular_function oxidoreductase activity, acting on CH or CH2 groups;GO:0016728,molecular_function oxidoreductase activity, acting on CH or CH2 groups, disulfide as acceptor;GO:0018130,biological_process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process;GO:0019637,biological_process organophosphate metabolic process;GO:0022402,biological_process cell cycle process;GO:0022403,biological_process cell cycle phase;GO:0022607,biological_process cellular component assembly;GO:0031323,biological_process regulation of cellular metabolic process;GO:0031326,biological_process regulation of cellular biosynthetic process;GO:0031967,cellular_component organelle envelope;GO:0031974,cellular_component membrane-enclosed lumen;GO:0031975,cellular_component envelope;GO:0031981,cellular_component nuclear lumen;GO:0034641,biological_process cellular nitrogen compound metabolic process;GO:0034645,biological_process cellular macromolecule biosynthetic process;GO:0034654,biological_process nucleobase-containing compound biosynthetic process;GO:0042127,biological_process regulation of cell proliferation;GO:0043170,biological_process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process;GO:0044281,biological_process small 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process;GO:0044770,biological_process cell cycle phase transition;GO:0044772,biological_process mitotic cell cycle phase transition;GO:0046483,biological_process heterocycle metabolic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process;GO:0051259,biological_process protein complex oligomerization;GO:0051262,biological_process protein tetramerization;GO:0051290,biological_process protein heterotetramerization;GO:0051291,biological_process protein heterooligomerization;GO:0051325,biological_process interphase;GO:0051329,biological_process mitotic interphase;GO:0055086,biological_process nucleobase-containing small molecule metabolic process;GO:0055114,biological_process oxidation-reduction process;GO:0060255,biological_process regulation of macromolecule metabolic process;GO:0065003,biological_process protein-containing complex assembly;GO:0065007,biological_process biological regulation;GO:0070013,cellular_component intracellular organelle lumen;GO:0070271,biological_process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biogenesis;GO:0072527,biological_process pyrimidine-containing compound metabolic process;GO:0080090,biological_process regulation of primary metabolic process;GO:0090304,biological_process nucleic acid metabolic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process;GO:1901576,biological_process organic substance biosynthetic process;GO:2000112,biological_process regulation of cellular macromolecule biosynthetic process;GO:2001141,biological_process regulation of RNA biosynthetic process</t>
  </si>
  <si>
    <t>RRM2; ribonucleoside-diphosphate reductase subunit M2 [EC:1.17.4.1]; K10808</t>
  </si>
  <si>
    <t>map00230,map00240,map00480,map00983,map04115</t>
  </si>
  <si>
    <t>ribonucleotide reductase regulatory subunit M2 [Source:HGNC Symbol%3BAcc:HGNC:10452]</t>
  </si>
  <si>
    <t>IP_CAL27_myc_KLF7_vs_In_CAL27_myc_KLF7_peak_942</t>
  </si>
  <si>
    <t>HPCAL1;:Promoter</t>
  </si>
  <si>
    <t>HPCAL1:2:10302888-10427617:+:-157</t>
  </si>
  <si>
    <t>HPCAL1(ENSG00000115756)</t>
  </si>
  <si>
    <t>6;GO:0003674,molecular_function molecular_function;GO:0005488,molecular_function binding;GO:0005509,molecular_function calcium ion binding;GO:0043167,molecular_function ion binding;GO:0043169,molecular_function cation binding;GO:0046872,molecular_function metal ion binding</t>
  </si>
  <si>
    <t>hippocalcin like 1 [Source:HGNC Symbol%3BAcc:HGNC:5145]</t>
  </si>
  <si>
    <t>IP_CAL27_myc_KLF7_vs_In_CAL27_myc_KLF7_peak_943</t>
  </si>
  <si>
    <t>Metazoa_SRP;:Promoter;RN7SL832P;:Promoter;NOL10;:Promoter</t>
  </si>
  <si>
    <t>NOL10:2:10570765-10689987:-:-9</t>
  </si>
  <si>
    <t>NOL10(ENSG00000115761)</t>
  </si>
  <si>
    <t>nucleolar protein 10 [Source:HGNC Symbol%3BAcc:HGNC:25862]</t>
  </si>
  <si>
    <t>IP_CAL27_myc_KLF7_vs_In_CAL27_myc_KLF7_peak_944</t>
  </si>
  <si>
    <t>PDIA6;:intron</t>
  </si>
  <si>
    <t>RNU7-176P:2:10815484-10815546:-:2736</t>
  </si>
  <si>
    <t>RNU7-176P(ENSG00000238962)</t>
  </si>
  <si>
    <t>RNA%2C U7 small nuclear 176 pseudogene [Source:HGNC Symbol%3BAcc:HGNC:45710]</t>
  </si>
  <si>
    <t>IP_CAL27_myc_KLF7_vs_In_CAL27_myc_KLF7_peak_945</t>
  </si>
  <si>
    <t>LPIN1;:intron</t>
  </si>
  <si>
    <t>MIR548S:2:11767443-11767525:+:11803</t>
  </si>
  <si>
    <t>MIR548S(ENSG00000265056)</t>
  </si>
  <si>
    <t>microRNA 548s [Source:HGNC Symbol%3BAcc:HGNC:38354]</t>
  </si>
  <si>
    <t>IP_CAL27_myc_KLF7_vs_In_CAL27_myc_KLF7_peak_946</t>
  </si>
  <si>
    <t>DDX1;:exon;DDX1;:five_prime_UTR</t>
  </si>
  <si>
    <t>DDX1:2:15591177-15631111:+:616</t>
  </si>
  <si>
    <t>DDX1(ENSG00000079785)</t>
  </si>
  <si>
    <t>205;GO:0000245,biological_process spliceosomal complex assembly;GO:0000375,biological_process RNA splicing, via transesterification reactions;GO:0000377,biological_process RNA splicing, via transesterification reactions with bulged adenosine as nucleophile;GO:0000398,biological_process mRNA splicing, via spliceosome;GO:0000988,molecular_function obsolete transcription factor activity, protein binding;GO:0000989,molecular_function obsolete transcription factor activity, transcription factor binding;GO:0003674,molecular_function molecular_function;GO:0003676,molecular_function nucleic acid binding;GO:0003682,molecular_function chromatin binding;GO:0003712,molecular_function transcription coregulator activity;GO:0003723,molecular_function RNA binding;GO:0003724,molecular_function RNA helicase activity;GO:0003725,molecular_function double-stranded RNA binding;GO:0003727,molecular_function single-stranded RNA binding;GO:0003729,molecular_function mRNA binding;GO:0003824,molecular_function catalytic activity;GO:0004386,molecular_function helicase activity;GO:0004518,molecular_function nuclease activity;GO:0005488,molecular_function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process;GO:0006281,biological_process DNA repair;GO:0006302,biological_process double-strand break repair;GO:0006396,biological_process RNA processing;GO:0006397,biological_process mRNA processing;GO:0006417,biological_process regulation of translation;GO:0006446,biological_process regulation of translational initiation;GO:0006725,biological_process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stimulus;GO:0007275,biological_process multicellular organism development;GO:0008026,molecular_function ATP-dependent helicase activity;GO:0008143,molecular_function poly(A) binding;GO:0008150,biological_process biological_process;GO:0008152,biological_process metabolic process;GO:0008380,biological_process RNA splicing;GO:0009056,biological_process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process;GO:0009607,biological_process response to biotic stimulus;GO:0009615,biological_process response to virus;GO:0009889,biological_process regulation of biosynthetic process;GO:0009987,biological_process cellular process;GO:0010033,biological_process response to organic substance;GO:0010467,biological_process gene expression;GO:0010468,biological_process regulation of gene expression;GO:0010494,cellular_component cytoplasmic stress granule;GO:0010556,biological_process regulation of macromolecule biosynthetic process;GO:0010608,biological_process posttranscriptional regulation of gene expression;GO:0014070,biological_process response to organic cyclic compound;GO:0016043,biological_process cellular component organization;GO:0016070,biological_process RNA metabolic process;GO:0016071,biological_process mRNA metabolic process;GO:0016462,molecular_function pyrophosphatase activity;GO:0016604,cellular_component nuclear body;GO:0016787,molecular_function hydrolase activity;GO:0016788,molecular_function hydrolase activity, acting on ester bonds;GO:0016817,molecular_function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activity;GO:0019219,biological_process regulation of nucleobase-containing compound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process;GO:0022607,biological_process cellular component assembly;GO:0022613,biological_process ribonucleoprotein complex biogenesis;GO:0022618,biological_process ribonucleoprotein complex assembly;GO:0030529,cellular_component ribonucleoprotein complex;GO:0031323,biological_process regulation of cellular metabolic process;GO:0031326,biological_process regulation of cellular biosynthetic process;GO:0031974,cellular_component membrane-enclosed lumen;GO:0031981,cellular_component nuclear lumen;GO:0032268,biological_process regulation of cellular protein metabolic process;GO:0032392,biological_process DNA geometric change;GO:0032501,biological_process multicellular organismal process;GO:0032502,biological_process developmental process;GO:0032508,biological_process DNA duplex unwinding;GO:0032991,cellular_component protein-containing complex;GO:0033554,biological_process cellular response to stress;GO:0033677,molecular_function DNA/RNA helicase activity;GO:0034622,biological_process cellular protein-containing complex assembly;GO:0034641,biological_process cellular nitrogen compound metabolic process;GO:0034655,biological_process nucleobase-containing compound catabolic process;GO:0035770,cellular_component ribonucleoprotein granule;GO:0042221,biological_process response to chemical;GO:0042278,biological_process purine nucleoside metabolic process;GO:0042454,biological_process ribonucleoside catabolic process;GO:0042623,molecular_function ATPase activity, coupled;GO:0043170,biological_process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complex;GO:0043330,biological_process response to exogenous dsRNA;GO:0043331,biological_process response to dsRNA;GO:0043933,biological_process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process;GO:0044260,biological_process cellular macromolecule metabolic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biological_process;GO:0044707,biological_process multicellular organismal process;GO:0044710,biological_process metabolic process;GO:0044763,biological_process cellular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process;GO:0050789,biological_process regulation of biological process;GO:0050794,biological_process regulation of cellular process;GO:0050896,biological_process response to stimulus;GO:0051171,biological_process regulation of nitrogen compound metabolic process;GO:0051246,biological_process regulation of protein metabolic process;GO:0051252,biological_process regulation of RNA metabolic process;GO:0051704,biological_process multi-organism process;GO:0051707,biological_process response to other organism;GO:0051716,biological_process cellular response to stimulus;GO:0055086,biological_process nucleobase-containing small molecule metabolic process;GO:0060255,biological_process regulation of macromolecule metabolic process;GO:0065003,biological_process protein-containing complex assembly;GO:0065007,biological_process biological regulation;GO:0070013,cellular_component intracellular organelle lumen;GO:0070035,molecular_function purine NTP-dependent helicase activity;GO:0070717,molecular_function poly-purine tract binding;GO:0071103,biological_process DNA conformation change;GO:0071704,biological_process organic substance metabolic process;GO:0071826,biological_process ribonucleoprotein complex subunit organization;GO:0071840,biological_process cellular component organization or biogenesis;GO:0071920,cellular_component cleavage body;GO:0072521,biological_process purine-containing compound metabolic process;GO:0072523,biological_process purine-containing compound catabolic process;GO:0072669,cellular_component tRNA-splicing ligase complex;GO:0080090,biological_process regulation of primary metabolic process;GO:0090304,biological_process nucleic acid metabolic process;GO:0090305,biological_process nucleic acid phosphodiester bond hydrolysis;GO:0097159,molecular_function organic cyclic compound binding;GO:1901135,biological_process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process;GO:1901698,biological_process response to nitrogen compound;GO:2000112,biological_process regulation of cellular macromolecule biosynthetic process;GO:2001141,biological_process regulation of RNA biosynthetic process</t>
  </si>
  <si>
    <t>DEAD-box helicase 1 [Source:HGNC Symbol%3BAcc:HGNC:2734]</t>
  </si>
  <si>
    <t>IP_CAL27_myc_KLF7_vs_In_CAL27_myc_KLF7_peak_947</t>
  </si>
  <si>
    <t>SDC1;:intron</t>
  </si>
  <si>
    <t>SDC1:2:20200796-20225433:-:7732</t>
  </si>
  <si>
    <t>SDC1(ENSG00000115884)</t>
  </si>
  <si>
    <t>175;GO:0000003,biological_process reproduction;GO:0000302,biological_process response to reactive oxygen species;GO:0000323,cellular_component lytic vacuole;GO:0001655,biological_process urogenital system development;GO:0001657,biological_process ureteric bud development;GO:0002064,biological_process epithelial cell development;GO:0003006,biological_process developmental process involved in reproduction;GO:0003674,molecular_function molecular_function;GO:0005488,molecular_function binding;GO:0005575,cellular_component cellular_component;GO:0005576,cellular_component extracellular region;GO:0005622,cellular_component intracellular;GO:0005623,cellular_component cell;GO:0005737,cellular_component cytoplasm;GO:0005764,cellular_component lysosome;GO:0005773,cellular_component vacuole;GO:0005775,cellular_component vacuolar lumen;GO:0005794,cellular_component Golgi apparatus;GO:0005796,cellular_component Golgi lumen;GO:0005886,cellular_component plasma membrane;GO:0005887,cellular_component integral component of plasma membrane;GO:0005912,cellular_component adherens junction;GO:0005924,cellular_component cell-substrate adherens junction;GO:0005925,cellular_component focal adhesion;GO:0005975,biological_process carbohydrate metabolic process;GO:0006022,biological_process aminoglycan metabolic process;GO:0006023,biological_process aminoglycan biosynthetic process;GO:0006024,biological_process glycosaminoglycan biosynthetic process;GO:0006026,biological_process aminoglycan catabolic process;GO:0006027,biological_process glycosaminoglycan catabolic process;GO:0006029,biological_process proteoglycan metabolic process;GO:0006082,biological_process organic acid metabolic process;GO:0006629,biological_process lipid metabolic process;GO:0006790,biological_process sulfur compound metabolic process;GO:0006807,biological_process nitrogen compound metabolic process;GO:0006950,biological_process response to stress;GO:0006952,biological_process defense response;GO:0006954,biological_process inflammatory response;GO:0006979,biological_process response to oxidative stress;GO:0007154,biological_process cell communication;GO:0007155,biological_process cell adhesion;GO:0007165,biological_process signal transduction;GO:0007166,biological_process cell surface receptor signaling pathway;GO:0007267,biological_process cell-cell signaling;GO:0007275,biological_process multicellular organism development;GO:0007548,biological_process sex differentiation;GO:0008150,biological_process biological_process;GO:0008152,biological_process metabolic process;GO:0008406,biological_process gonad development;GO:0008584,biological_process male gonad development;GO:0009056,biological_process catabolic process;GO:0009057,biological_process macromolecule catabolic process;GO:0009058,biological_process biosynthetic process;GO:0009059,biological_process macromolecule biosynthetic process;GO:0009100,biological_process glycoprotein metabolic process;GO:0009611,biological_process response to wounding;GO:0009636,biological_process response to toxic substance;GO:0009653,biological_process anatomical structure morphogenesis;GO:0009719,biological_process response to endogenous stimulus;GO:0009725,biological_process response to hormone;GO:0009887,biological_process animal organ morphogenesis;GO:0009888,biological_process tissue development;GO:0009897,cellular_component external side of plasma membrane;GO:0009986,cellular_component cell surface;GO:0009987,biological_process cellular process;GO:0010033,biological_process response to organic substance;GO:0010035,biological_process response to inorganic substance;GO:0010038,biological_process response to metal ion;GO:0010243,biological_process response to organonitrogen compound;GO:0014070,biological_process response to organic cyclic compound;GO:0014074,biological_process response to purine-containing compound;GO:0016020,cellular_component membrane;GO:0016021,cellular_component integral component of membrane;GO:0016055,biological_process Wnt signaling pathway;GO:0019538,biological_process protein metabolic process;GO:0022414,biological_process reproductive process;GO:0022610,biological_process biological adhesion;GO:0023052,biological_process signaling;GO:0030054,cellular_component cell junction;GO:0030055,cellular_component cell-substrate junction;GO:0030154,biological_process cell differentiation;GO:0030203,biological_process glycosaminoglycan metabolic process;GO:0030204,biological_process chondroitin sulfate metabolic process;GO:0030855,biological_process epithelial cell differentiation;GO:0031224,cellular_component intrinsic component of membrane;GO:0031226,cellular_component intrinsic component of plasma membrane;GO:0031960,biological_process response to corticosteroid;GO:0031974,cellular_component membrane-enclosed lumen;GO:0032501,biological_process multicellular organismal process;GO:0032502,biological_process developmental process;GO:0032991,cellular_component protein-containing complex;GO:0033993,biological_process response to lipid;GO:0035295,biological_process tube development;GO:0042060,biological_process wound healing;GO:0042157,biological_process lipoprotein metabolic process;GO:0042221,biological_process response to chemical;GO:0042476,biological_process odontogenesis;GO:0042542,biological_process response to hydrogen peroxide;GO:0042692,biological_process muscle cell differentiation;GO:0043170,biological_process macromolecule metabolic process;GO:0043202,cellular_component lysosomal lumen;GO:0043226,cellular_component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complex;GO:0043436,biological_process oxoacid metabolic process;GO:0044237,biological_process cellular metabolic process;GO:0044238,biological_process primary metabolic process;GO:0044260,biological_process cellular macromolecule metabolic process;GO:0044281,biological_process small molecule metabolic process;GO:0044422,cellular_component organelle part;GO:0044424,cellular_component intracellular part;GO:0044425,cellular_component membrane part;GO:0044431,cellular_component Golgi apparatus part;GO:0044437,cellular_component vacuolar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process;GO:0045137,biological_process development of primary sexual characteristics;GO:0045445,biological_process myoblast differentiation;GO:0046546,biological_process development of primary male sexual characteristics;GO:0046661,biological_process male sex differentiation;GO:0046683,biological_process response to organophosphorus;GO:0048468,biological_process cell development;GO:0048513,biological_process animal organ development;GO:0048545,biological_process response to steroid hormone;GO:0048608,biological_process reproductive structure development;GO:0048610,biological_process obsolete cellular process involved in reproduction;GO:0048627,biological_process myoblast development;GO:0048731,biological_process system development;GO:0048856,biological_process anatomical structure development;GO:0048869,biological_process cellular developmental process;GO:0050654,biological_process chondroitin sulfate proteoglycan metabolic process;GO:0050789,biological_process regulation of biological process;GO:0050794,biological_process regulation of cellular process;GO:0050840,molecular_function extracellular matrix binding;GO:0050896,biological_process response to stimulus;GO:0051146,biological_process striated muscle cell differentiation;GO:0051384,biological_process response to glucocorticoid;GO:0051591,biological_process response to cAMP;GO:0051592,biological_process response to calcium ion;GO:0051716,biological_process cellular response to stimulus;GO:0055001,biological_process muscle cell development;GO:0055002,biological_process striated muscle cell development;GO:0060008,biological_process Sertoli cell differentiation;GO:0060009,biological_process Sertoli cell development;GO:0060070,biological_process canonical Wnt signaling pathway;GO:0060429,biological_process epithelium development;GO:0061061,biological_process muscle structure development;GO:0061458,biological_process reproductive system development;GO:0065007,biological_process biological regulation;GO:0070013,cellular_component intracellular organelle lumen;GO:0070161,cellular_component anchoring junction;GO:0071704,biological_process organic substance metabolic process;GO:0071944,cellular_component cell periphery;GO:0072001,biological_process renal system development;GO:1901135,biological_process carbohydrate derivative metabolic process;GO:1901136,biological_process carbohydrate derivative catabolic process;GO:1901137,biological_process carbohydrate derivative biosynthetic process;GO:1901564,biological_process organonitrogen compound metabolic process;GO:1901565,biological_process organonitrogen compound catabolic process;GO:1901566,biological_process organonitrogen compound biosynthetic process;GO:1901575,biological_process organic substance catabolic process;GO:1901576,biological_process organic substance biosynthetic process;GO:1901698,biological_process response to nitrogen compound;GO:1901700,biological_process response to oxygen-containing compound</t>
  </si>
  <si>
    <t>SDC1, CD138; syndecan 1; K06257</t>
  </si>
  <si>
    <t>map04512,map04514,map05144,map05205,map05418</t>
  </si>
  <si>
    <t>syndecan 1 [Source:HGNC Symbol%3BAcc:HGNC:10658]</t>
  </si>
  <si>
    <t>IP_CAL27_myc_KLF7_vs_In_CAL27_myc_KLF7_peak_948</t>
  </si>
  <si>
    <t>SLC5A6;:Promoter;ATRAID;:exon</t>
  </si>
  <si>
    <t>ATRAID:2:27212026-27217178:+:301</t>
  </si>
  <si>
    <t>ATRAID(ENSG00000138085)</t>
  </si>
  <si>
    <t>76;GO:0005575,cellular_component cellular_component;GO:0005622,cellular_component intracellular;GO:0005623,cellular_component cell;GO:0005634,cellular_component nucleus;GO:0005635,cellular_component nuclear envelope;GO:0005737,cellular_component cytoplasm;GO:0005886,cellular_component plasma membrane;GO:0008150,biological_process biological_process;GO:0008285,biological_process negative regulation of cell proliferation;GO:0009892,biological_process negative regulation of metabolic process;GO:0009894,biological_process regulation of catabolic process;GO:0009895,biological_process negative regulation of catabolic process;GO:0010468,biological_process regulation of gene expression;GO:0010605,biological_process negative regulation of macromolecule metabolic process;GO:0012505,cellular_component endomembrane system;GO:0016020,cellular_component membrane;GO:0019222,biological_process regulation of metabolic process;GO:0030162,biological_process regulation of proteolysis;GO:0030278,biological_process regulation of ossification;GO:0030500,biological_process regulation of bone mineralization;GO:0030501,biological_process positive regulation of bone mineralization;GO:0031323,biological_process regulation of cellular metabolic process;GO:0031324,biological_process negative regulation of cellular metabolic process;GO:0031329,biological_process regulation of cellular catabolic process;GO:0031330,biological_process negative regulation of cellular catabolic process;GO:0031967,cellular_component organelle envelope;GO:0031975,cellular_component envelope;GO:0032268,biological_process regulation of cellular protein metabolic process;GO:0032269,biological_process negative regulation of cellular protein metabolic process;GO:0032434,biological_process regulation of proteasomal ubiquitin-dependent protein catabolic process;GO:0032435,biological_process negative regulation of proteasomal ubiquitin-dependent protein catabolic process;GO:0033688,biological_process regulation of osteoblast proliferation;GO:0033689,biological_process negative regulation of osteoblast proliferation;GO:0042127,biological_process regulation of cell proliferation;GO:0042176,biological_process regulation of protein catabolic process;GO:0042177,biological_process negative regulation of protein catabolic process;GO:0043226,cellular_component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part;GO:0045595,biological_process regulation of cell differentiation;GO:0045597,biological_process positive regulation of cell differentiation;GO:0045667,biological_process regulation of osteoblast differentiation;GO:0045669,biological_process positive regulation of osteoblast differentiation;GO:0045778,biological_process positive regulation of ossification;GO:0045861,biological_process negative regulation of proteolysis;GO:0048471,cellular_component perinuclear region of cytoplasm;GO:0048518,biological_process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process;GO:0050793,biological_process regulation of developmental process;GO:0050794,biological_process regulation of cellular process;GO:0051094,biological_process positive regulation of developmental process;GO:0051239,biological_process regulation of multicellular organismal process;GO:0051240,biological_process positive regulation of multicellular organismal process;GO:0051246,biological_process regulation of protein metabolic process;GO:0051248,biological_process negative regulation of protein metabolic process;GO:0060255,biological_process regulation of macromolecule metabolic process;GO:0061136,biological_process regulation of proteasomal protein catabolic process;GO:0065007,biological_process biological regulation;GO:0070167,biological_process regulation of biomineral tissue development;GO:0070169,biological_process positive regulation of biomineral tissue development;GO:0071944,cellular_component cell periphery;GO:0080090,biological_process regulation of primary metabolic process;GO:1901799,biological_process negative regulation of proteasomal protein catabolic process;GO:2000026,biological_process regulation of multicellular organismal development;GO:2000598,biological_process regulation of cellular protein catabolic process;GO:2000599,biological_process negative regulation of cellular protein catabolic process</t>
  </si>
  <si>
    <t>all-trans retinoic acid induced differentiation factor [Source:HGNC Symbol%3BAcc:HGNC:24090]</t>
  </si>
  <si>
    <t>IP_CAL27_myc_KLF7_vs_In_CAL27_myc_KLF7_peak_949</t>
  </si>
  <si>
    <t>GTF3C2;:five_prime_UTR;AC074117.1;:Promoter;GTF3C2;:exon</t>
  </si>
  <si>
    <t>GTF3C2:2:27325848-27357034:-:101</t>
  </si>
  <si>
    <t>GTF3C2(ENSG00000115207)</t>
  </si>
  <si>
    <t>57;GO:0000127,cellular_component transcription factor TFIIIC complex;GO:0005575,cellular_component cellular_component;GO:0005622,cellular_component intracellular;GO:0005623,cellular_component cell;GO:0005634,cellular_component nucleus;GO:0005654,cellular_component nucleoplasm;GO:0005667,cellular_component transcription factor complex;GO:0006139,biological_process nucleobase-containing compound metabolic process;GO:0006351,biological_process transcription, DNA-templated;GO:0006383,biological_process transcription by RNA polymerase III;GO:0006725,biological_process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process;GO:0009303,biological_process rRNA transcription;GO:0009304,biological_process tRNA transcription;GO:0009987,biological_process cellular process;GO:0010467,biological_process gene expression;GO:0016070,biological_process RNA metabolic process;GO:0018130,biological_process heterocycle biosynthetic process;GO:0019438,biological_process aromatic compound biosynthetic process;GO:0031974,cellular_component membrane-enclosed lumen;GO:0031981,cellular_component nuclear lumen;GO:0032774,biological_process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process;GO:0042791,biological_process 5S class rRNA transcription by RNA polymerase III;GO:0042797,biological_process tRNA transcription by RNA polymerase III;GO:0043170,biological_process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</si>
  <si>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general transcription factor IIIC subunit 2 [Source:HGNC Symbol%3BAcc:HGNC:4665]</t>
  </si>
  <si>
    <t>IP_CAL27_myc_KLF7_vs_In_CAL27_myc_KLF7_peak_950</t>
  </si>
  <si>
    <t>FLJ31356;:intron;FOSL2;:Promoter</t>
  </si>
  <si>
    <t>FOSL2:2:28392447-28417312:+:-492</t>
  </si>
  <si>
    <t>FOSL2(ENSG00000075426)</t>
  </si>
  <si>
    <t>55;GO:0000975,molecular_function transcription regulatory region DNA binding;GO:0000976,molecular_function transcription regulatory region sequence-specific DNA binding;GO:0000977,molecular_function RNA polymerase II regulatory region sequence-specific DNA binding;GO:0001012,molecular_function RNA polymerase II regulatory region DNA binding;GO:0001067,molecular_function regulatory region nucleic acid binding;GO:0001071,molecular_function DNA-binding transcription factor activity;GO:0003674,molecular_function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nucleus;GO:0006355,biological_process regulation of transcription, DNA-templated;GO:0006357,biological_process regulation of transcription by RNA polymerase II;GO:0008150,biological_process biological_process;GO:0008219,biological_process cell death;GO:0008284,biological_process positive regulation of cell proliferation;GO:0009889,biological_process regulation of biosynthetic process;GO:0009987,biological_process cellular process;GO:0010468,biological_process regulation of gene expression;GO:0010556,biological_process regulation of macromolecule biosynthetic process;GO:0016265,biological_process obsolete death;GO:0019219,biological_process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process;GO:0042127,biological_process regulation of cell proliferation;GO:0043226,cellular_component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binding;GO:0044212,molecular_function transcription regulatory region DNA binding;GO:0044424,cellular_component intracellular part;GO:0044464,cellular_component cell part;GO:0044699,biological_process biological_process;GO:0044763,biological_process cellular process;GO:0048145,biological_process regulation of fibroblast proliferation;GO:0048146,biological_process positive regulation of fibroblast proliferation;GO:0048518,biological_process positive regulation of biological process;GO:0048522,biological_process positive regulation of cellular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</si>
  <si>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FOSL2; fos-like antigen 2; K09030</t>
  </si>
  <si>
    <t>map04380</t>
  </si>
  <si>
    <t>FOS like 2%2C AP-1 transcription factor subunit [Source:HGNC Symbol%3BAcc:HGNC:3798]</t>
  </si>
  <si>
    <t>IP_CAL27_myc_KLF7_vs_In_CAL27_myc_KLF7_peak_951</t>
  </si>
  <si>
    <t>FOSL2;:intron</t>
  </si>
  <si>
    <t>AC104695.3:2:28396814-28397110:+:12597</t>
  </si>
  <si>
    <t>AC104695.3(ENSG00000270640)</t>
  </si>
  <si>
    <t>IP_CAL27_myc_KLF7_vs_In_CAL27_myc_KLF7_peak_952</t>
  </si>
  <si>
    <t>PLB1;:intron</t>
  </si>
  <si>
    <t>SNRPGP7:2:28460255-28460361:-:-48223</t>
  </si>
  <si>
    <t>SNRPGP7(ENSG00000242915)</t>
  </si>
  <si>
    <t>small nuclear ribonucleoprotein polypeptide G pseudogene 7 [Source:HGNC Symbol%3BAcc:HGNC:39326]</t>
  </si>
  <si>
    <t>IP_CAL27_myc_KLF7_vs_In_CAL27_myc_KLF7_peak_953</t>
  </si>
  <si>
    <t>TRMT61B;:Promoter</t>
  </si>
  <si>
    <t>TRMT61B:2:28849820-28870301:-:-70</t>
  </si>
  <si>
    <t>TRMT61B(ENSG00000171103)</t>
  </si>
  <si>
    <t>84;GO:0000959,biological_process mitochondrial RNA metabolic process;GO:0000963,biological_process mitochondrial RNA processing;GO:0001510,biological_process RNA methylation;GO:0003674,molecular_function molecular_function;GO:0003824,molecular_function catalytic activity;GO:0005575,cellular_component cellular_component;GO:0005622,cellular_component intracellular;GO:0005623,cellular_component cell;GO:0005737,cellular_component cytoplasm;GO:0005739,cellular_component mitochondrion;GO:0006139,biological_process nucleobase-containing compound metabolic process;GO:0006396,biological_process RNA processing;GO:0006399,biological_process tRNA metabolic process;GO:0006400,biological_process tRNA modification;GO:0006461,biological_process protein-containing complex assembly;GO:0006725,biological_process cellular aromatic compound metabolic process;GO:0006807,biological_process nitrogen compound metabolic process;GO:0006996,biological_process organelle organization;GO:0007005,biological_process mitochondrion organization;GO:0008033,biological_process tRNA processing;GO:0008150,biological_process biological_process;GO:0008152,biological_process metabolic process;GO:0008168,molecular_function methyltransferase activity;GO:0008173,molecular_function RNA methyltransferase activity;GO:0008175,molecular_function tRNA methyltransferase activity;GO:0008757,molecular_function S-adenosylmethionine-dependent methyltransferase activity;GO:0009116,biological_process nucleoside metabolic process;GO:0009119,biological_process ribonucleoside metabolic process;GO:0009451,biological_process RNA modification;GO:0009987,biological_process cellular process;GO:0010467,biological_process gene expression;GO:0016043,biological_process cellular component organization;GO:0016070,biological_process RNA metabolic process;GO:0016426,molecular_function tRNA (adenine) methyltransferase activity;GO:0016429,molecular_function tRNA (adenine-N1-)-methyltransferase activity;GO:0016740,molecular_function transferase activity;GO:0016741,molecular_function transferase activity, transferring one-carbon groups;GO:0022607,biological_process cellular component assembly;GO:0030488,biological_process tRNA methylation;GO:0032259,biological_process methylation;GO:0034470,biological_process ncRNA processing;GO:0034641,biological_process cellular nitrogen compound metabolic process;GO:0034660,biological_process ncRNA metabolic process;GO:0042278,biological_process purine nucleoside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modification;GO:0043414,biological_process macromolecule methylation;GO:0043933,biological_process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process;GO:0044281,biological_process small molecule metabolic process;GO:0044424,cellular_component intracellular part;GO:0044444,cellular_component cytoplasmic part;GO:0044464,cellular_component cell part;GO:0044699,biological_process biological_process;GO:0044710,biological_process metabolic process;GO:0044763,biological_process cellular process;GO:0046085,biological_process adenosine metabolic process;GO:0046128,biological_process purine ribonucleoside metabolic process;GO:0046483,biological_process heterocycle metabolic process;GO:0051259,biological_process protein complex oligomerization;GO:0051260,biological_process protein homooligomerization;GO:0055086,biological_process nucleobase-containing small molecule metabolic process;GO:0065003,biological_process protein-containing complex assembly;GO:0070271,biological_process obsolete protein complex biogenesis;GO:0070525,biological_process tRNA threonylcarbamoyladenosine metabolic process;GO:0070900,biological_process mitochondrial tRNA modification;GO:0070901,biological_process mitochondrial tRNA methylation;GO:0071704,biological_process organic substance metabolic process;GO:0071822,biological_process protein-containing complex subunit organization;GO:0071840,biological_process cellular component organization or biogenesis;GO:0072521,biological_process purine-containing compound metabolic process;GO:0090304,biological_process nucleic acid metabolic process;GO:1900864,biological_process mitochondrial RNA modification;GO:1901135,biological_process carbohydrate derivative metabolic process;GO:1901360,biological_process organic cyclic compound metabolic process;GO:1901564,biological_process organonitrogen compound metabolic process;GO:1901657,biological_process glycosyl compound metabolic process</t>
  </si>
  <si>
    <t>tRNA methyltransferase 61B [Source:HGNC Symbol%3BAcc:HGNC:26070]</t>
  </si>
  <si>
    <t>IP_CAL27_myc_KLF7_vs_In_CAL27_myc_KLF7_peak_954</t>
  </si>
  <si>
    <t>WDR43;:exon</t>
  </si>
  <si>
    <t>WDR43:2:28894642-28948222:+:198</t>
  </si>
  <si>
    <t>WDR43(ENSG00000163811)</t>
  </si>
  <si>
    <t>UTP5, WDR43; U3 small nucleolar RNA-associated protein 5; K14546</t>
  </si>
  <si>
    <t>WD repeat domain 43 [Source:HGNC Symbol%3BAcc:HGNC:28945]</t>
  </si>
  <si>
    <t>IP_CAL27_myc_KLF7_vs_In_CAL27_myc_KLF7_peak_955</t>
  </si>
  <si>
    <t>BIRC6;:Promoter</t>
  </si>
  <si>
    <t>BIRC6:2:32357027-32618899:+:-143</t>
  </si>
  <si>
    <t>BIRC6(ENSG00000115760)</t>
  </si>
  <si>
    <t>111;GO:0000922,cellular_component spindle pole;GO:0001701,biological_process in utero embryonic development;GO:0001890,biological_process placenta development;GO:0001892,biological_process embryonic placenta development;GO:0003674,molecular_function molecular_function;GO:0003824,molecular_function catalytic activity;GO:0004842,molecular_function ubiquitin-protein transferase activity;GO:0004857,molecular_function enzyme inhibitor activity;GO:0004866,molecular_function endopeptidase inhibitor activity;GO:0004869,molecular_function cysteine-type endopeptidase inhibitor activity;GO:0005575,cellular_component cellular_component;GO:0005622,cellular_component intracellular;GO:0005623,cellular_component cell;GO:0005737,cellular_component cytoplasm;GO:0005768,cellular_component endosome;GO:0005802,cellular_component trans-Golgi network;GO:0005815,cellular_component microtubule organizing center;GO:0005819,cellular_component spindle;GO:0005856,cellular_component cytoskeleton;GO:0006464,biological_process cellular protein modification process;GO:0006468,biological_process protein phosphorylation;GO:0006793,biological_process phosphorus metabolic process;GO:0006796,biological_process phosphate-containing compound metabolic process;GO:0007275,biological_process multicellular organism development;GO:0008150,biological_process biological_process;GO:0008152,biological_process metabolic process;GO:0008284,biological_process positive regulation of cell proliferation;GO:0009790,biological_process embryo development;GO:0009792,biological_process embryo development ending in birth or egg hatching;GO:0009987,biological_process cellular process;GO:0010466,biological_process negative regulation of peptidase activity;GO:0010564,biological_process regulation of cell cycle process;GO:0010941,biological_process regulation of cell death;GO:0010951,biological_process negative regulation of endopeptidase activity;GO:0015630,cellular_component microtubule cytoskeleton;GO:0016020,cellular_component membrane;GO:0016310,biological_process phosphorylation;GO:0016567,biological_process protein ubiquitination;GO:0016874,molecular_function ligase activity;GO:0016879,molecular_function ligase activity, forming carbon-nitrogen bonds;GO:0016881,molecular_function acid-amino acid ligase activity;GO:0019222,biological_process regulation of metabolic process;GO:0019538,biological_process protein metabolic process;GO:0019787,molecular_function ubiquitin-like protein transferase activity;GO:0030234,molecular_function enzyme regulator activity;GO:0030414,molecular_function peptidase inhibitor activity;GO:0030496,cellular_component midbody;GO:0031090,cellular_component organelle membrane;GO:0032446,biological_process protein modification by small protein conjugation;GO:0032465,biological_process regulation of cytokinesis;GO:0032501,biological_process multicellular organismal process;GO:0032502,biological_process developmental process;GO:0032588,cellular_component trans-Golgi network membrane;GO:0032991,cellular_component protein-containing complex;GO:0036211,biological_process protein modification process;GO:0042127,biological_process regulation of cell proliferation;GO:0042981,biological_process regulation of apoptotic process;GO:0043009,biological_process chordate embryonic development;GO:0043066,biological_process negative regulation of apoptotic process;GO:0043067,biological_process regulation of programmed cell death;GO:0043069,biological_process negative regulation of programmed cell death;GO:0043086,biological_process negative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complex;GO:0043412,biological_process macromolecule modification;GO:0044092,biological_process negative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biological_process;GO:0044707,biological_process multicellular organismal process;GO:0044767,biological_process developmental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process;GO:0048568,biological_process embryonic organ development;GO:0048731,biological_process system development;GO:0048856,biological_process anatomical structure development;GO:0050789,biological_process regulation of biological process;GO:0050790,biological_process regulation of catalytic activity;GO:0050794,biological_process regulation of cellular process;GO:0051302,biological_process regulation of cell division;GO:0051336,biological_process regulation of hydrolase activity;GO:0051346,biological_process negative regulation of hydrolase activity;GO:0051726,biological_process regulation of cell cycle;GO:0052547,biological_process regulation of peptidase activity;GO:0052548,biological_process regulation of endopeptidase activity;GO:0060548,biological_process negative regulation of cell death;GO:0060711,biological_process labyrinthine layer development;GO:0060712,biological_process spongiotrophoblast layer development;GO:0061134,molecular_function peptidase regulator activity;GO:0061135,molecular_function endopeptidase regulator activity;GO:0065007,biological_process biological regulation;GO:0065009,biological_process regulation of molecular function;GO:0070647,biological_process protein modification by small protein conjugation or removal;GO:0071704,biological_process organic substance metabolic process</t>
  </si>
  <si>
    <t>BIRC6, BRUCE; baculoviral IAP repeat-containing protein 6 (apollon) [EC:2.3.2.23]; K10586</t>
  </si>
  <si>
    <t>map04120,map04214,map04215</t>
  </si>
  <si>
    <t>baculoviral IAP repeat containing 6 [Source:HGNC Symbol%3BAcc:HGNC:13516]</t>
  </si>
  <si>
    <t>IP_CAL27_myc_KLF7_vs_In_CAL27_myc_KLF7_peak_956</t>
  </si>
  <si>
    <t>CRIM1;:exon;AC009414.2;:Promoter</t>
  </si>
  <si>
    <t>CRIM1:2:36355925-36551135:+:557</t>
  </si>
  <si>
    <t>CRIM1(ENSG00000150938)</t>
  </si>
  <si>
    <t>65;GO:0003674,molecular_function molecular_function;GO:0003824,molecular_function catalytic activity;GO:0004672,molecular_function protein kinase activity;GO:0004713,molecular_function protein tyrosine kinase activity;GO:0004714,molecular_function transmembrane receptor protein tyrosine kinase activity;GO:0004871,molecular_function obsolete signal transducer activity;GO:0004872,molecular_function signaling receptor activity;GO:0004888,molecular_function transmembrane signaling receptor activity;GO:0005010,molecular_function insulin-like growth factor-activated receptor activity;GO:0005575,cellular_component cellular_component;GO:0005576,cellular_component extracellular region;GO:0005623,cellular_component cell;GO:0005886,cellular_component plasma membrane;GO:0006464,biological_process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development;GO:0008150,biological_process biological_process;GO:0008152,biological_process metabolic process;GO:0009987,biological_process cellular process;GO:0016020,cellular_component membrane;GO:0016021,cellular_component integral component of membrane;GO:0016301,molecular_function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acceptor;GO:0019199,molecular_function transmembrane receptor protein kinase activity;GO:0019538,biological_process protein metabolic process;GO:0023052,biological_process signaling;GO:0031224,cellular_component intrinsic component of membrane;GO:0032501,biological_process multicellular organismal process;GO:0032502,biological_process developmental process;GO:0036211,biological_process protein modification process;GO:0038023,molecular_function signaling receptor activity;GO:0043170,biological_process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process;GO:0048009,biological_process insulin-like growth factor receptor signaling pathway;GO:0048731,biological_process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stimulus;GO:0051716,biological_process cellular response to stimulus;GO:0060089,molecular_function molecular transducer activity;GO:0065007,biological_process biological regulation;GO:0071704,biological_process organic substance metabolic process;GO:0071944,cellular_component cell periphery</t>
  </si>
  <si>
    <t>cysteine rich transmembrane BMP regulator 1 [Source:HGNC Symbol%3BAcc:HGNC:2359]</t>
  </si>
  <si>
    <t>IP_CAL27_myc_KLF7_vs_In_CAL27_myc_KLF7_peak_957</t>
  </si>
  <si>
    <t>GEMIN6;:Promoter;SRSF7;:intron</t>
  </si>
  <si>
    <t>SRSF7:2:38743598-38751494:-:310</t>
  </si>
  <si>
    <t>SRSF7(ENSG00000115875)</t>
  </si>
  <si>
    <t>107;GO:0000375,biological_process RNA splicing, via transesterification reactions;GO:0000377,biological_process RNA splicing, via transesterification reactions with bulged adenosine as nucleophile;GO:0000398,biological_process mRNA splicing, via spliceosome;GO:0005575,cellular_component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DNA-templated;GO:0006353,biological_process DNA-templated transcription, termination;GO:0006366,biological_process transcription by RNA polymerase II;GO:0006369,biological_process termination of RNA polymerase II transcription;GO:0006396,biological_process RNA processing;GO:0006397,biological_process mRNA processing;GO:0006403,biological_process RNA localization;GO:0006405,biological_process RNA export from nucleus;GO:0006406,biological_process mRNA export from nucleus;GO:0006725,biological_process cellular aromatic compound metabolic process;GO:0006807,biological_process nitrogen compound metabolic process;GO:0006810,biological_process transport;GO:0006913,biological_process nucleocytoplasmic transport;GO:0008150,biological_process biological_process;GO:0008152,biological_process metabolic process;GO:0008380,biological_process RNA splicing;GO:0009058,biological_process biosynthetic process;GO:0009059,biological_process macromolecule biosynthetic process;GO:0009892,biological_process negative regulation of metabolic process;GO:0009987,biological_process cellular process;GO:0010467,biological_process gene expression;GO:0010468,biological_process regulation of gene expression;GO:0010605,biological_process negative regulation of macromolecule metabolic process;GO:0015931,biological_process nucleobase-containing compound transport;GO:0016070,biological_process RNA metabolic process;GO:0016071,biological_process mRNA metabolic process;GO:0016482,biological_process cytosolic transport;GO:0018130,biological_process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process;GO:0031123,biological_process RNA 3'-end processing;GO:0031124,biological_process mRNA 3'-end processing;GO:0031323,biological_process regulation of cellular metabolic process;GO:0031324,biological_process negative regulation of cellular metabolic process;GO:0031974,cellular_component membrane-enclosed lumen;GO:0031981,cellular_component nuclear lumen;GO:0032774,biological_process RNA biosynthetic process;GO:0033036,biological_process macromolecule localization;GO:0033119,biological_process negative regulation of RNA splicing;GO:0034641,biological_process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process;GO:0045934,biological_process negative regulation of nucleobase-containing compound metabolic process;GO:0046483,biological_process heterocycle metabolic process;GO:0046907,biological_process intracellular transport;GO:0048024,biological_process regulation of mRNA splicing, via spliceosome;GO:0048025,biological_process negative regulation of mRNA splicing, via spliceosome;GO:0048519,biological_process negative regulation of biological process;GO:0048523,biological_process negative regulation of cellular process;GO:0050657,biological_process nucleic acid transport;GO:0050658,biological_process RNA transport;GO:0050684,biological_process regulation of mRNA processing;GO:0050686,biological_process negative regulation of mRNA processing;GO:0050789,biological_process regulation of biological process;GO:0050794,biological_process regulation of cellular process;GO:0051028,biological_process mRNA transport;GO:0051168,biological_process nuclear export;GO:0051169,biological_process nuclear transport;GO:0051171,biological_process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process;GO:0051253,biological_process negative regulation of RNA metabolic process;GO:0051641,biological_process cellular localization;GO:0051649,biological_process establishment of localization in cell;GO:0060255,biological_process regulation of macromolecule metabolic process;GO:0065007,biological_process biological regulation;GO:0070013,cellular_component intracellular organelle lumen;GO:0071702,biological_process organic substance transport;GO:0071704,biological_process organic substance metabolic process;GO:0071705,biological_process nitrogen compound transport;GO:0080090,biological_process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</si>
  <si>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SFRS7; splicing factor, arginine/serine-rich 7; K12896</t>
  </si>
  <si>
    <t>map03040,map05014,map05168</t>
  </si>
  <si>
    <t>serine and arginine rich splicing factor 7 [Source:HGNC Symbol%3BAcc:HGNC:10789]</t>
  </si>
  <si>
    <t>IP_CAL27_myc_KLF7_vs_In_CAL27_myc_KLF7_peak_958</t>
  </si>
  <si>
    <t>GEMIN6;:intron</t>
  </si>
  <si>
    <t>AC018693.2:2:38769264-38770124:+:8902</t>
  </si>
  <si>
    <t>AC018693.2(ENSG00000232114)</t>
  </si>
  <si>
    <t>IP_CAL27_myc_KLF7_vs_In_CAL27_myc_KLF7_peak_959</t>
  </si>
  <si>
    <t>LINC01126;:exon;ZFP36L2;:Promoter</t>
  </si>
  <si>
    <t>LINC01126:2:43227209-43228855:+:64</t>
  </si>
  <si>
    <t>LINC01126(ENSG00000279873)</t>
  </si>
  <si>
    <t>long intergenic non-protein coding RNA 1126 [Source:NCBI gene%3BAcc:100129726]</t>
  </si>
  <si>
    <t>IP_CAL27_myc_KLF7_vs_In_CAL27_myc_KLF7_peak_960</t>
  </si>
  <si>
    <t>PREPL;:Promoter;CAMKMT;:Promoter</t>
  </si>
  <si>
    <t>PREPL:2:44316280-44361862:-:277</t>
  </si>
  <si>
    <t>PREPL(ENSG00000138078)</t>
  </si>
  <si>
    <t>8;GO:0005575,cellular_component cellular_component;GO:0005622,cellular_component intracellular;GO:0005623,cellular_component cell;GO:0005737,cellular_component cytoplasm;GO:0005829,cellular_component cytosol;GO:0044424,cellular_component intracellular part;GO:0044444,cellular_component cytoplasmic part;GO:0044464,cellular_component cell part</t>
  </si>
  <si>
    <t>prolyl endopeptidase-like [Source:HGNC Symbol%3BAcc:HGNC:30228]</t>
  </si>
  <si>
    <t>IP_CAL27_myc_KLF7_vs_In_CAL27_myc_KLF7_peak_961</t>
  </si>
  <si>
    <t>TTC7A;:intron</t>
  </si>
  <si>
    <t>AC093732.2:2:46956614-46956888:-:-28408</t>
  </si>
  <si>
    <t>AC093732.2(ENSG00000272814)</t>
  </si>
  <si>
    <t>IP_CAL27_myc_KLF7_vs_In_CAL27_myc_KLF7_peak_962</t>
  </si>
  <si>
    <t>AC092650.1;:intron</t>
  </si>
  <si>
    <t>RN7SKP224:2:48217574-48217899:+:-105841</t>
  </si>
  <si>
    <t>RN7SKP224(ENSG00000201010)</t>
  </si>
  <si>
    <t>RNA%2C 7SK small nuclear pseudogene 224 [Source:HGNC Symbol%3BAcc:HGNC:45948]</t>
  </si>
  <si>
    <t>IP_CAL27_myc_KLF7_vs_In_CAL27_myc_KLF7_peak_963</t>
  </si>
  <si>
    <t>SPTBN1;:intron</t>
  </si>
  <si>
    <t>AC092839.2:2:54545367-54546677:-:-11353</t>
  </si>
  <si>
    <t>AC092839.2(ENSG00000234943)</t>
  </si>
  <si>
    <t>IP_CAL27_myc_KLF7_vs_In_CAL27_myc_KLF7_peak_964</t>
  </si>
  <si>
    <t>EFEMP1:2:55865966-55924139:-:59369</t>
  </si>
  <si>
    <t>EFEMP1(ENSG00000115380)</t>
  </si>
  <si>
    <t>95;GO:0003008,biological_process system process;GO:0003674,molecular_function molecular_function;GO:0003824,molecular_function catalytic activity;GO:0004672,molecular_function protein kinase activity;GO:0004713,molecular_function protein tyrosine kinase activity;GO:0004714,molecular_function transmembrane receptor protein tyrosine kinase activity;GO:0004871,molecular_function obsolete signal transducer activity;GO:0004872,molecular_function signaling receptor activity;GO:0004888,molecular_function transmembrane signaling receptor activity;GO:0005006,molecular_function epidermal growth factor-activated receptor activity;GO:0005102,molecular_function signaling receptor binding;GO:0005154,molecular_function epidermal growth factor receptor binding;GO:0005488,molecular_function binding;GO:0005515,molecular_function protein binding;GO:0005575,cellular_component cellular_component;GO:0005576,cellular_component extracellular region;GO:0005578,cellular_component extracellular matrix;GO:0005615,cellular_component extracellular space;GO:0006355,biological_process regulation of transcription, DNA-templated;GO:0006464,biological_process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pathway;GO:0007600,biological_process sensory perception;GO:0007601,biological_process visual perception;GO:0008150,biological_process biological_process;GO:0008152,biological_process metabolic process;GO:0009889,biological_process regulation of biosynthetic process;GO:0009987,biological_process cellular process;GO:0010468,biological_process regulation of gene expression;GO:0010556,biological_process regulation of macromolecule biosynthetic process;GO:0016301,molecular_function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acceptor;GO:0018108,biological_process peptidyl-tyrosine phosphorylation;GO:0018193,biological_process peptidyl-amino acid modification;GO:0018212,biological_process peptidyl-tyrosine modification;GO:0019199,molecular_function transmembrane receptor protein kinase activity;GO:0019219,biological_process regulation of nucleobase-containing compound metabolic process;GO:0019222,biological_process regulation of metabolic process;GO:0019538,biological_process protein metabolic process;GO:0023052,biological_process signaling;GO:0031012,cellular_component extracellular matrix;GO:0031323,biological_process regulation of cellular metabolic process;GO:0031326,biological_process regulation of cellular biosynthetic process;GO:0032330,biological_process regulation of chondrocyte differentiation;GO:0032331,biological_process negative regulation of chondrocyte differentiation;GO:0032501,biological_process multicellular organismal process;GO:0036211,biological_process protein modification process;GO:0038023,molecular_function signaling receptor activity;GO:0038127,biological_process ERBB signaling pathway;GO:0043170,biological_process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process;GO:0044421,cellular_component extracellular region part;GO:0044699,biological_process biological_process;GO:0044700,biological_process signaling;GO:0044707,biological_process multicellular organismal process;GO:0044763,biological_process cellular process;GO:0045595,biological_process regulation of cell differentiation;GO:0045596,biological_process negative regulation of cell differentiation;GO:0048519,biological_process negative regulation of biological process;GO:0048523,biological_process negative regulation of cellular process;GO:0050789,biological_process regulation of biological process;GO:0050793,biological_process regulation of developmental process;GO:0050794,biological_process regulation of cellular process;GO:0050877,biological_process nervous system process;GO:0050896,biological_process response to stimulus;GO:0050953,biological_process sensory perception of light stimulus;GO:0051093,biological_process negative regulation of developmental process;GO:0051171,biological_process regulation of nitrogen compound metabolic process;GO:0051239,biological_process regulation of multicellular organismal process;GO:0051252,biological_process regulation of RNA metabolic process;GO:0051716,biological_process cellular response to stimulus;GO:0060089,molecular_function molecular transducer activity;GO:0060255,biological_process regulation of macromolecule metabolic process;GO:0061035,biological_process regulation of cartilage development;GO:0065007,biological_process biological regulation;GO:0070851,molecular_function growth factor receptor binding;GO:0071704,biological_process organic substance metabolic process;GO:0080090,biological_process regulation of primary metabolic process;GO:2000026,biological_process regulation of multicellular organismal development;GO:2000112,biological_process regulation of cellular macromolecule biosynthetic process;GO:2001141,biological_process regulation of RNA biosynthetic process</t>
  </si>
  <si>
    <t>EGF containing fibulin like extracellular matrix protein 1 [Source:HGNC Symbol%3BAcc:HGNC:3218]</t>
  </si>
  <si>
    <t>IP_CAL27_myc_KLF7_vs_In_CAL27_myc_KLF7_peak_965</t>
  </si>
  <si>
    <t>AC007743.1;:intron;CCDC85A;:Promoter;AC007744.1;:intron</t>
  </si>
  <si>
    <t>CCDC85A:2:56184122-56386173:+:-118</t>
  </si>
  <si>
    <t>CCDC85A(ENSG00000055813)</t>
  </si>
  <si>
    <t>coiled-coil domain containing 85A [Source:HGNC Symbol%3BAcc:HGNC:29400]</t>
  </si>
  <si>
    <t>IP_CAL27_myc_KLF7_vs_In_CAL27_myc_KLF7_peak_966</t>
  </si>
  <si>
    <t>XPO1;:Promoter</t>
  </si>
  <si>
    <t>XPO1:2:61477848-61538626:-:-112</t>
  </si>
  <si>
    <t>XPO1(ENSG00000082898)</t>
  </si>
  <si>
    <t>234;GO:0000003,biological_process reproduction;GO:0000122,biological_process negative regulation of transcription by RNA polymerase II;GO:0000226,biological_process microtubule cytoskeleton organization;GO:0000236,biological_process mitotic prometaphase;GO:0000775,cellular_component chromosome, centromeric region;GO:0000776,cellular_component kinetochore;GO:0002009,biological_process morphogenesis of an epithelium;GO:0002119,biological_process nematode larval development;GO:0002164,biological_process larval development;GO:0003674,molecular_function molecular_function;GO:0005049,molecular_function nuclear export signal receptor activity;GO:0005215,molecular_function transporter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envelope;GO:0005642,cellular_component annulate lamellae;GO:0005643,cellular_component nuclear pore;GO:0005654,cellular_component nucleoplasm;GO:0005694,cellular_component chromosome;GO:0005730,cellular_component nucleolus;GO:0005737,cellular_component cytoplasm;GO:0005829,cellular_component cytosol;GO:0006139,biological_process nucleobase-containing compound metabolic process;GO:0006355,biological_process regulation of transcription, DNA-templated;GO:0006357,biological_process regulation of transcription by RNA polymerase II;GO:0006611,biological_process protein export from nucleus;GO:0006725,biological_process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transport;GO:0006996,biological_process organelle organization;GO:0007010,biological_process cytoskeleton organization;GO:0007017,biological_process microtubule-based process;GO:0007049,biological_process cell cycle;GO:0007098,biological_process centrosome cycle;GO:0007099,biological_process centriole replication;GO:0007154,biological_process cell communication;GO:0007165,biological_process signal transduction;GO:0007166,biological_process cell surface receptor signaling pathway;GO:0007167,biological_process enzyme linked receptor protein signaling pathway;GO:0007178,biological_process transmembrane receptor protein serine/threonine kinase signaling pathway;GO:0007179,biological_process transforming growth factor beta receptor signaling pathway;GO:0007275,biological_process multicellular organism development;GO:0008104,biological_process protein localization;GO:0008150,biological_process biological_process;GO:0008152,biological_process metabolic process;GO:0008565,molecular_function protein transporter activity;GO:0009653,biological_process anatomical structure morphogenesis;GO:0009719,biological_process response to endogenous stimulus;GO:0009790,biological_process embryo development;GO:0009791,biological_process post-embryonic development;GO:0009792,biological_process embryo development ending in birth or egg hatching;GO:0009888,biological_process tissue development;GO:0009889,biological_process regulation of biosynthetic process;GO:0009890,biological_process negative regulation of biosynthetic process;GO:0009892,biological_process negative regulation of metabolic process;GO:0009894,biological_process regulation of catabolic process;GO:0009966,biological_process regulation of signal transduction;GO:0009968,biological_process negative regulation of signal transduction;GO:0009987,biological_process cellular process;GO:0010033,biological_process response to organic substance;GO:0010171,biological_process body morphogenesis;GO:0010467,biological_process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process;GO:0010564,biological_process regulation of cell cycle process;GO:0010605,biological_process negative regulation of macromolecule metabolic process;GO:0010629,biological_process negative regulation of gene expression;GO:0010646,biological_process regulation of cell communication;GO:0010648,biological_process negative regulation of cell communication;GO:0010824,biological_process regulation of centrosome duplication;GO:0012505,cellular_component endomembrane system;GO:0015030,cellular_component Cajal body;GO:0015031,biological_process protein transport;GO:0016020,cellular_component membrane;GO:0016021,cellular_component integral component of membrane;GO:0016032,biological_process viral process;GO:0016043,biological_process cellular component organization;GO:0016070,biological_process RNA metabolic process;GO:0016071,biological_process mRNA metabolic process;GO:0016482,biological_process cytosolic transport;GO:0016604,cellular_component nuclear body;GO:0017015,biological_process regulation of transforming growth factor beta receptor signaling pathway;GO:0019058,biological_process viral life cycle;GO:0019219,biological_process regulation of nucleobase-containing compound metabolic process;GO:0019222,biological_process regulation of metabolic process;GO:0022402,biological_process cell cycle process;GO:0022403,biological_process cell cycle phase;GO:0022892,molecular_function transmembrane transporter activity;GO:0023051,biological_process regulation of signaling;GO:0023052,biological_process signaling;GO:0023057,biological_process negative regulation of signaling;GO:0030512,biological_process negative regulation of transforming growth factor beta receptor signaling pathway;GO:0030529,cellular_component ribonucleoprotein complex;GO:0031023,biological_process microtubule organizing center organization;GO:0031090,cellular_component organelle membrane;GO:0031224,cellular_component intrinsic component of membrane;GO:0031323,biological_process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process;GO:0031965,cellular_component nuclear membrane;GO:0031967,cellular_component organelle envelope;GO:0031974,cellular_component membrane-enclosed lumen;GO:0031975,cellular_component envelope;GO:0031981,cellular_component nuclear lumen;GO:0032386,biological_process regulation of intracellular transport;GO:0032501,biological_process multicellular organismal process;GO:0032502,biological_process developmental process;GO:0032879,biological_process regulation of localization;GO:0032880,biological_process regulation of protein localization;GO:0032886,biological_process regulation of microtubule-based process;GO:0032991,cellular_component protein-containing complex;GO:0033036,biological_process macromolecule localization;GO:0033043,biological_process regulation of organelle organization;GO:0033157,biological_process regulation of intracellular protein transport;GO:0033365,biological_process protein localization to organelle;GO:0034504,biological_process protein localization to nucleus;GO:0034613,biological_process cellular protein localization;GO:0034641,biological_process cellular nitrogen compound metabolic process;GO:0040007,biological_process growth;GO:0040008,biological_process regulation of growth;GO:0040009,biological_process regulation of growth rate;GO:0040010,biological_process positive regulation of growth rate;GO:0040011,biological_process locomotion;GO:0042175,cellular_component nuclear outer membrane-endoplasmic reticulum membrane network;GO:0042176,biological_process regulation of protein catabolic process;GO:0042221,biological_process response to chemical;GO:0042493,biological_process response to drug;GO:0043170,biological_process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part;GO:0044427,cellular_component chromosomal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process;GO:0044764,biological_process multi-organism cellular process;GO:0044765,biological_process transport;GO:0044767,biological_process developmental process;GO:0045184,biological_process establishment of protein localization;GO:0045892,biological_process negative regulation of transcription, DNA-templated;GO:0045927,biological_process positive regulation of growth;GO:0045934,biological_process negative regulation of nucleobase-containing compound metabolic process;GO:0046483,biological_process heterocycle metabolic process;GO:0046605,biological_process regulation of centrosome cycle;GO:0046822,biological_process regulation of nucleocytoplasmic transport;GO:0046825,biological_process regulation of protein export from nucleus;GO:0046907,biological_process intracellular transport;GO:0046930,cellular_component pore complex;GO:0048518,biological_process positive regulation of biological process;GO:0048519,biological_process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stimulus;GO:0048729,biological_process tissue morphogenesis;GO:0048856,biological_process anatomical structure development;GO:0050789,biological_process regulation of biological process;GO:0050794,biological_process regulation of cellular process;GO:0050896,biological_process response to stimulus;GO:0051049,biological_process regulation of transport;GO:0051128,biological_process regulation of cellular component organization;GO:0051168,biological_process nuclear export;GO:0051169,biological_process nuclear transport;GO:0051171,biological_process regulation of nitrogen compound metabolic process;GO:0051172,biological_process negative regulation of nitrogen compound metabolic process;GO:0051179,biological_process localization;GO:0051223,biological_process regulation of protein transport;GO:0051234,biological_process establishment of localization;GO:0051246,biological_process regulation of protein metabolic process;GO:0051252,biological_process regulation of RNA metabolic process;GO:0051253,biological_process negative regulation of RNA metabolic process;GO:0051297,biological_process centrosome cycle;GO:0051298,biological_process centrosome duplication;GO:0051301,biological_process cell division;GO:0051493,biological_process regulation of cytoskeleton organization;GO:0051641,biological_process cellular localization;GO:0051649,biological_process establishment of localization in cell;GO:0051704,biological_process multi-organism process;GO:0051716,biological_process cellular response to stimulus;GO:0051726,biological_process regulation of cell cycle;GO:0060255,biological_process regulation of macromolecule metabolic process;GO:0060341,biological_process regulation of cellular localization;GO:0060429,biological_process epithelium development;GO:0065007,biological_process biological regulation;GO:0070013,cellular_component intracellular organelle lumen;GO:0070201,biological_process regulation of establishment of protein localization;GO:0070507,biological_process regulation of microtubule cytoskeleton organization;GO:0070727,biological_process cellular macromolecule localization;GO:0070848,biological_process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stimulus;GO:0071495,biological_process cellular response to endogenous stimulus;GO:0071559,biological_process response to transforming growth factor beta;GO:0071560,biological_process cellular response to transforming growth factor beta stimulus;GO:0071702,biological_process organic substance transport;GO:0071704,biological_process organic substance metabolic process;GO:0071840,biological_process cellular component organization or biogenesis;GO:0080090,biological_process regulation of primary metabolic process;GO:0090092,biological_process regulation of transmembrane receptor protein serine/threonine kinase signaling pathway;GO:0090101,biological_process negative regulation of transmembrane receptor protein serine/threonine kinase signaling pathway;GO:0090287,biological_process regulation of cellular response to growth factor stimulus;GO:0090288,biological_process negative regulation of cellular response to growth factor stimulus;GO:0090304,biological_process nucleic acid metabolic process;GO:1901360,biological_process organic cyclic compound metabolic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</si>
  <si>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XPO1, CRM1; exportin-1; K14290</t>
  </si>
  <si>
    <t>map03008,map03013,map04013,map05164,map05166</t>
  </si>
  <si>
    <t>exportin 1 [Source:HGNC Symbol%3BAcc:HGNC:12825]</t>
  </si>
  <si>
    <t>IP_CAL27_myc_KLF7_vs_In_CAL27_myc_KLF7_peak_967</t>
  </si>
  <si>
    <t>PNO1;:five_prime_UTR;PNO1;:exon;WDR92;:Promoter;AC017083.4;:exon</t>
  </si>
  <si>
    <t>PNO1:2:68157843-68176238:+:95</t>
  </si>
  <si>
    <t>PNO1(ENSG00000115946)</t>
  </si>
  <si>
    <t>partner of NOB1 homolog [Source:HGNC Symbol%3BAcc:HGNC:32790]</t>
  </si>
  <si>
    <t>IP_CAL27_myc_KLF7_vs_In_CAL27_myc_KLF7_peak_968</t>
  </si>
  <si>
    <t>PCBP1;:Promoter;PCBP1-AS1;:intron</t>
  </si>
  <si>
    <t>PCBP1:2:70087453-70089203:+:-563</t>
  </si>
  <si>
    <t>PCBP1(ENSG00000169564)</t>
  </si>
  <si>
    <t>70;GO:0003674,molecular_function molecular_function;GO:0003676,molecular_function nucleic acid binding;GO:0003677,molecular_function DNA binding;GO:0003697,molecular_function single-stranded DNA binding;GO:0003723,molecular_function RNA binding;GO:0005488,molecular_function binding;GO:0005575,cellular_component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process;GO:0006396,biological_process RNA processing;GO:0006397,biological_process mRNA processing;GO:0006417,biological_process regulation of translation;GO:0006725,biological_process cellular aromatic compound metabolic process;GO:0006807,biological_process nitrogen compound metabolic process;GO:0008150,biological_process biological_process;GO:0008152,biological_process metabolic process;GO:0008494,molecular_function translation activator activity;GO:0009889,biological_process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expression;GO:0016070,biological_process RNA metabolic process;GO:0016071,biological_process mRNA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process;GO:0032268,biological_process regulation of cellular protein metabolic process;GO:0032270,biological_process positive regulation of cellular protein metabolic process;GO:0034641,biological_process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organelle;GO:0043566,molecular_function DNA binding;GO:0044237,biological_process cellular metabolic process;GO:0044238,biological_process primary metabolic process;GO:0044260,biological_process cellular macromolecule metabolic process;GO:0044424,cellular_component intracellular part;GO:0044464,cellular_component cell part;GO:0045182,molecular_function translation regulator activity;GO:0045727,biological_process positive regulation of translation;GO:0046483,biological_process heterocycle metabolic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process;GO:0051246,biological_process regulation of protein metabolic process;GO:0051247,biological_process positive regulation of protein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process;GO:0090079,molecular_function translation regulator activity, nucleic acid binding;GO:0090304,biological_process nucleic acid metabolic process;GO:0097159,molecular_function organic cyclic compound binding;GO:1901360,biological_process organic cyclic compound metabolic process;GO:1901363,molecular_function heterocyclic compound binding;GO:2000112,biological_process regulation of cellular macromolecule biosynthetic process</t>
  </si>
  <si>
    <t>PCBP1; poly(rC)-binding protein 1; K12889</t>
  </si>
  <si>
    <t>map03040,map04216</t>
  </si>
  <si>
    <t>poly(rC) binding protein 1 [Source:HGNC Symbol%3BAcc:HGNC:8647]</t>
  </si>
  <si>
    <t>IP_CAL27_myc_KLF7_vs_In_CAL27_myc_KLF7_peak_969</t>
  </si>
  <si>
    <t>LINC01816:2:70124035-70125317:-:-17289</t>
  </si>
  <si>
    <t>LINC01816(ENSG00000231327)</t>
  </si>
  <si>
    <t>long intergenic non-protein coding RNA 1816 [Source:HGNC Symbol%3BAcc:HGNC:52621]</t>
  </si>
  <si>
    <t>IP_CAL27_myc_KLF7_vs_In_CAL27_myc_KLF7_peak_970</t>
  </si>
  <si>
    <t>SMYD5;:exon</t>
  </si>
  <si>
    <t>SMYD5:2:73214221-73227237:+:161</t>
  </si>
  <si>
    <t>SMYD5(ENSG00000135632)</t>
  </si>
  <si>
    <t>SMYD family member 5 [Source:HGNC Symbol%3BAcc:HGNC:16258]</t>
  </si>
  <si>
    <t>IP_CAL27_myc_KLF7_vs_In_CAL27_myc_KLF7_peak_971</t>
  </si>
  <si>
    <t>AC073046.1;:Promoter;TET3;:Promoter</t>
  </si>
  <si>
    <t>AC073046.1:2:73985131-73986343:+:-516</t>
  </si>
  <si>
    <t>AC073046.1(ENSG00000235499)</t>
  </si>
  <si>
    <t>IP_CAL27_myc_KLF7_vs_In_CAL27_myc_KLF7_peak_972</t>
  </si>
  <si>
    <t>BOLA3-AS1;:Promoter;BOLA3;:five_prime_UTR;BOLA3;:exon</t>
  </si>
  <si>
    <t>BOLA3:2:74135397-74147994:-:177</t>
  </si>
  <si>
    <t>BOLA3(ENSG00000163170)</t>
  </si>
  <si>
    <t>bolA family member 3 [Source:HGNC Symbol%3BAcc:HGNC:24415]</t>
  </si>
  <si>
    <t>IP_CAL27_myc_KLF7_vs_In_CAL27_myc_KLF7_peak_973</t>
  </si>
  <si>
    <t>AC073263.2;:Promoter;MTHFD2;:five_prime_UTR;MTHFD2;:exon</t>
  </si>
  <si>
    <t>MTHFD2:2:74198561-74217565:+:1</t>
  </si>
  <si>
    <t>MTHFD2(ENSG00000065911)</t>
  </si>
  <si>
    <t>57;GO:0000287,molecular_function magnesium ion binding;GO:0003674,molecular_function molecular_function;GO:0003824,molecular_function catalytic activity;GO:0004477,molecular_function methenyltetrahydrofolate cyclohydrolase activity;GO:0004487,molecular_function methylenetetrahydrofolate dehydrogenase (NAD+) activity;GO:0004488,molecular_function methylenetetrahydrofolate dehydrogenase (NADP+) activity;GO:0005488,molecular_function binding;GO:0005575,cellular_component cellular_component;GO:0005622,cellular_component intracellular;GO:0005623,cellular_component cell;GO:0005737,cellular_component cytoplasm;GO:0005739,cellular_component mitochondrion;GO:0006082,biological_process organic acid metabolic process;GO:0006520,biological_process cellular amino acid metabolic process;GO:0006575,biological_process cellular modified amino acid metabolic process;GO:0006725,biological_process cellular aromatic compound metabolic process;GO:0006730,biological_process one-carbon metabolic process;GO:0006732,biological_process coenzyme metabolic process;GO:0006760,biological_process folic acid-containing compound metabolic process;GO:0006807,biological_process nitrogen compound metabolic process;GO:0008150,biological_process biological_process;GO:0008152,biological_process metabolic process;GO:0009987,biological_process cellular process;GO:0016491,molecular_function oxidoreductase activity;GO:0016645,molecular_function oxidoreductase activity, acting on the CH-NH group of donors;GO:0016646,molecular_function oxidoreductase activity, acting on the CH-NH group of donors, NAD or NADP as acceptor;GO:0016787,molecular_function hydrolase activity;GO:0016810,molecular_function hydrolase activity, acting on carbon-nitrogen (but not peptide) bonds;GO:0016814,molecular_function hydrolase activity, acting on carbon-nitrogen (but not peptide) bonds, in cyclic amidines;GO:0019238,molecular_function cyclohydrolase activity;GO:0019752,biological_process carboxylic acid metabolic process;GO:0042301,molecular_function phosphate ion binding;GO:0042558,biological_process pteridine-containing compound metabolic process;GO:0043167,molecular_function ion binding;GO:0043168,molecular_function anion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process;GO:0046653,biological_process tetrahydrofolate metabolic process;GO:0046872,molecular_function metal ion binding;GO:0051186,biological_process cofactor metabolic process;GO:0055114,biological_process oxidation-reduction process;GO:0071704,biological_process organic substance metabolic process;GO:1901360,biological_process organic cyclic compound metabolic process;GO:1901564,biological_process organonitrogen compound metabolic process;GO:1901605,biological_process alpha-amino acid metabolic process</t>
  </si>
  <si>
    <t>MTHFD2; methylenetetrahydrofolate dehydrogenase(NAD+) / 5,10-methenyltetrahydrofolate cyclohydrolase [EC:1.5.1.15 3.5.4.9]; K13403</t>
  </si>
  <si>
    <t>methylenetetrahydrofolate dehydrogenase (NADP+ dependent) 2%2C methenyltetrahydrofolate cyclohydrolase [Source:HGNC Symbol%3BAcc:HGNC:7434]</t>
  </si>
  <si>
    <t>IP_CAL27_myc_KLF7_vs_In_CAL27_myc_KLF7_peak_974</t>
  </si>
  <si>
    <t>AC073263.2;:Promoter;MTHFD2;:intron</t>
  </si>
  <si>
    <t>MTHFD2:2:74198561-74217565:+:505</t>
  </si>
  <si>
    <t>IP_CAL27_myc_KLF7_vs_In_CAL27_myc_KLF7_peak_975</t>
  </si>
  <si>
    <t>AC005041.1;:Promoter;WDR54;:exon;C2orf81;:Promoter</t>
  </si>
  <si>
    <t>WDR54:2:74421677-74425755:+:587</t>
  </si>
  <si>
    <t>WDR54(ENSG00000005448)</t>
  </si>
  <si>
    <t>WD repeat domain 54 [Source:HGNC Symbol%3BAcc:HGNC:25770]</t>
  </si>
  <si>
    <t>IP_CAL27_myc_KLF7_vs_In_CAL27_myc_KLF7_peak_976</t>
  </si>
  <si>
    <t>POLE4;:exon;POLE4;:five_prime_UTR</t>
  </si>
  <si>
    <t>POLE4:2:74958491-74970128:+:245</t>
  </si>
  <si>
    <t>POLE4(ENSG00000115350)</t>
  </si>
  <si>
    <t>76;GO:0000109,cellular_component nucleotide-excision repair complex;GO:0000123,cellular_component histone acetyltransferase complex;GO:0000228,cellular_component nuclear chromosome;GO:0003674,molecular_function molecular_function;GO:0003824,molecular_function catalytic activity;GO:0003887,molecular_function DNA-directed DNA polymerase activity;GO:0005575,cellular_component cellular_component;GO:0005622,cellular_component intracellular;GO:0005623,cellular_component cell;GO:0005634,cellular_component nucleus;GO:0005654,cellular_component nucleoplasm;GO:0005657,cellular_component replication fork;GO:0005671,cellular_component Ada2/Gcn5/Ada3 transcription activator complex;GO:0005694,cellular_component chromosome;GO:0006325,biological_process chromatin organization;GO:0006464,biological_process cellular protein modification process;GO:0006473,biological_process protein acetylation;GO:0006475,biological_process internal protein amino acid acetylation;GO:0006996,biological_process organelle organization;GO:0008150,biological_process biological_process;GO:0008152,biological_process metabolic process;GO:0008622,cellular_component epsilon DNA polymerase complex;GO:0009987,biological_process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acetylation;GO:0016740,molecular_function transferase activity;GO:0016772,molecular_function transferase activity, transferring phosphorus-containing groups;GO:0016779,molecular_function nucleotidyltransferase activity;GO:0018193,biological_process peptidyl-amino acid modification;GO:0018205,biological_process peptidyl-lysine modification;GO:0018393,biological_process internal peptidyl-lysine acetylation;GO:0018394,biological_process peptidyl-lysine acetylation;GO:0019538,biological_process protein metabolic process;GO:0030894,cellular_component replisome;GO:0031974,cellular_component membrane-enclosed lumen;GO:0031981,cellular_component nuclear lumen;GO:0032991,cellular_component protein-containing complex;GO:0032993,cellular_component protein-DNA complex;GO:0034061,molecular_function DNA polymerase activity;GO:0036211,biological_process protein modification process;GO:0042575,cellular_component DNA polymerase complex;GO:0043170,biological_process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modification;GO:0043543,biological_process protein acylation;GO:0043596,cellular_component nuclear replication fork;GO:0043601,cellular_component nuclear replisome;GO:0043966,biological_process histone H3 acetylation;GO:0044237,biological_process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part;GO:0044427,cellular_component chromosomal part;GO:0044428,cellular_component nuclear part;GO:0044446,cellular_component intracellular organelle part;GO:0044451,cellular_component nucleoplasm part;GO:0044454,cellular_component nuclear chromosome part;GO:0044464,cellular_component cell part;GO:0044699,biological_process biological_process;GO:0044763,biological_process cellular process;GO:0051276,biological_process chromosome organization;GO:0070013,cellular_component intracellular organelle lumen;GO:0071704,biological_process organic substance metabolic process;GO:0071840,biological_process cellular component organization or biogenesis</t>
  </si>
  <si>
    <t>POLE4; DNA polymerase epsilon subunit 4 [EC:2.7.7.7]; K03506</t>
  </si>
  <si>
    <t>map03030,map03410,map03420</t>
  </si>
  <si>
    <t>DNA polymerase epsilon 4%2C accessory subunit [Source:HGNC Symbol%3BAcc:HGNC:18755]</t>
  </si>
  <si>
    <t>IP_CAL27_myc_KLF7_vs_In_CAL27_myc_KLF7_peak_977</t>
  </si>
  <si>
    <t>DNAH6;:intron</t>
  </si>
  <si>
    <t>LDHAP7:2:84777258-84778223:-:-3846</t>
  </si>
  <si>
    <t>LDHAP7(ENSG00000235847)</t>
  </si>
  <si>
    <t>lactate dehydrogenase A pseudogene 7 [Source:HGNC Symbol%3BAcc:HGNC:23144]</t>
  </si>
  <si>
    <t>IP_CAL27_myc_KLF7_vs_In_CAL27_myc_KLF7_peak_978</t>
  </si>
  <si>
    <t>MAT2A;:intron</t>
  </si>
  <si>
    <t>MAT2A:2:85539164-85545280:+:366</t>
  </si>
  <si>
    <t>MAT2A(ENSG00000168906)</t>
  </si>
  <si>
    <t>98;GO:0000096,biological_process sulfur amino acid metabolic process;GO:0003674,molecular_function molecular_function;GO:0003824,molecular_function catalytic activity;GO:0004478,molecular_function methionine adenosyltransferase activity;GO:0005575,cellular_component cellular_component;GO:0005622,cellular_component intracellular;GO:0005623,cellular_component cell;GO:0005737,cellular_component cytoplasm;GO:0005829,cellular_component cytosol;GO:0006082,biological_process organic acid metabolic process;GO:0006139,biological_process nucleobase-containing compound metabolic process;GO:0006520,biological_process cellular amino acid metabolic process;GO:0006556,biological_process S-adenosylmethionine biosynthetic process;GO:0006575,biological_process cellular modified amino acid metabolic process;GO:0006725,biological_process cellular aromatic compound metabolic process;GO:0006732,biological_process coenzyme metabolic process;GO:0006790,biological_process sulfur compound metabolic process;GO:0006805,biological_process xenobiotic metabolic process;GO:0006807,biological_process nitrogen compound metabolic process;GO:0007623,biological_process circadian rhythm;GO:0008150,biological_process biological_process;GO:0008152,biological_process metabolic process;GO:0008652,biological_process cellular amino acid biosynthetic process;GO:0009058,biological_process biosynthetic process;GO:0009108,biological_process coenzyme biosynthetic process;GO:0009116,biological_process nucleoside metabolic process;GO:0009119,biological_process ribonucleoside metabolic process;GO:0009163,biological_process nucleoside biosynthetic process;GO:0009314,biological_process response to radiation;GO:0009410,biological_process response to xenobiotic stimulus;GO:0009416,biological_process response to light stimulus;GO:0009628,biological_process response to abiotic stimulus;GO:0009719,biological_process response to endogenous stimulus;GO:0009725,biological_process response to hormone;GO:0009987,biological_process cellular process;GO:0010033,biological_process response to organic substance;GO:0010243,biological_process response to organonitrogen compound;GO:0014070,biological_process response to organic cyclic compound;GO:0014074,biological_process response to purine-containing compound;GO:0016053,biological_process organic acid biosynthetic process;GO:0016740,molecular_function transferase activity;GO:0016765,molecular_function transferase activity, transferring alkyl or aryl (other than methyl) groups;GO:0018130,biological_process heterocycle biosynthetic process;GO:0019438,biological_process aromatic compound biosynthetic process;GO:0019752,biological_process carboxylic acid metabolic process;GO:0032259,biological_process methylation;GO:0034641,biological_process cellular nitrogen compound metabolic process;GO:0034654,biological_process nucleobase-containing compound biosynthetic process;GO:0042221,biological_process response to chemical;GO:0042278,biological_process purine nucleoside metabolic process;GO:0042398,biological_process cellular modified amino acid biosynthetic process;GO:0042451,biological_process purine nucleoside biosynthetic process;GO:0042455,biological_process ribonucleoside biosynthetic process;GO:0042493,biological_process response to drug;GO:0043436,biological_process oxoacid metabolic process;GO:0044237,biological_process cellular metabolic process;GO:0044238,biological_process primary metabolic process;GO:0044249,biological_process cellular biosynthetic process;GO:0044271,biological_process cellular nitrogen compound biosynthetic process;GO:0044272,biological_process sulfur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biological_process;GO:0044710,biological_process metabolic process;GO:0044711,biological_process biosynthetic process;GO:0044763,biological_process cellular process;GO:0046128,biological_process purine ribonucleoside metabolic process;GO:0046129,biological_process purine ribonucleoside biosynthetic process;GO:0046394,biological_process carboxylic acid biosynthetic process;GO:0046483,biological_process heterocycle metabolic process;GO:0046500,biological_process S-adenosylmethionine metabolic process;GO:0046683,biological_process response to organophosphorus;GO:0048511,biological_process rhythmic process;GO:0050896,biological_process response to stimulus;GO:0051186,biological_process cofactor metabolic process;GO:0051188,biological_process cofactor biosynthetic process;GO:0051591,biological_process response to cAMP;GO:0051716,biological_process cellular response to stimulus;GO:0055086,biological_process nucleobase-containing small molecule metabolic process;GO:0070887,biological_process cellular response to chemical stimulus;GO:0071466,biological_process cellular response to xenobiotic stimulus;GO:0071704,biological_process organic substance metabolic process;GO:0072521,biological_process purine-containing compound metabolic process;GO:0072522,biological_process purine-containing compound biosynthetic process;GO:1901135,biological_process carbohydrate derivative metabolic process;GO:1901137,biological_process carbohydrate derivative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process;GO:1901698,biological_process response to nitrogen compound;GO:1901700,biological_process response to oxygen-containing compound</t>
  </si>
  <si>
    <t>metK; S-adenosylmethionine synthetase [EC:2.5.1.6]; K00789</t>
  </si>
  <si>
    <t>methionine adenosyltransferase 2A [Source:HGNC Symbol%3BAcc:HGNC:6904]</t>
  </si>
  <si>
    <t>IP_CAL27_myc_KLF7_vs_In_CAL27_myc_KLF7_peak_979</t>
  </si>
  <si>
    <t>IGKV2D-40:2:89851790-89852497:+:-15353</t>
  </si>
  <si>
    <t>IGKV2D-40(ENSG00000251039)</t>
  </si>
  <si>
    <t>immunoglobulin kappa variable 2D-40 [Source:HGNC Symbol%3BAcc:HGNC:5804]</t>
  </si>
  <si>
    <t>IP_CAL27_myc_KLF7_vs_In_CAL27_myc_KLF7_peak_980</t>
  </si>
  <si>
    <t>IGKV1OR2-1:2:91817770-91818248:+:-20415</t>
  </si>
  <si>
    <t>IGKV1OR2-1(ENSG00000235235)</t>
  </si>
  <si>
    <t>immunoglobulin kappa variable 1/OR2-1 (pseudogene) [Source:HGNC Symbol%3BAcc:HGNC:5760]</t>
  </si>
  <si>
    <t>IP_CAL27_myc_KLF7_vs_In_CAL27_myc_KLF7_peak_981</t>
  </si>
  <si>
    <t>KANSL3;:Promoter</t>
  </si>
  <si>
    <t>FER1L5:2:96642736-96704887:+:-4493</t>
  </si>
  <si>
    <t>FER1L5(ENSG00000249715)</t>
  </si>
  <si>
    <t>fer-1 like family member 5 [Source:HGNC Symbol%3BAcc:HGNC:19044]</t>
  </si>
  <si>
    <t>IP_CAL27_myc_KLF7_vs_In_CAL27_myc_KLF7_peak_982</t>
  </si>
  <si>
    <t>FAM178B;:intron</t>
  </si>
  <si>
    <t>SEMA4C:2:96859715-96870757:-:-11795</t>
  </si>
  <si>
    <t>SEMA4C(ENSG00000168758)</t>
  </si>
  <si>
    <t>119;GO:0001838,biological_process embryonic epithelial tube formation;GO:0001841,biological_process neural tube formation;GO:0001843,biological_process neural tube closure;GO:0002009,biological_process morphogenesis of an epithelium;GO:0005575,cellular_component cellular_component;GO:0005622,cellular_component intracellular;GO:0005623,cellular_component cell;GO:0005737,cellular_component cytoplasm;GO:0005856,cellular_component cytoskeleton;GO:0006928,biological_process movement of cell or subcellular component;GO:0007154,biological_process cell communication;GO:0007165,biological_process signal transduction;GO:0007166,biological_process cell surface receptor signaling pathway;GO:0007275,biological_process multicellular organism development;GO:0007399,biological_process nervous system development;GO:0007417,biological_process central nervous system development;GO:0007420,biological_process brain development;GO:0008021,cellular_component synaptic vesicle;GO:0008150,biological_process biological_process;GO:0009653,biological_process anatomical structure morphogenesis;GO:0009790,biological_process embryo development;GO:0009792,biological_process embryo development ending in birth or egg hatching;GO:0009888,biological_process tissue development;GO:0009966,biological_process regulation of signal transduction;GO:0009967,biological_process positive regulation of signal transduction;GO:0009987,biological_process cellular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transduction;GO:0012506,cellular_component vesicle membrane;GO:0014020,biological_process primary neural tube formation;GO:0014069,cellular_component postsynaptic density;GO:0016020,cellular_component membrane;GO:0016023,cellular_component cytoplasmic vesicle;GO:0016331,biological_process morphogenesis of embryonic epithelium;GO:0016477,biological_process cell migration;GO:0021535,biological_process cell migration in hindbrain;GO:0021549,biological_process cerebellum development;GO:0021915,biological_process neural tube development;GO:0022037,biological_process metencephalon development;GO:0023051,biological_process regulation of signaling;GO:0023052,biological_process signaling;GO:0023056,biological_process positive regulation of signaling;GO:0030135,cellular_component coated vesicle;GO:0030136,cellular_component clathrin-coated vesicle;GO:0030154,biological_process cell differentiation;GO:0030659,cellular_component cytoplasmic vesicle membrane;GO:0030662,cellular_component coated vesicle membrane;GO:0030665,cellular_component clathrin-coated vesicle membrane;GO:0030672,cellular_component synaptic vesicle membrane;GO:0030902,biological_process hindbrain development;GO:0031090,cellular_component organelle membrane;GO:0031410,cellular_component cytoplasmic vesicle;GO:0031982,cellular_component vesicle;GO:0031988,cellular_component vesicle;GO:0032501,biological_process multicellular organismal process;GO:0032502,biological_process developmental process;GO:0032872,biological_process regulation of stress-activated MAPK cascade;GO:0032874,biological_process positive regulation of stress-activated MAPK cascade;GO:0035148,biological_process tube formation;GO:0035239,biological_process tube morphogenesis;GO:0035295,biological_process tube development;GO:0040011,biological_process locomotion;GO:0042692,biological_process muscle cell differentiation;GO:0042995,cellular_component cell projection;GO:0043009,biological_process chordate embryonic development;GO:0043226,cellular_component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organelle;GO:0043408,biological_process regulation of MAPK cascade;GO:0043410,biological_process positive regulation of MAPK cascade;GO:0044422,cellular_component organelle part;GO:0044424,cellular_component intracellular part;GO:0044430,cellular_component cytoskeletal part;GO:0044433,cellular_component cytoplasmic vesicle part;GO:0044444,cellular_component cytoplasmic part;GO:0044446,cellular_component intracellular organelle part;GO:0044456,cellular_component synapse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process;GO:0045202,cellular_component synapse;GO:0048513,biological_process animal organ development;GO:0048518,biological_process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development;GO:0048869,biological_process cellular developmental process;GO:0048870,biological_process cell motility;GO:0050789,biological_process regulation of biological process;GO:0050794,biological_process regulation of cellular process;GO:0050896,biological_process response to stimulus;GO:0051179,biological_process localization;GO:0051674,biological_process localization of cell;GO:0051716,biological_process cellular response to stimulus;GO:0060429,biological_process epithelium development;GO:0060562,biological_process epithelial tube morphogenesis;GO:0060606,biological_process tube closure;GO:0061061,biological_process muscle structure development;GO:0065007,biological_process biological regulation;GO:0070302,biological_process regulation of stress-activated protein kinase signaling cascade;GO:0070304,biological_process positive regulation of stress-activated protein kinase signaling cascade;GO:0071526,biological_process semaphorin-plexin signaling pathway;GO:0072175,biological_process epithelial tube formation;GO:0080134,biological_process regulation of response to stress;GO:0080135,biological_process regulation of cellular response to stress</t>
  </si>
  <si>
    <t>semaphorin 4C [Source:HGNC Symbol%3BAcc:HGNC:10731]</t>
  </si>
  <si>
    <t>IP_CAL27_myc_KLF7_vs_In_CAL27_myc_KLF7_peak_983</t>
  </si>
  <si>
    <t>AFF3;:intron</t>
  </si>
  <si>
    <t>AC092667.1:2:100104918-100107504:+:-224446</t>
  </si>
  <si>
    <t>AC092667.1(ENSG00000230393)</t>
  </si>
  <si>
    <t>IP_CAL27_myc_KLF7_vs_In_CAL27_myc_KLF7_peak_984</t>
  </si>
  <si>
    <t>PDCL3;:exon;PDCL3;:five_prime_UTR</t>
  </si>
  <si>
    <t>PDCL3:2:100562689-100576735:+:355</t>
  </si>
  <si>
    <t>PDCL3(ENSG00000115539)</t>
  </si>
  <si>
    <t>phosducin like 3 [Source:HGNC Symbol%3BAcc:HGNC:28860]</t>
  </si>
  <si>
    <t>IP_CAL27_myc_KLF7_vs_In_CAL27_myc_KLF7_peak_985</t>
  </si>
  <si>
    <t>MAP4K4;:Promoter</t>
  </si>
  <si>
    <t>MAP4K4:2:101696849-101894689:+:609</t>
  </si>
  <si>
    <t>MAP4K4(ENSG00000071054)</t>
  </si>
  <si>
    <t>75;GO:0000166,molecular_function nucleotide binding;GO:0001882,molecular_function nucleoside binding;GO:0001883,molecular_function purine nucleoside binding;GO:0003674,molecular_function molecular_function;GO:0003824,molecular_function catalytic activity;GO:0004672,molecular_function protein kinase activity;GO:0004674,molecular_function protein serine/threonine kinase activity;GO:0005488,molecular_function binding;GO:0005524,molecular_function ATP binding;GO:0005575,cellular_component cellular_component;GO:0005622,cellular_component intracellular;GO:0005623,cellular_component cell;GO:0005737,cellular_component cytoplasm;GO:0006464,biological_process cellular protein modification process;GO:0006468,biological_process protein phosphorylation;GO:0006793,biological_process phosphorus metabolic process;GO:0006796,biological_process phosphate-containing compound metabolic process;GO:0006950,biological_process response to stress;GO:0007154,biological_process cell communication;GO:0007165,biological_process signal transduction;GO:0007243,biological_process intracellular signal transduction;GO:0008150,biological_process biological_process;GO:0008152,biological_process metabolic process;GO:0009966,biological_process regulation of signal transduction;GO:0009987,biological_process cellular process;GO:0010627,biological_process regulation of intracellular signal transduction;GO:0010646,biological_process regulation of cell communication;GO:0016301,molecular_function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binding;GO:0019538,biological_process protein metabolic process;GO:0023051,biological_process regulation of signaling;GO:0023052,biological_process signaling;GO:0030554,molecular_function adenyl nucleotide binding;GO:0032549,molecular_function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binding;GO:0032872,biological_process regulation of stress-activated MAPK cascade;GO:0035556,biological_process intracellular signal transduction;GO:0035639,molecular_function purine ribonucleoside triphosphate binding;GO:0036094,molecular_function small molecule binding;GO:0036211,biological_process protein modification process;GO:0043167,molecular_function ion binding;GO:0043168,molecular_function anion binding;GO:0043170,biological_process macromolecule metabolic process;GO:0043408,biological_process regulation of MAPK cascade;GO:0043412,biological_process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signaling;GO:0044763,biological_process cellular process;GO:0046328,biological_process regulation of JNK cascade;GO:0048583,biological_process regulation of response to stimulus;GO:0050789,biological_process regulation of biological process;GO:0050794,biological_process regulation of cellular process;GO:0050896,biological_process response to stimulus;GO:0051716,biological_process cellular response to stimulus;GO:0065007,biological_process biological regulation;GO:0070302,biological_process regulation of stress-activated protein kinase signaling cascade;GO:0071704,biological_process organic substance metabolic process;GO:0080134,biological_process regulation of response to stress;GO:0080135,biological_process regulation of cellular response to stress;GO:0097159,molecular_function organic cyclic compound binding;GO:1901265,molecular_function nucleoside phosphate binding;GO:1901363,molecular_function heterocyclic compound binding</t>
  </si>
  <si>
    <t>MAP4K4, HGK; mitogen-activated protein kinase kinase kinase kinase 4 [EC:2.7.11.1]; K04407</t>
  </si>
  <si>
    <t>map04010</t>
  </si>
  <si>
    <t>mitogen-activated protein kinase kinase kinase kinase 4 [Source:HGNC Symbol%3BAcc:HGNC:6866]</t>
  </si>
  <si>
    <t>IP_CAL27_myc_KLF7_vs_In_CAL27_myc_KLF7_peak_986</t>
  </si>
  <si>
    <t>MAP4K4;:intron</t>
  </si>
  <si>
    <t>MAP4K4:2:101696849-101894689:+:123822</t>
  </si>
  <si>
    <t>IP_CAL27_myc_KLF7_vs_In_CAL27_myc_KLF7_peak_987</t>
  </si>
  <si>
    <t>RANBP2;:Promoter</t>
  </si>
  <si>
    <t>RANBP2:2:108719480-108785811:+:12</t>
  </si>
  <si>
    <t>RANBP2(ENSG00000153201)</t>
  </si>
  <si>
    <t>121;GO:0000236,biological_process mitotic prometaphase;GO:0003674,molecular_function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envelope;GO:0005643,cellular_component nuclear pore;GO:0005737,cellular_component cytoplasm;GO:0005829,cellular_component cytosol;GO:0005975,biological_process carbohydrate metabolic process;GO:0006464,biological_process cellular protein modification process;GO:0006605,biological_process protein targeting;GO:0006606,biological_process protein import into nucleus;GO:0006810,biological_process transport;GO:0006886,biological_process intracellular protein transport;GO:0006913,biological_process nucleocytoplasmic transport;GO:0007049,biological_process cell cycle;GO:0007154,biological_process cell communication;GO:0007165,biological_process signal transduction;GO:0007166,biological_process cell surface receptor signaling pathway;GO:0008104,biological_process protein localization;GO:0008150,biological_process biological_process;GO:0008152,biological_process metabolic process;GO:0008536,molecular_function Ran GTPase binding;GO:0008643,biological_process carbohydrate transport;GO:0008645,biological_process hexose transmembrane transport;GO:0009987,biological_process cellular process;GO:0010033,biological_process response to organic substance;GO:0010827,biological_process regulation of glucose transmembrane transport;GO:0012505,cellular_component endomembrane system;GO:0015031,biological_process protein transport;GO:0015749,biological_process monosaccharide transmembrane transport;GO:0015758,biological_process glucose transmembrane transport;GO:0016020,cellular_component membrane;GO:0016021,cellular_component integral component of membrane;GO:0016032,biological_process viral process;GO:0016234,cellular_component inclusion body;GO:0016482,biological_process cytosolic transport;GO:0016925,biological_process protein sumoylation;GO:0017016,molecular_function Ras GTPase binding;GO:0017038,biological_process protein import;GO:0019221,biological_process cytokine-mediated signaling pathway;GO:0019538,biological_process protein metabolic process;GO:0019899,molecular_function enzyme binding;GO:0022402,biological_process cell cycle process;GO:0022403,biological_process cell cycle phase;GO:0023052,biological_process signaling;GO:0031090,cellular_component organelle membrane;GO:0031224,cellular_component intrinsic component of membrane;GO:0031267,molecular_function small GTPase binding;GO:0031965,cellular_component nuclear membrane;GO:0031967,cellular_component organelle envelope;GO:0031975,cellular_component envelope;GO:0032446,biological_process protein modification by small protein conjugation;GO:0032879,biological_process regulation of localization;GO:0032991,cellular_component protein-containing complex;GO:0033036,biological_process macromolecule localization;GO:0033365,biological_process protein localization to organelle;GO:0034097,biological_process response to cytokine;GO:0034504,biological_process protein localization to nucleus;GO:0034613,biological_process cellular protein localization;GO:0036211,biological_process protein modification process;GO:0042221,biological_process response to chemical;GO:0042405,cellular_component nuclear inclusion body;GO:0043170,biological_process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part;GO:0044615,cellular_component nuclear pore nuclear basket;GO:0044699,biological_process biological_process;GO:0044700,biological_process signaling;GO:0044710,biological_process metabolic process;GO:0044744,biological_process protein localization to nucleus;GO:0044763,biological_process cellular process;GO:0044764,biological_process multi-organism cellular process;GO:0044765,biological_process transport;GO:0045184,biological_process establishment of protein localization;GO:0046907,biological_process intracellular transport;GO:0046930,cellular_component pore complex;GO:0050789,biological_process regulation of biological process;GO:0050794,biological_process regulation of cellular process;GO:0050896,biological_process response to stimulus;GO:0051020,molecular_function GTPase binding;GO:0051049,biological_process regulation of transport;GO:0051169,biological_process nuclear transport;GO:0051170,biological_process import into nucleus;GO:0051179,biological_process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process;GO:0051716,biological_process cellular response to stimulus;GO:0055085,biological_process transmembrane transport;GO:0065007,biological_process biological regulation;GO:0070647,biological_process protein modification by small protein conjugation or removal;GO:0070727,biological_process cellular macromolecule localization;GO:0070887,biological_process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</t>
  </si>
  <si>
    <t>RANBP2, NUP358; E3 SUMO-protein ligase RanBP2 [EC:2.3.2.-]; K12172</t>
  </si>
  <si>
    <t>RAN binding protein 2 [Source:HGNC Symbol%3BAcc:HGNC:9848]</t>
  </si>
  <si>
    <t>IP_CAL27_myc_KLF7_vs_In_CAL27_myc_KLF7_peak_988</t>
  </si>
  <si>
    <t>SH3RF3;:intron</t>
  </si>
  <si>
    <t>SNRPGP9:2:109251421-109251646:+:-51797</t>
  </si>
  <si>
    <t>SNRPGP9(ENSG00000228551)</t>
  </si>
  <si>
    <t>small nuclear ribonucleoprotein polypeptide G pseudogene 9 [Source:HGNC Symbol%3BAcc:HGNC:39328]</t>
  </si>
  <si>
    <t>IP_CAL27_myc_KLF7_vs_In_CAL27_myc_KLF7_peak_989</t>
  </si>
  <si>
    <t>BCL2L11;:Promoter</t>
  </si>
  <si>
    <t>BCL2L11:2:111119377-111168447:+:1413</t>
  </si>
  <si>
    <t>BCL2L11(ENSG00000153094)</t>
  </si>
  <si>
    <t>231;GO:0000003,biological_process reproduction;GO:0001655,biological_process urogenital system development;GO:0001701,biological_process in utero embryonic development;GO:0001776,biological_process leukocyte homeostasis;GO:0001782,biological_process B cell homeostasis;GO:0001783,biological_process B cell apoptotic process;GO:0001822,biological_process kidney development;GO:0002260,biological_process lymphocyte homeostasis;GO:0002262,biological_process myeloid cell homeostasis;GO:0002376,biological_process immune system process;GO:0002520,biological_process immune system development;GO:0003006,biological_process developmental process involved in reproduction;GO:0003674,molecular_function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membrane;GO:0005829,cellular_component cytosol;GO:0005886,cellular_component plasma membrane;GO:0006915,biological_process apoptotic process;GO:0006917,biological_process apoptotic process;GO:0006919,biological_process activation of cysteine-type endopeptidase activity involved in apoptotic process;GO:0006950,biological_process response to stress;GO:0007154,biological_process cell communication;GO:0007155,biological_process cell adhesion;GO:0007160,biological_process cell-matrix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development;GO:0007276,biological_process gamete generation;GO:0007283,biological_process spermatogenesis;GO:0007399,biological_process nervous system development;GO:0007417,biological_process central nervous system development;GO:0007420,biological_process brain development;GO:0007423,biological_process sensory organ development;GO:0007548,biological_process sex differentiation;GO:0008017,molecular_function microtubule binding;GO:0008092,molecular_function cytoskeletal protein binding;GO:0008150,biological_process biological_process;GO:0008219,biological_process cell death;GO:0008406,biological_process gonad development;GO:0008584,biological_process male gonad development;GO:0009607,biological_process response to biotic stimulus;GO:0009615,biological_process response to virus;GO:0009653,biological_process anatomical structure morphogenesis;GO:0009790,biological_process embryo development;GO:0009791,biological_process post-embryonic development;GO:0009792,biological_process embryo development ending in birth or egg hatching;GO:0009886,biological_process post-embryonic animal morphogenesis;GO:0009887,biological_process animal organ morphogenesis;GO:0009966,biological_process regulation of signal transduction;GO:0009967,biological_process positive regulation of signal transduction;GO:0009987,biological_process cellular process;GO:0010033,biological_process response to organic substance;GO:0010638,biological_process positive regulation of organelle organization;GO:0010646,biological_process regulation of cell communication;GO:0010647,biological_process positive regulation of cell communication;GO:0010821,biological_process regulation of mitochondrion organization;GO:0010822,biological_process positive regulation of mitochondrion organization;GO:0010941,biological_process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death;GO:0012502,biological_process induction of programmed cell death;GO:0012505,cellular_component endomembrane system;GO:0015631,molecular_function tubulin binding;GO:0016020,cellular_component membrane;GO:0016032,biological_process viral process;GO:0016265,biological_process obsolete death;GO:0019048,biological_process modulation by virus of host morphology or physiology;GO:0019054,biological_process modulation by virus of host process;GO:0019055,biological_process modification by virus of host cell cycle regulation;GO:0019222,biological_process regulation of metabolic process;GO:0019867,cellular_component outer membrane;GO:0019898,cellular_component extrinsic component of membrane;GO:0019953,biological_process sexual reproduction;GO:0022414,biological_process reproductive process;GO:0022610,biological_process biological adhesion;GO:0023051,biological_process regulation of signaling;GO:0023052,biological_process signaling;GO:0023056,biological_process positive regulation of signaling;GO:0030879,biological_process mammary gland development;GO:0031090,cellular_component organelle membrane;GO:0031334,biological_process positive regulation of protein complex assembly;GO:0031589,biological_process cell-substrate adhesion;GO:0031966,cellular_component mitochondrial membrane;GO:0031967,cellular_component organelle envelope;GO:0031968,cellular_component organelle outer membrane;GO:0031975,cellular_component envelope;GO:0032459,biological_process regulation of protein oligomerization;GO:0032461,biological_process positive regulation of protein oligomerization;GO:0032462,biological_process regulation of protein homooligomerization;GO:0032464,biological_process positive regulation of protein homooligomerization;GO:0032501,biological_process multicellular organismal process;GO:0032502,biological_process developmental process;GO:0032504,biological_process multicellular organism reproduction;GO:0032991,cellular_component protein-containing complex;GO:0033043,biological_process regulation of organelle organization;GO:0033554,biological_process cellular response to stress;GO:0034976,biological_process response to endoplasmic reticulum stress;GO:0035148,biological_process tube formation;GO:0035239,biological_process tube morphogenesis;GO:0035295,biological_process tube development;GO:0035821,biological_process modification of morphology or physiology of other organism;GO:0038179,biological_process neurotrophin signaling pathway;GO:0040008,biological_process regulation of growth;GO:0042221,biological_process response to chemical;GO:0042475,biological_process odontogenesis of dentin-containing tooth;GO:0042476,biological_process odontogenesis;GO:0042592,biological_process homeostatic process;GO:0042981,biological_process regulation of apoptotic process;GO:0043009,biological_process chordate embryonic development;GO:0043029,biological_process T cell homeostasis;GO:0043065,biological_process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complex;GO:0043254,biological_process regulation of protein complex assembly;GO:0043280,biological_process positive regulation of cysteine-type endopeptidase activity involved in apoptotic process;GO:0043281,biological_process regulation of cysteine-type endopeptidase activity involved in apoptotic process;GO:0043473,biological_process pigmentation;GO:0043523,biological_process regulation of neuron apoptotic process;GO:0043525,biological_process positive regulation of neuron apoptotic process;GO:0043583,biological_process ear development;GO:0044003,biological_process modification by symbiont of host morphology or physiology;GO:0044068,biological_process modulation by symbiont of host cellular process;GO:0044087,biological_process regulation of cellular component biogenesis;GO:0044093,biological_process positive regulation of molecular function;GO:0044403,biological_process symbiont process;GO:0044419,biological_process interspecies interaction between organisms;GO:0044422,cellular_component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process;GO:0044764,biological_process multi-organism cellular process;GO:0044767,biological_process developmental process;GO:0045137,biological_process development of primary sexual characteristics;GO:0045787,biological_process positive regulation of cell cycle;GO:0046546,biological_process development of primary male sexual characteristics;GO:0046620,biological_process regulation of organ growth;GO:0046661,biological_process male sex differentiation;GO:0046982,molecular_function protein heterodimerization activity;GO:0046983,molecular_function protein dimerization activity;GO:0048011,biological_process neurotrophin TRK receptor signaling pathway;GO:0048066,biological_process developmental pigmentation;GO:0048070,biological_process regulation of developmental pigmentation;GO:0048232,biological_process male gamete generation;GO:0048513,biological_process animal organ development;GO:0048518,biological_process positive regulation of biological process;GO:0048522,biological_process positive regulation of cellular process;GO:0048534,biological_process hematopoietic or lymphoid organ development;GO:0048536,biological_process spleen development;GO:0048538,biological_process thymus development;GO:0048563,biological_process post-embryonic animal organ morphogenesis;GO:0048569,biological_process post-embryonic animal organ development;GO:0048583,biological_process regulation of response to stimulus;GO:0048584,biological_process positive regulation of response to stimulus;GO:0048608,biological_process reproductive structure development;GO:0048609,biological_process multicellular organismal reproductive process;GO:0048646,biological_process anatomical structure formation involved in morphogenesis;GO:0048731,biological_process system development;GO:0048732,biological_process gland development;GO:0048856,biological_process anatomical structure development;GO:0048872,biological_process homeostasis of number of cells;GO:0050789,biological_process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stimulus;GO:0051128,biological_process regulation of cellular component organization;GO:0051130,biological_process positive regulation of cellular component organization;GO:0051239,biological_process regulation of multicellular organismal process;GO:0051336,biological_process regulation of hydrolase activity;GO:0051345,biological_process positive regulation of hydrolase activity;GO:0051701,biological_process interaction with host;GO:0051704,biological_process multi-organism process;GO:0051707,biological_process response to other organism;GO:0051716,biological_process cellular response to stimulus;GO:0051726,biological_process regulation of cell cycle;GO:0051817,biological_process modification of morphology or physiology of other organism involved in symbiotic interaction;GO:0052547,biological_process regulation of peptidase activity;GO:0052548,biological_process regulation of endopeptidase activity;GO:0060154,biological_process cellular process regulating host cell cycle in response to virus;GO:0061458,biological_process reproductive system development;GO:0065007,biological_process biological regulation;GO:0065008,biological_process regulation of biological quality;GO:0065009,biological_process regulation of molecular function;GO:0070227,biological_process lymphocyte apoptotic process;GO:0070848,biological_process response to growth factor;GO:0070887,biological_process cellular response to chemical stimulus;GO:0071310,biological_process cellular response to organic substance;GO:0071363,biological_process cellular response to growth factor stimulus;GO:0071887,biological_process leukocyte apoptotic process;GO:0071944,cellular_component cell periphery;GO:0072001,biological_process renal system development;GO:0090199,biological_process regulation of release of cytochrome c from mitochondria;GO:0090200,biological_process positive regulation of release of cytochrome c from mitochondria;GO:0097136,cellular_component Bcl-2 family protein complex;GO:0097140,cellular_component BIM-BCL-xl complex;GO:0097141,cellular_component BIM-BCL-2 complex;GO:0097202,biological_process activation of cysteine-type endopeptidase activity;GO:0097285,biological_process obsolete cell-type specific apoptotic process;GO:1901214,biological_process regulation of neuron death;GO:1901216,biological_process positive regulation of neuron death;GO:2000116,biological_process regulation of cysteine-type endopeptidase activity;GO:2001056,biological_process positive regulation of cysteine-type endopeptidase activity;GO:2001233,biological_process regulation of apoptotic signaling pathway;GO:2001235,biological_process positive regulation of apoptotic signaling pathway;GO:2001242,biological_process regulation of intrinsic apoptotic signaling pathway;GO:2001244,biological_process positive regulation of intrinsic apoptotic signaling pathway</t>
  </si>
  <si>
    <t>BCL2L11, BIM; Bcl-2-like protein 11; K16341</t>
  </si>
  <si>
    <t>map01521,map04068,map04151,map04210,map04215,map04932,map05169,map05200,map05206,map05210</t>
  </si>
  <si>
    <t>BCL2 like 11 [Source:HGNC Symbol%3BAcc:HGNC:994]</t>
  </si>
  <si>
    <t>IP_CAL27_myc_KLF7_vs_In_CAL27_myc_KLF7_peak_990</t>
  </si>
  <si>
    <t>AC093166.1:2:111717507-111717837:+:-18242</t>
  </si>
  <si>
    <t>AC093166.1(ENSG00000227842)</t>
  </si>
  <si>
    <t>IP_CAL27_myc_KLF7_vs_In_CAL27_myc_KLF7_peak_991</t>
  </si>
  <si>
    <t>POLR1B;:five_prime_UTR;POLR1B;:exon</t>
  </si>
  <si>
    <t>POLR1B:2:112541914-112577150:+:731</t>
  </si>
  <si>
    <t>POLR1B(ENSG00000125630)</t>
  </si>
  <si>
    <t>90;GO:0000003,biological_process reproduction;GO:0000428,cellular_component DNA-directed RNA polymerase complex;GO:0005575,cellular_component cellular_component;GO:0005622,cellular_component intracellular;GO:0005623,cellular_component cell;GO:0005634,cellular_component nucleus;GO:0005654,cellular_component nucleoplasm;GO:0005730,cellular_component nucleolus;GO:0005736,cellular_component RNA polymerase I complex;GO:0005737,cellular_component cytoplasm;GO:0006139,biological_process nucleobase-containing compound metabolic process;GO:0006351,biological_process transcription, DNA-templated;GO:0006352,biological_process DNA-templated transcription, initiation;GO:0006353,biological_process DNA-templated transcription, termination;GO:0006354,biological_process DNA-templated transcription, elongation;GO:0006360,biological_process transcription by RNA polymerase I;GO:0006361,biological_process transcription initiation from RNA polymerase I promoter;GO:0006362,biological_process transcription elongation from RNA polymerase I promoter;GO:0006363,biological_process termination of RNA polymerase I transcription;GO:0006725,biological_process cellular aromatic compound metabolic process;GO:0006807,biological_process nitrogen compound metabolic process;GO:0006996,biological_process organelle organization;GO:0006997,biological_process nucleus organization;GO:0007000,biological_process nucleolus organization;GO:0007275,biological_process multicellular organism development;GO:0007565,biological_process female pregnancy;GO:0007566,biological_process embryo implantation;GO:0008150,biological_process biological_process;GO:0008152,biological_process metabolic process;GO:0009058,biological_process biosynthetic process;GO:0009059,biological_process macromolecule biosynthetic process;GO:0009303,biological_process rRNA transcription;GO:0009790,biological_process embryo development;GO:0009987,biological_process cellular process;GO:0010467,biological_process gene expression;GO:0016043,biological_process cellular component organization;GO:0016070,biological_process RNA metabolic process;GO:0017126,biological_process nucleologenesis;GO:0018130,biological_process heterocycle biosynthetic process;GO:0019438,biological_process aromatic compound biosynthetic process;GO:0022414,biological_process reproductive process;GO:0030880,cellular_component RNA polymerase complex;GO:0031974,cellular_component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part;GO:0044452,cellular_component nucleolar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process;GO:0044707,biological_process multicellular organismal process;GO:0044763,biological_process cellular process;GO:0044767,biological_process developmental process;GO:0046483,biological_process heterocycle metabolic process;GO:0048856,biological_process anatomical structure development;GO:0051704,biological_process multi-organism process;GO:0055029,cellular_component nuclear DNA-directed RNA polymerase complex;GO:0070013,cellular_component intracellular organelle lumen;GO:0071704,biological_process organic substance metabolic process;GO:0071840,biological_process cellular component organization or biogenesis;GO:0090304,biological_process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</si>
  <si>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RPA2, POLR1B; DNA-directed RNA polymerase I subunit RPA2 [EC:2.7.7.6]; K03002</t>
  </si>
  <si>
    <t>map03020</t>
  </si>
  <si>
    <t>RNA polymerase I subunit B [Source:HGNC Symbol%3BAcc:HGNC:20454]</t>
  </si>
  <si>
    <t>RFX</t>
  </si>
  <si>
    <t>IP_CAL27_myc_KLF7_vs_In_CAL27_myc_KLF7_peak_992</t>
  </si>
  <si>
    <t>SLC20A1;:Promoter;AC079922.2;:Promoter</t>
  </si>
  <si>
    <t>AC079922.2:2:112641831-112645690:-:-8</t>
  </si>
  <si>
    <t>AC079922.2(ENSG00000237753)</t>
  </si>
  <si>
    <t>IP_CAL27_myc_KLF7_vs_In_CAL27_myc_KLF7_peak_993</t>
  </si>
  <si>
    <t>PSD4;:intron</t>
  </si>
  <si>
    <t>PAX8-AS1:2:113211521-113276581:+:-12144</t>
  </si>
  <si>
    <t>PAX8-AS1(ENSG00000189223)</t>
  </si>
  <si>
    <t>PAX8 antisense RNA 1 [Source:HGNC Symbol%3BAcc:HGNC:49271]</t>
  </si>
  <si>
    <t>IP_CAL27_myc_KLF7_vs_In_CAL27_myc_KLF7_peak_994</t>
  </si>
  <si>
    <t>TSN;:Promoter;NIFK;:Promoter</t>
  </si>
  <si>
    <t>NIFK:2:121726944-121736923:-:-27</t>
  </si>
  <si>
    <t>NIFK(ENSG00000155438)</t>
  </si>
  <si>
    <t>89;GO:0000228,cellular_component nuclear chromosome;GO:0000793,cellular_component condensed chromosome;GO:0000794,cellular_component condensed nuclear chromosome;GO:0003674,molecular_function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nucleoplasm;GO:0005694,cellular_component chromosome;GO:0005730,cellular_component nucleolus;GO:0005737,cellular_component cytoplasm;GO:0006139,biological_process nucleobase-containing compound metabolic process;GO:0006351,biological_process transcription, DNA-templated;GO:0006461,biological_process protein-containing complex assembly;GO:0006725,biological_process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process;GO:0009303,biological_process rRNA transcription;GO:0009987,biological_process cellular process;GO:0010467,biological_process gene expression;GO:0010921,biological_process regulation of phosphatase activity;GO:0010923,biological_process negative regulation of phosphatase activity;GO:0016043,biological_process cellular component organization;GO:0016070,biological_process RNA metabolic process;GO:0016072,biological_process rRNA metabolic process;GO:0018130,biological_process heterocycle biosynthetic process;GO:0019220,biological_process regulation of phosphate metabolic process;GO:0019222,biological_process regulation of metabolic process;GO:0019438,biological_process aromatic compound biosynthetic process;GO:0022607,biological_process cellular component assembly;GO:0031323,biological_process regulation of cellular metabolic process;GO:0031974,cellular_component membrane-enclosed lumen;GO:0031981,cellular_component nuclear lumen;GO:0032774,biological_process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process;GO:0034660,biological_process ncRNA metabolic process;GO:0035303,biological_process regulation of dephosphorylation;GO:0043086,biological_process negative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lumen;GO:0043933,biological_process protein-containing complex subunit organization;GO:0044085,biological_process cellular component biogenesis;GO:0044092,biological_process negative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process;GO:0050789,biological_process regulation of biological process;GO:0050790,biological_process regulation of catalytic activity;GO:0050794,biological_process regulation of cellular process;GO:0051174,biological_process regulation of phosphorus metabolic process;GO:0051336,biological_process regulation of hydrolase activity;GO:0051346,biological_process negative regulation of hydrolase activity;GO:0065003,biological_process protein-containing complex assembly;GO:0065007,biological_process biological regulation;GO:0065009,biological_process regulation of molecular function;GO:0070013,cellular_component intracellular organelle lumen;GO:0070271,biological_process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</t>
  </si>
  <si>
    <t>nucleolar protein interacting with the FHA domain of MKI67 [Source:HGNC Symbol%3BAcc:HGNC:17838]</t>
  </si>
  <si>
    <t>IP_CAL27_myc_KLF7_vs_In_CAL27_myc_KLF7_peak_995</t>
  </si>
  <si>
    <t>IMP4;:intron;CCDC115;:Promoter</t>
  </si>
  <si>
    <t>CCDC115:2:130338240-130342349:-:-793</t>
  </si>
  <si>
    <t>CCDC115(ENSG00000136710)</t>
  </si>
  <si>
    <t>15;GO:0000323,cellular_component lytic vacuole;GO:0005575,cellular_component cellular_component;GO:0005622,cellular_component intracellular;GO:0005623,cellular_component cell;GO:0005737,cellular_component cytoplasm;GO:0005764,cellular_component lysosome;GO:0005768,cellular_component endosome;GO:0005773,cellular_component vacuole;GO:0043226,cellular_component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</si>
  <si>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coiled-coil domain containing 115 [Source:HGNC Symbol%3BAcc:HGNC:28178]</t>
  </si>
  <si>
    <t>IP_CAL27_myc_KLF7_vs_In_CAL27_myc_KLF7_peak_996</t>
  </si>
  <si>
    <t>ANKRD30BL;:intron</t>
  </si>
  <si>
    <t>MIR663B:2:132256965-132257080:-:1584</t>
  </si>
  <si>
    <t>MIR663B(ENSG00000221288)</t>
  </si>
  <si>
    <t>microRNA 663b [Source:HGNC Symbol%3BAcc:HGNC:35270]</t>
  </si>
  <si>
    <t>IP_CAL27_myc_KLF7_vs_In_CAL27_myc_KLF7_peak_997</t>
  </si>
  <si>
    <t>CCNT2-AS1;:Promoter;CCNT2;:Promoter</t>
  </si>
  <si>
    <t>CCNT2-AS1:2:134735463-134918710:-:-177</t>
  </si>
  <si>
    <t>CCNT2-AS1(ENSG00000224043)</t>
  </si>
  <si>
    <t>CCNT2 antisense RNA 1 [Source:HGNC Symbol%3BAcc:HGNC:40130]</t>
  </si>
  <si>
    <t>IP_CAL27_myc_KLF7_vs_In_CAL27_myc_KLF7_peak_998</t>
  </si>
  <si>
    <t>SPOPL;:Promoter;AC114763.1;:Promoter</t>
  </si>
  <si>
    <t>SPOPL:2:138501800-138573547:+:38</t>
  </si>
  <si>
    <t>SPOPL(ENSG00000144228)</t>
  </si>
  <si>
    <t>SPOP; speckle-type POZ protein; K10523</t>
  </si>
  <si>
    <t>map04340,map04341</t>
  </si>
  <si>
    <t>speckle type BTB/POZ protein like [Source:HGNC Symbol%3BAcc:HGNC:27934]</t>
  </si>
  <si>
    <t>IP_CAL27_myc_KLF7_vs_In_CAL27_myc_KLF7_peak_999</t>
  </si>
  <si>
    <t>NR4A2;:intron</t>
  </si>
  <si>
    <t>NR4A2:2:156324431-156342348:-:699</t>
  </si>
  <si>
    <t>NR4A2(ENSG00000153234)</t>
  </si>
  <si>
    <t>223;GO:0000902,biological_process cell morphogenesis;GO:0000904,biological_process cell morphogenesis involved in differentiation;GO:0000981,molecular_function DNA-binding transcription factor activity, RNA polymerase II-specific;GO:0001071,molecular_function DNA-binding transcription factor activity;GO:0001666,biological_process response to hypoxia;GO:0001764,biological_process neuron migration;GO:0001975,biological_process response to amphetamine;GO:0003674,molecular_function molecular_function;GO:0003676,molecular_function nucleic acid binding;GO:0003677,molecular_function DNA binding;GO:0003700,molecular_function DNA-binding transcription factor activity;GO:0004871,molecular_function obsolete signal transducer activity;GO:0004872,molecular_function signaling receptor activity;GO:0004879,molecular_function nuclear receptor activity;GO:0005488,molecular_function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promoter;GO:0006584,biological_process catecholamine metabolic process;GO:0006725,biological_process cellular aromatic compound metabolic process;GO:0006807,biological_process nitrogen compound metabolic process;GO:0006928,biological_process movement of cell or subcellular component;GO:0006950,biological_process response to stress;GO:0006979,biological_process response to oxidative stress;GO:0007154,biological_process cell communication;GO:0007165,biological_process signal transduction;GO:0007275,biological_process multicellular organism development;GO:0007399,biological_process nervous system development;GO:0007409,biological_process axonogenesis;GO:0007417,biological_process central nervous system development;GO:0007420,biological_process brain development;GO:0007610,biological_process behavior;GO:0007626,biological_process locomotory behavior;GO:0008150,biological_process biological_process;GO:0008152,biological_process metabolic process;GO:0008344,biological_process adult locomotory behavior;GO:0009058,biological_process biosynthetic process;GO:0009059,biological_process macromolecule biosynthetic process;GO:0009605,biological_process response to external stimulus;GO:0009628,biological_process response to abiotic stimulus;GO:0009636,biological_process response to toxic substance;GO:0009653,biological_process anatomical structure morphogenesis;GO:0009712,biological_process catechol-containing compound metabolic process;GO:0009713,biological_process catechol-containing compound biosynthetic process;GO:0009719,biological_process response to endogenous stimulus;GO:0009791,biological_process post-embryonic development;GO:0009889,biological_process regulation of biosynthetic process;GO:0009891,biological_process positive regulation of biosynthetic process;GO:0009893,biological_process positive regulation of metabolic process;GO:0009987,biological_process cellular process;GO:0009991,biological_process response to extracellular stimulus;GO:0010033,biological_process response to organic substance;GO:0010035,biological_process response to inorganic substance;GO:0010243,biological_process response to organonitrogen compound;GO:0010467,biological_process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expression;GO:0010941,biological_process regulation of cell death;GO:0014075,biological_process response to amine;GO:0016043,biological_process cellular component organization;GO:0016070,biological_process RNA metabolic process;GO:0016265,biological_process obsolete death;GO:0016477,biological_process cell migration;GO:0017085,biological_process response to insecticide;GO:0018130,biological_process heterocycle biosynthetic process;GO:0018958,biological_process phenol-containing compound metabolic process;GO:0019219,biological_process regulation of nucleobase-containing compound metabolic process;GO:0019222,biological_process regulation of metabolic process;GO:0019438,biological_process aromatic compound biosynthetic process;GO:0021536,biological_process diencephalon development;GO:0021538,biological_process epithalamus development;GO:0021700,biological_process developmental maturation;GO:0021952,biological_process central nervous system projection neuron axonogenesis;GO:0021953,biological_process central nervous system neuron differentiation;GO:0021954,biological_process central nervous system neuron development;GO:0021955,biological_process central nervous system neuron axonogenesis;GO:0021986,biological_process habenula development;GO:0022008,biological_process neurogenesis;GO:0023052,biological_process signaling;GO:0030030,biological_process cell projection organization;GO:0030154,biological_process cell differentiation;GO:0030182,biological_process neuron differentiation;GO:0030522,biological_process intracellular receptor signaling pathway;GO:0030534,biological_process adult behavior;GO:0030900,biological_process forebrain development;GO:0031175,biological_process neuron projection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process;GO:0031668,biological_process cellular response to extracellular stimulus;GO:0031974,cellular_component membrane-enclosed lumen;GO:0031981,cellular_component nuclear lumen;GO:0032501,biological_process multicellular organismal process;GO:0032502,biological_process developmental process;GO:0032774,biological_process RNA biosynthetic process;GO:0032989,biological_process cellular component morphogenesis;GO:0032990,biological_process cell part morphogenesis;GO:0033238,biological_process regulation of cellular amine metabolic process;GO:0033554,biological_process cellular response to stress;GO:0033555,biological_process multicellular organismal response to stress;GO:0034599,biological_process cellular response to oxidative stress;GO:0034641,biological_process cellular nitrogen compound metabolic process;GO:0034645,biological_process cellular macromolecule biosynthetic process;GO:0034654,biological_process nucleobase-containing compound biosynthetic process;GO:0036293,biological_process response to decreased oxygen levels;GO:0038023,molecular_function signaling receptor activity;GO:0040011,biological_process locomotion;GO:0042053,biological_process regulation of dopamine metabolic process;GO:0042069,biological_process regulation of catecholamine metabolic process;GO:0042221,biological_process response to chemical;GO:0042416,biological_process dopamine biosynthetic process;GO:0042417,biological_process dopamine metabolic process;GO:0042423,biological_process catecholamine biosynthetic process;GO:0042551,biological_process neuron maturation;GO:0042981,biological_process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lumen;GO:0043523,biological_process regulation of neuron apoptotic process;GO:0043524,biological_process negative regulation of neuron apoptotic process;GO:0043565,molecular_function sequence-specific DNA binding;GO:0043576,biological_process regulation of respiratory gaseous exchange;GO:0044093,biological_process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signaling;GO:0044707,biological_process multicellular organismal process;GO:0044708,biological_process behavior;GO:0044763,biological_process cellular process;GO:0044767,biological_process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II;GO:0046189,biological_process phenol-containing compound biosynthetic process;GO:0046483,biological_process heterocycle metabolic process;GO:0048468,biological_process cell development;GO:0048469,biological_process cell maturation;GO:0048513,biological_process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process;GO:0051179,biological_process localization;GO:0051239,biological_process regulation of multicellular organismal process;GO:0051252,biological_process regulation of RNA metabolic process;GO:0051254,biological_process positive regulation of RNA metabolic process;GO:0051674,biological_process localization of cell;GO:0051716,biological_process cellular response to stimulus;GO:0051866,biological_process general adaptation syndrome;GO:0060089,molecular_function molecular transducer activity;GO:0060255,biological_process regulation of macromolecule metabolic process;GO:0060548,biological_process negative regulation of cell death;GO:0061564,biological_process axon development;GO:0065007,biological_process biological regulation;GO:0065009,biological_process regulation of molecular function;GO:0070013,cellular_component intracellular organelle lumen;GO:0070482,biological_process response to oxygen levels;GO:0070887,biological_process cellular response to chemical stimulus;GO:0071496,biological_process cellular response to external stimulus;GO:0071542,biological_process dopaminergic neuron differentiation;GO:0071704,biological_process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binding;GO:1901214,biological_process regulation of neuron death;GO:1901215,biological_process negative regulation of neuron death;GO:1901360,biological_process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process;GO:1901615,biological_process organic hydroxy compound metabolic process;GO:1901617,biological_process organic hydroxy compound biosynthetic process;GO:1901698,biological_process response to nitrogen compound;GO:2000112,biological_process regulation of cellular macromolecule biosynthetic process;GO:2001141,biological_process regulation of RNA biosynthetic process</t>
  </si>
  <si>
    <t>NR4A2, NURR1; nuclear receptor subfamily 4 group A member 2; K08558</t>
  </si>
  <si>
    <t>map04925,map04928</t>
  </si>
  <si>
    <t>nuclear receptor subfamily 4 group A member 2 [Source:HGNC Symbol%3BAcc:HGNC:7981]</t>
  </si>
  <si>
    <t>NGFIB-like</t>
  </si>
  <si>
    <t>IP_CAL27_myc_KLF7_vs_In_CAL27_myc_KLF7_peak_1000</t>
  </si>
  <si>
    <t>GPD2;:intron</t>
  </si>
  <si>
    <t>GPD2:2:156435289-156613735:+:1097</t>
  </si>
  <si>
    <t>GPD2(ENSG00000115159)</t>
  </si>
  <si>
    <t>65;GO:0003674,molecular_function molecular_function;GO:0003824,molecular_function catalytic activity;GO:0004368,molecular_function glycerol-3-phosphate dehydrogenase (quinone) activity;GO:0005488,molecular_function binding;GO:0005509,molecular_function calcium 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membrane;GO:0005975,biological_process carbohydrate metabolic process;GO:0005996,biological_process monosaccharide metabolic process;GO:0006006,biological_process glucose metabolic process;GO:0006072,biological_process glycerol-3-phosphate metabolic process;GO:0006094,biological_process gluconeogenesis;GO:0006629,biological_process lipid metabolic process;GO:0006793,biological_process phosphorus metabolic process;GO:0006796,biological_process phosphate-containing compound metabolic process;GO:0008150,biological_process biological_process;GO:0008152,biological_process metabolic process;GO:0009058,biological_process biosynthetic process;GO:0009331,cellular_component glycerol-3-phosphate dehydrogenase complex;GO:0009987,biological_process cellular process;GO:0016020,cellular_component membrane;GO:0016051,biological_process carbohydrate biosynthetic process;GO:0016491,molecular_function oxidoreductase activity;GO:0016614,molecular_function oxidoreductase activity, acting on CH-OH group of donors;GO:0016901,molecular_function oxidoreductase activity, acting on the CH-OH group of donors, quinone or similar compound as acceptor;GO:0019318,biological_process hexose metabolic process;GO:0019319,biological_process hexose biosynthetic process;GO:0019637,biological_process organophosphate metabolic process;GO:0019866,cellular_component organelle inner membrane;GO:0031090,cellular_component organelle membrane;GO:0031966,cellular_component mitochondrial membrane;GO:0031967,cellular_component organelle envelope;GO:0031975,cellular_component envelope;GO:0032991,cellular_component protein-containing complex;GO:0043167,molecular_function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process;GO:0044255,biological_process cellular lipid metabolic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part;GO:0044710,biological_process metabolic process;GO:0044723,biological_process carbohydrate metabolic process;GO:0046364,biological_process monosaccharide biosynthetic process;GO:0046872,molecular_function metal ion binding;GO:0052646,biological_process alditol phosphate metabolic process;GO:0055114,biological_process oxidation-reduction process;GO:0071704,biological_process organic substance metabolic process;GO:1901135,biological_process carbohydrate derivative metabolic process;GO:1901576,biological_process organic substance biosynthetic process</t>
  </si>
  <si>
    <t>glpA, glpD; glycerol-3-phosphate dehydrogenase [EC:1.1.5.3]; K00111</t>
  </si>
  <si>
    <t>glycerol-3-phosphate dehydrogenase 2 [Source:HGNC Symbol%3BAcc:HGNC:4456]</t>
  </si>
  <si>
    <t>IP_CAL27_myc_KLF7_vs_In_CAL27_myc_KLF7_peak_1001</t>
  </si>
  <si>
    <t>GALNT5;:intron</t>
  </si>
  <si>
    <t>GALNT5:2:157257597-157314211:+:3757</t>
  </si>
  <si>
    <t>GALNT5(ENSG00000136542)</t>
  </si>
  <si>
    <t>65;GO:0000139,cellular_component Golgi membrane;GO:0003674,molecular_function molecular_function;GO:0003824,molecular_function catalytic activity;GO:0004653,molecular_function polypeptide N-acetylgalactosaminyltransferase activity;GO:0005575,cellular_component cellular_component;GO:0005622,cellular_component intracellular;GO:0005623,cellular_component cell;GO:0005737,cellular_component cytoplasm;GO:0005794,cellular_component Golgi apparatus;GO:0005975,biological_process carbohydrate metabolic process;GO:0006022,biological_process aminoglycan metabolic process;GO:0006023,biological_process aminoglycan biosynthetic process;GO:0006024,biological_process glycosaminoglycan biosynthetic process;GO:0006464,biological_process cellular protein modification process;GO:0006486,biological_process protein glycosylation;GO:0006493,biological_process protein O-linked glycosylation;GO:0006807,biological_process nitrogen compound metabolic process;GO:0008150,biological_process biological_process;GO:0008152,biological_process metabolic process;GO:0008194,molecular_function UDP-glycosyltransferase activity;GO:0008376,molecular_function acetylgalactosaminyltransferase activity;GO:0009058,biological_process biosynthetic process;GO:0009059,biological_process macromolecule biosynthetic process;GO:0009100,biological_process glycoprotein metabolic process;GO:0009101,biological_process glycoprotein biosynthetic process;GO:0009987,biological_process cellular process;GO:0012505,cellular_component endomembrane system;GO:0016020,cellular_component membrane;GO:0016266,biological_process O-glycan processing;GO:0016740,molecular_function transferase activity;GO:0016757,molecular_function transferase activity, transferring glycosyl groups;GO:0016758,molecular_function transferase activity, transferring hexosyl groups;GO:0019538,biological_process protein metabolic process;GO:0030203,biological_process glycosaminoglycan metabolic process;GO:0031090,cellular_component organelle membrane;GO:0034645,biological_process cellular macromolecule biosynthetic process;GO:0036211,biological_process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glycosylation;GO:0043687,biological_process post-translational protein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part;GO:0044710,biological_process metabolic process;GO:0044723,biological_process carbohydrate metabolic process;GO:0070085,biological_process glycosylation;GO:0071704,biological_process organic substance metabolic process;GO:1901135,biological_process carbohydrate derivative metabolic process;GO:1901137,biological_process carbohydrate derivative biosynthetic process;GO:1901564,biological_process organonitrogen compound metabolic process;GO:1901566,biological_process organonitrogen compound biosynthetic process;GO:1901576,biological_process organic substance biosynthetic process</t>
  </si>
  <si>
    <t>polypeptide N-acetylgalactosaminyltransferase 5 [Source:HGNC Symbol%3BAcc:HGNC:4127]</t>
  </si>
  <si>
    <t>IP_CAL27_myc_KLF7_vs_In_CAL27_myc_KLF7_peak_1002</t>
  </si>
  <si>
    <t>PKP4;:intron;CCDC148;:Promoter</t>
  </si>
  <si>
    <t>PKP4:2:158456963-158682879:+:406</t>
  </si>
  <si>
    <t>PKP4(ENSG00000144283)</t>
  </si>
  <si>
    <t>102;GO:0000922,cellular_component spindle pole;GO:0005575,cellular_component cellular_component;GO:0005622,cellular_component intracellular;GO:0005623,cellular_component cell;GO:0005737,cellular_component cytoplasm;GO:0005819,cellular_component spindle;GO:0005856,cellular_component cytoskeleton;GO:0005886,cellular_component plasma membrane;GO:0005911,cellular_component cell-cell junction;GO:0006140,biological_process regulation of nucleotide metabolic process;GO:0007043,biological_process cell-cell junction assembly;GO:0007154,biological_process cell communication;GO:0007267,biological_process cell-cell signaling;GO:0008150,biological_process biological_process;GO:0009118,biological_process regulation of nucleoside metabolic process;GO:0009893,biological_process positive regulation of metabolic process;GO:0009894,biological_process regulation of catabolic process;GO:0009898,cellular_component cytoplasmic side of plasma membrane;GO:0009966,biological_process regulation of signal transduction;GO:0009987,biological_process cellular process;GO:0010468,biological_process regulation of gene expression;GO:0010564,biological_process regulation of cell cycle process;GO:0010604,biological_process positive regulation of macromolecule metabolic process;GO:0010628,biological_process positive regulation of gene expression;GO:0010646,biological_process regulation of cell communication;GO:0015630,cellular_component microtubule cytoskeleton;GO:0016020,cellular_component membrane;GO:0016043,biological_process cellular component organization;GO:0019219,biological_process regulation of nucleobase-containing compound metabolic process;GO:0019220,biological_process regulation of phosphate metabolic process;GO:0019222,biological_process regulation of metabolic process;GO:0022607,biological_process cellular component assembly;GO:0023051,biological_process regulation of signaling;GO:0023052,biological_process signaling;GO:0030054,cellular_component cell junction;GO:0030057,cellular_component desmosome;GO:0030155,biological_process regulation of cell adhesion;GO:0030496,cellular_component midbody;GO:0030811,biological_process regulation of nucleotide catabolic process;GO:0031323,biological_process regulation of cellular metabolic process;GO:0031329,biological_process regulation of cellular catabolic process;GO:0032318,biological_process regulation of GTPase activity;GO:0032319,biological_process regulation of GTPase activity;GO:0032320,biological_process positive regulation of GTPase activity;GO:0032321,biological_process positive regulation of GTPase activity;GO:0032465,biological_process regulation of cytokinesis;GO:0032467,biological_process positive regulation of cytokinesis;GO:0032991,cellular_component protein-containing complex;GO:0033121,biological_process regulation of purine nucleotide catabolic process;GO:0033124,biological_process obsolete regulation of GTP catabolic process;GO:0034329,biological_process cell junction assembly;GO:0034330,biological_process cell junction organization;GO:0035023,biological_process regulation of Rho protein signal transduction;GO:0043085,biological_process positive regulation of catalytic activity;GO:0043087,biological_process regulation of GTPase activity;GO:0043226,cellular_component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complex;GO:0043547,biological_process positive regulation of GTPase activity;GO:0044085,biological_process cellular component biogenesis;GO:0044093,biological_process positive regulation of molecular function;GO:0044422,cellular_component organelle part;GO:0044424,cellular_component intracellular part;GO:0044425,cellular_component membrane part;GO:0044430,cellular_component cytoskeletal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signaling;GO:0044763,biological_process cellular process;GO:0045216,biological_process cell-cell junction organization;GO:0046578,biological_process regulation of Ras protein signal transduction;GO:0048471,cellular_component perinuclear region of cytoplasm;GO:0048518,biological_process positive regulation of biological process;GO:0048522,biological_process positive regulation of cellular process;GO:0048583,biological_process regulation of response to stimulus;GO:0050789,biological_process regulation of biological process;GO:0050790,biological_process regulation of catalytic activity;GO:0050794,biological_process regulation of cellular process;GO:0051056,biological_process regulation of small GTPase mediated signal transduction;GO:0051171,biological_process regulation of nitrogen compound metabolic process;GO:0051174,biological_process regulation of phosphorus metabolic process;GO:0051233,cellular_component spindle midzone;GO:0051302,biological_process regulation of cell division;GO:0051336,biological_process regulation of hydrolase activity;GO:0051345,biological_process positive regulation of hydrolase activity;GO:0051726,biological_process regulation of cell cycle;GO:0051781,biological_process positive regulation of cell division;GO:0060255,biological_process regulation of macromolecule metabolic process;GO:0065007,biological_process biological regulation;GO:0065009,biological_process regulation of molecular function;GO:0070161,cellular_component anchoring junction;GO:0071840,biological_process cellular component organization or biogenesis;GO:0071944,cellular_component cell periphery;GO:0072686,cellular_component mitotic spindle;GO:0080090,biological_process regulation of primary metabolic process;GO:0090068,biological_process positive regulation of cell cycle process;GO:1900542,biological_process regulation of purine nucleotide metabolic process</t>
  </si>
  <si>
    <t>plakophilin 4 [Source:HGNC Symbol%3BAcc:HGNC:9026]</t>
  </si>
  <si>
    <t>IP_CAL27_myc_KLF7_vs_In_CAL27_myc_KLF7_peak_1003</t>
  </si>
  <si>
    <t>AC009961.1;:intron;MARCH7;:Promoter</t>
  </si>
  <si>
    <t>AC009961.1:2:159670707-159712435:-:75</t>
  </si>
  <si>
    <t>AC009961.1(ENSG00000226266)</t>
  </si>
  <si>
    <t>IP_CAL27_myc_KLF7_vs_In_CAL27_myc_KLF7_peak_1004</t>
  </si>
  <si>
    <t>GORASP2:2:170928463-170967129:+:45119</t>
  </si>
  <si>
    <t>GORASP2(ENSG00000115806)</t>
  </si>
  <si>
    <t>32;GO:0000139,cellular_component Golgi membrane;GO:0005575,cellular_component cellular_component;GO:0005622,cellular_component intracellular;GO:0005623,cellular_component cell;GO:0005737,cellular_component cytoplasm;GO:0005794,cellular_component Golgi apparatus;GO:0005795,cellular_component Golgi stack;GO:0005797,cellular_component Golgi medial cisterna;GO:0006996,biological_process organelle organization;GO:0007030,biological_process Golgi organization;GO:0008150,biological_process biological_process;GO:0009987,biological_process cellular process;GO:0012505,cellular_component endomembrane system;GO:0016020,cellular_component membrane;GO:0016043,biological_process cellular component organization;GO:0031090,cellular_component organelle membrane;GO:0031984,cellular_component organelle subcompartment;GO:0031985,cellular_component Golgi cisterna;GO:0032580,cellular_component Golgi cisterna membrane;GO:0043226,cellular_component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biological_process;GO:0044763,biological_process cellular process;GO:0071840,biological_process cellular component organization or biogenesis</t>
  </si>
  <si>
    <t>golgi reassembly stacking protein 2 [Source:HGNC Symbol%3BAcc:HGNC:17500]</t>
  </si>
  <si>
    <t>IP_CAL27_myc_KLF7_vs_In_CAL27_myc_KLF7_peak_1005</t>
  </si>
  <si>
    <t>METTL8;:intron;DCAF17;:Promoter</t>
  </si>
  <si>
    <t>DCAF17:2:171434216-171485052:+:-751</t>
  </si>
  <si>
    <t>DCAF17(ENSG00000115827)</t>
  </si>
  <si>
    <t>42;GO:0000151,cellular_component ubiquitin ligase complex;GO:0005575,cellular_component cellular_component;GO:0005622,cellular_component intracellular;GO:0005623,cellular_component cell;GO:0005634,cellular_component nucleus;GO:0005730,cellular_component nucleolus;GO:0006464,biological_process cellular protein modification process;GO:0008150,biological_process biological_process;GO:0008152,biological_process metabolic process;GO:0009987,biological_process cellular process;GO:0016020,cellular_component membrane;GO:0016567,biological_process protein ubiquitination;GO:0019538,biological_process protein metabolic process;GO:0031461,cellular_component cullin-RING ubiquitin ligase complex;GO:0031974,cellular_component membrane-enclosed lumen;GO:0031981,cellular_component nuclear lumen;GO:0032446,biological_process protein modification by small protein conjugation;GO:0032991,cellular_component protein-containing complex;GO:0036211,biological_process protein modification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lumen;GO:0070647,biological_process protein modification by small protein conjugation or removal;GO:0071704,biological_process organic substance metabolic process;GO:0080008,cellular_component Cul4-RING E3 ubiquitin ligase complex</t>
  </si>
  <si>
    <t>DDB1 and CUL4 associated factor 17 [Source:HGNC Symbol%3BAcc:HGNC:25784]</t>
  </si>
  <si>
    <t>IP_CAL27_myc_KLF7_vs_In_CAL27_myc_KLF7_peak_1006</t>
  </si>
  <si>
    <t>DCAF17:2:171434216-171485052:+:-115</t>
  </si>
  <si>
    <t>IP_CAL27_myc_KLF7_vs_In_CAL27_myc_KLF7_peak_1007</t>
  </si>
  <si>
    <t>METAP1D;:exon;SLC25A12;:Promoter</t>
  </si>
  <si>
    <t>SLC25A12:2:171784369-171999859:-:-132</t>
  </si>
  <si>
    <t>SLC25A12(ENSG00000115840)</t>
  </si>
  <si>
    <t>168;GO:0003333,biological_process amino acid transmembrane transport;GO:0003674,molecular_function molecular_function;GO:0005215,molecular_function transporter activity;GO:0005310,molecular_function dicarboxylic acid transmembrane transporter activity;GO:0005313,molecular_function L-glutamate transmembrane transporter activity;GO:0005342,molecular_function organic acid transmembrane transporter activity;GO:0005488,molecular_function binding;GO:0005509,molecular_function calcium 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membrane;GO:0005975,biological_process carbohydrate metabolic process;GO:0005996,biological_process monosaccharide metabolic process;GO:0006006,biological_process glucose metabolic process;GO:0006091,biological_process generation of precursor metabolites and energy;GO:0006094,biological_process gluconeogenesis;GO:0006139,biological_process nucleobase-containing compound metabolic process;GO:0006163,biological_process purine nucleotide metabolic process;GO:0006164,biological_process purine nucleotide biosynthetic process;GO:0006725,biological_process cellular aromatic compound metabolic process;GO:0006753,biological_process nucleoside phosphate metabolic process;GO:0006754,biological_process ATP biosynthetic process;GO:0006793,biological_process phosphorus metabolic process;GO:0006796,biological_process phosphate-containing compound metabolic process;GO:0006807,biological_process nitrogen compound metabolic process;GO:0006810,biological_process transport;GO:0006811,biological_process ion transport;GO:0006820,biological_process anion transport;GO:0006835,biological_process dicarboxylic acid transport;GO:0006839,biological_process mitochondrial transport;GO:0006865,biological_process amino acid transport;GO:0008150,biological_process biological_process;GO:0008152,biological_process metabolic process;GO:0008509,molecular_function anion transmembrane transporter activity;GO:0008514,molecular_function organic anion transmembrane transporter activity;GO:0009058,biological_process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process;GO:0009124,biological_process nucleoside monophosphate biosynthetic process;GO:0009126,biological_process purine nucleoside monophosphate metabolic process;GO:0009127,biological_process purine nucleoside monophosphate biosynthetic process;GO:0009141,biological_process nucleoside triphosphate metabolic process;GO:0009142,biological_process nucleoside triphosphate biosynthetic process;GO:0009144,biological_process purine nucleoside triphosphate metabolic process;GO:0009145,biological_process purine nucleoside triphosphate biosynthetic process;GO:0009150,biological_process purine ribonucleotide metabolic process;GO:0009152,biological_process purine ribonucleotide biosynthetic process;GO:0009156,biological_process ribonucleoside monophosphate biosynthetic process;GO:0009161,biological_process ribonucleoside monophosphate metabolic process;GO:0009163,biological_process nucleoside biosynthetic process;GO:0009165,biological_process nucleotide biosynthetic process;GO:0009167,biological_process purine ribonucleoside monophosphate metabolic process;GO:0009168,biological_process purine ribonucleoside monophosphate biosynthetic process;GO:0009199,biological_process ribonucleoside triphosphate metabolic process;GO:0009201,biological_process ribonucleoside triphosphate biosynthetic process;GO:0009205,biological_process purine ribonucleoside triphosphate metabolic process;GO:0009206,biological_process purine ribonucleoside triphosphate biosynthetic process;GO:0009259,biological_process ribonucleotide metabolic process;GO:0009260,biological_process ribonucleotide biosynthetic process;GO:0009987,biological_process cellular process;GO:0010035,biological_process response to inorganic substance;GO:0010038,biological_process response to metal ion;GO:0015075,molecular_function ion transmembrane transporter activity;GO:0015171,molecular_function amino acid transmembrane transporter activity;GO:0015172,molecular_function acidic amino acid transmembrane transporter activity;GO:0015179,molecular_function L-amino acid transmembrane transporter activity;GO:0015183,molecular_function L-aspartate transmembrane transporter activity;GO:0015711,biological_process organic anion transport;GO:0015740,biological_process C4-dicarboxylate transport;GO:0015800,biological_process acidic amino acid transport;GO:0015807,biological_process L-amino acid transport;GO:0015810,biological_process aspartate transmembrane transport;GO:0015813,biological_process L-glutamate transmembrane transport;GO:0015849,biological_process organic acid transport;GO:0015980,biological_process energy derivation by oxidation of organic compounds;GO:0016020,cellular_component membrane;GO:0016021,cellular_component integral component of membrane;GO:0016051,biological_process carbohydrate biosynthetic process;GO:0018130,biological_process heterocycle biosynthetic process;GO:0019318,biological_process hexose metabolic process;GO:0019319,biological_process hexose biosynthetic process;GO:0019438,biological_process aromatic compound biosynthetic process;GO:0019637,biological_process organophosphate metabolic process;GO:0019693,biological_process ribose phosphate metabolic process;GO:0019866,cellular_component organelle inner membrane;GO:0022857,molecular_function transmembrane transporter activity;GO:0022891,molecular_function transmembrane transporter activity;GO:0022892,molecular_function transmembrane transporter activity;GO:0022900,biological_process electron transport chain;GO:0022904,biological_process respiratory electron transport chain;GO:0031090,cellular_component organelle membrane;GO:0031224,cellular_component intrinsic component of membrane;GO:0031966,cellular_component mitochondrial membrane;GO:0031967,cellular_component organelle envelope;GO:0031975,cellular_component envelope;GO:0034220,biological_process ion transmembrane transport;GO:0034641,biological_process cellular nitrogen compound metabolic process;GO:0034654,biological_process nucleobase-containing compound biosynthetic process;GO:0042221,biological_process response to chemical;GO:0042278,biological_process purine nucleoside metabolic process;GO:0042451,biological_process purine nucleoside biosynthetic process;GO:0042455,biological_process ribonucleoside biosynthetic process;GO:0043167,molecular_function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organelle;GO:0043490,biological_process malate-aspartate shuttle;GO:0044237,biological_process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process;GO:0044723,biological_process carbohydrate metabolic process;GO:0044763,biological_process cellular process;GO:0044765,biological_process transport;GO:0045333,biological_process cellular respiration;GO:0046034,biological_process ATP metabolic process;GO:0046128,biological_process purine ribonucleoside metabolic process;GO:0046129,biological_process purine ribonucleoside biosynthetic process;GO:0046364,biological_process monosaccharide biosynthetic process;GO:0046390,biological_process ribose phosphate biosynthetic process;GO:0046483,biological_process heterocycle metabolic process;GO:0046872,molecular_function metal ion binding;GO:0046907,biological_process intracellular transport;GO:0046942,biological_process carboxylic acid transport;GO:0046943,molecular_function carboxylic acid transmembrane transporter activity;GO:0050896,biological_process response to stimulus;GO:0051179,biological_process localization;GO:0051234,biological_process establishment of localization;GO:0051592,biological_process response to calcium ion;GO:0051641,biological_process cellular localization;GO:0051649,biological_process establishment of localization in cell;GO:0055085,biological_process transmembrane transport;GO:0055086,biological_process nucleobase-containing small molecule metabolic process;GO:0055114,biological_process oxidation-reduction process;GO:0071702,biological_process organic substance transport;GO:0071704,biological_process organic substance metabolic process;GO:0071705,biological_process nitrogen compound transport;GO:0072521,biological_process purine-containing compound metabolic process;GO:0072522,biological_process purine-containing compound biosynthetic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</t>
  </si>
  <si>
    <t>solute carrier family 25 member 12 [Source:HGNC Symbol%3BAcc:HGNC:10982]</t>
  </si>
  <si>
    <t>IP_CAL27_myc_KLF7_vs_In_CAL27_myc_KLF7_peak_1008</t>
  </si>
  <si>
    <t>ITGA6;:Promoter</t>
  </si>
  <si>
    <t>ITGA6:2:172427353-172506282:+:41</t>
  </si>
  <si>
    <t>ITGA6(ENSG00000091409)</t>
  </si>
  <si>
    <t>86;GO:0002376,biological_process immune system process;GO:0005575,cellular_component cellular_component;GO:0005623,cellular_component cell;GO:0005886,cellular_component plasma membrane;GO:0006355,biological_process regulation of transcription, DNA-templated;GO:0006357,biological_process regulation of transcription by RNA polymerase II;GO:0006928,biological_process movement of cell or subcellular component;GO:0006950,biological_process response to stress;GO:0007044,biological_process cell-substrate junction assembly;GO:0007596,biological_process blood coagulation;GO:0007599,biological_process hemostasis;GO:0008150,biological_process biological_process;GO:0009611,biological_process response to wounding;GO:0009889,biological_process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process;GO:0010628,biological_process positive regulation of gene expression;GO:0010941,biological_process regulation of cell death;GO:0010942,biological_process positive regulation of cell death;GO:0016020,cellular_component membrane;GO:0016043,biological_process cellular component organization;GO:0016477,biological_process cell migration;GO:0019219,biological_process regulation of nucleobase-containing compound metabolic process;GO:0019220,biological_process regulation of phosphate metabolic process;GO:0019222,biological_process regulation of metabolic process;GO:0022607,biological_process cellular component assembly;GO:0031323,biological_process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process;GO:0031581,biological_process hemidesmosome assembly;GO:0032501,biological_process multicellular organismal process;GO:0034329,biological_process cell junction assembly;GO:0034330,biological_process cell junction organization;GO:0040011,biological_process locomotion;GO:0042060,biological_process wound healing;GO:0042325,biological_process regulation of phosphorylation;GO:0042327,biological_process positive regulation of phosphorylation;GO:0042981,biological_process regulation of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death;GO:0044085,biological_process cellular component biogenesis;GO:0044464,cellular_component cell part;GO:0044699,biological_process biological_process;GO:0044707,biological_process multicellular organismal process;GO:0044763,biological_process cellular process;GO:0045893,biological_process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process;GO:0048870,biological_process cell motility;GO:0050789,biological_process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stimulus;GO:0050900,biological_process leukocyte migration;GO:0051171,biological_process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localization;GO:0051252,biological_process regulation of RNA metabolic process;GO:0051254,biological_process positive regulation of RNA metabolic process;GO:0051674,biological_process localization of cell;GO:0060255,biological_process regulation of macromolecule metabolic process;GO:0060548,biological_process negative regulation of cell death;GO:0065007,biological_process biological regulation;GO:0065008,biological_process regulation of biological quality;GO:0071840,biological_process cellular component organization or biogenesis;GO:0071944,cellular_component cell periphery;GO:0080090,biological_process regulation of primary metabolic process;GO:2000112,biological_process regulation of cellular macromolecule biosynthetic process;GO:2001141,biological_process regulation of RNA biosynthetic process</t>
  </si>
  <si>
    <t>ITGA6, CD49f; integrin alpha 6; K06485</t>
  </si>
  <si>
    <t>map04151,map04510,map04512,map04514,map04640,map04810,map05145,map05165,map05200,map05222,map05410,map05412,map05414</t>
  </si>
  <si>
    <t>integrin subunit alpha 6 [Source:HGNC Symbol%3BAcc:HGNC:6142]</t>
  </si>
  <si>
    <t>IP_CAL27_myc_KLF7_vs_In_CAL27_myc_KLF7_peak_1009</t>
  </si>
  <si>
    <t>MAP3K20;:intron</t>
  </si>
  <si>
    <t>MAP3K20:2:173075434-173268010:+:521</t>
  </si>
  <si>
    <t>MAP3K20(ENSG00000091436)</t>
  </si>
  <si>
    <t>176;GO:0000075,biological_process cell cycle checkpoint;GO:0000077,biological_process DNA damage checkpoint;GO:0000165,biological_process MAPK cascade;GO:0000166,molecular_function nucleotide binding;GO:0000186,biological_process activation of MAPKK activity;GO:0000187,biological_process activation of MAPK activity;GO:0000287,molecular_function magnesium ion binding;GO:0001882,molecular_function nucleoside binding;GO:0001883,molecular_function purine nucleoside binding;GO:0001932,biological_process regulation of protein phosphorylation;GO:0001934,biological_process positive regulation of protein phosphorylation;GO:0003674,molecular_function molecular_function;GO:0003824,molecular_function catalytic activity;GO:0004672,molecular_function protein kinase activity;GO:0004674,molecular_function protein serine/threonine kinase activity;GO:0004702,molecular_function obsolete signal transducer, downstream of receptor, with serine/threonine kinase activity;GO:0004709,molecular_function MAP kinase kinase kinase activity;GO:0004871,molecular_function obsolete signal transducer activity;GO:0005057,molecular_function obsolete signal transducer activity, downstream of receptor;GO:0005488,molecular_function binding;GO:0005524,molecular_function ATP binding;GO:0005575,cellular_component cellular_component;GO:0005622,cellular_component intracellular;GO:0005623,cellular_component cell;GO:0005634,cellular_component nucleus;GO:0005737,cellular_component cytoplasm;GO:0006464,biological_process cellular protein modification process;GO:0006468,biological_process protein phosphorylation;GO:0006793,biological_process phosphorus metabolic process;GO:0006796,biological_process phosphate-containing compound metabolic process;GO:0006950,biological_process response to stress;GO:0006974,biological_process cellular response to DNA damage stimulus;GO:0006996,biological_process organelle organization;GO:0007010,biological_process cytoskeleton organization;GO:0007049,biological_process cell cycle;GO:0007050,biological_process cell cycle arrest;GO:0007154,biological_process cell communication;GO:0007165,biological_process signal transduction;GO:0007243,biological_process intracellular signal transduction;GO:0007254,biological_process JNK cascade;GO:0007257,biological_process activation of JUN kinase activity;GO:0008150,biological_process biological_process;GO:0008152,biological_process metabolic process;GO:0008219,biological_process cell death;GO:0008283,biological_process cell proliferation;GO:0009314,biological_process response to radiation;GO:0009628,biological_process response to abiotic stimulus;GO:0009893,biological_process positive regulation of metabolic process;GO:0009966,biological_process regulation of signal transduction;GO:0009967,biological_process positive regulation of signal transduction;GO:0009987,biological_process cellular process;GO:0010562,biological_process positive regulation of phosphorus metabolic process;GO:0010564,biological_process regulation of cell cycle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death;GO:0010942,biological_process positive regulation of cell death;GO:0010948,biological_process negative regulation of cell cycle process;GO:0016043,biological_process cellular component organization;GO:0016265,biological_process obsolete death;GO:0016301,molecular_function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binding;GO:0019220,biological_process regulation of phosphate metabolic process;GO:0019222,biological_process regulation of metabolic process;GO:0019538,biological_process protein metabolic process;GO:0022402,biological_process cell cycle process;GO:0023014,biological_process signal transduction by protein phosphorylation;GO:0023051,biological_process regulation of signaling;GO:0023052,biological_process signaling;GO:0023056,biological_process positive regulation of signaling;GO:0030154,biological_process cell differentiation;GO:0030554,molecular_function adenyl nucleotide binding;GO:0031098,biological_process stress-activated protein kinase signaling cascade;GO:0031323,biological_process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process;GO:0031570,biological_process DNA integrity checkpoint;GO:0032147,biological_process activation of protein kinase activity;GO:0032268,biological_process regulation of cellular protein metabolic process;GO:0032270,biological_process positive regulation of cellular protein metabolic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binding;GO:0032872,biological_process regulation of stress-activated MAPK cascade;GO:0033554,biological_process cellular response to stress;GO:0033674,biological_process positive regulation of kinase activity;GO:0035556,biological_process intracellular signal transduction;GO:0035639,molecular_function purine ribonucleoside triphosphate binding;GO:0036094,molecular_function small molecule binding;GO:0036211,biological_process protein modification process;GO:0042325,biological_process regulation of phosphorylation;GO:0042327,biological_process positive regulation of phosphorylation;GO:0042981,biological_process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activity;GO:0043167,molecular_function ion binding;GO:0043168,molecular_function anion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modification;GO:0043506,biological_process regulation of JUN kinase activity;GO:0043507,biological_process positive regulation of JUN kinase activity;GO:0043549,biological_process regulation of kinase activity;GO:0044093,biological_process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signaling;GO:0044763,biological_process cellular process;GO:0045786,biological_process negative regulation of cell cycle;GO:0045859,biological_process regulation of protein kinase activity;GO:0045860,biological_process positive regulation of protein kinase activity;GO:0045937,biological_process positive regulation of phosphate metabolic process;GO:0046328,biological_process regulation of JNK cascade;GO:0046872,molecular_function metal ion binding;GO:0048518,biological_process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stimulus;GO:0048869,biological_process cellular developmental process;GO:0050789,biological_process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process;GO:0051246,biological_process regulation of protein metabolic process;GO:0051247,biological_process positive regulation of protein metabolic process;GO:0051338,biological_process regulation of transferase activity;GO:0051347,biological_process positive regulation of transferase activity;GO:0051403,biological_process stress-activated MAPK cascade;GO:0051716,biological_process cellular response to stimulus;GO:0051726,biological_process regulation of cell cycle;GO:0060089,molecular_function molecular transducer activity;GO:0060255,biological_process regulation of macromolecule metabolic process;GO:0065007,biological_process biological regulation;GO:0065009,biological_process regulation of molecular function;GO:0070302,biological_process regulation of stress-activated protein kinase signaling cascade;GO:0071704,biological_process organic substance metabolic process;GO:0071840,biological_process cellular component organization or biogenesis;GO:0071900,biological_process regulation of protein serine/threonine kinase activity;GO:0071902,biological_process positive regulation of protein serine/threonine kinase activity;GO:0080090,biological_process regulation of primary metabolic process;GO:0080134,biological_process regulation of response to stress;GO:0080135,biological_process regulation of cellular response to stress;GO:0097159,molecular_function organic cyclic compound binding;GO:1901265,molecular_function nucleoside phosphate binding;GO:1901363,molecular_function heterocyclic compound binding;GO:1901987,biological_process regulation of cell cycle phase transition;GO:1901988,biological_process negative regulation of cell cycle phase transition</t>
  </si>
  <si>
    <t>ZAK, MLTK; sterile alpha motif and leucine zipper containing kinase AZK [EC:2.7.11.25]; K04424</t>
  </si>
  <si>
    <t>mitogen-activated protein kinase kinase kinase 20 [Source:HGNC Symbol%3BAcc:HGNC:17797]</t>
  </si>
  <si>
    <t>IP_CAL27_myc_KLF7_vs_In_CAL27_myc_KLF7_peak_1010</t>
  </si>
  <si>
    <t>CDCA7;:exon;AC092573.2;:intron;CDCA7;:five_prime_UTR</t>
  </si>
  <si>
    <t>CDCA7:2:173354819-173368997:+:110</t>
  </si>
  <si>
    <t>CDCA7(ENSG00000144354)</t>
  </si>
  <si>
    <t>15;GO:0005575,cellular_component cellular_component;GO:0005622,cellular_component intracellular;GO:0005623,cellular_component cell;GO:0005634,cellular_component nucleus;GO:0008150,biological_process biological_process;GO:0042127,biological_process regulation of cell proliferation;GO:0043226,cellular_component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part;GO:0050789,biological_process regulation of biological process;GO:0050794,biological_process regulation of cellular process;GO:0065007,biological_process biological regulation</t>
  </si>
  <si>
    <t>cell division cycle associated 7 [Source:HGNC Symbol%3BAcc:HGNC:14628]</t>
  </si>
  <si>
    <t>IP_CAL27_myc_KLF7_vs_In_CAL27_myc_KLF7_peak_1011</t>
  </si>
  <si>
    <t>OLA1;:Promoter</t>
  </si>
  <si>
    <t>OLA1:2:174072446-174248698:-:-114</t>
  </si>
  <si>
    <t>OLA1(ENSG00000138430)</t>
  </si>
  <si>
    <t>113;GO:0000166,molecular_function nucleotide binding;GO:0001882,molecular_function nucleoside binding;GO:0001883,molecular_function purine nucleoside binding;GO:0003674,molecular_function molecular_function;GO:0005488,molecular_function binding;GO:0005524,molecular_function ATP binding;GO:0005575,cellular_component cellular_component;GO:0005622,cellular_component intracellular;GO:0005623,cellular_component cell;GO:0005634,cellular_component nucleus;GO:0005730,cellular_component nucleolus;GO:0005737,cellular_component cytoplasm;GO:0006139,biological_process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process;GO:0017076,molecular_function purine nucleotide binding;GO:0019439,biological_process aromatic compound catabolic process;GO:0019637,biological_process organophosphate metabolic process;GO:0019693,biological_process ribose phosphate metabolic process;GO:0030554,molecular_function adenyl nucleotide binding;GO:0031974,cellular_component membrane-enclosed lumen;GO:0031981,cellular_component nuclear lumen;GO:0032549,molecular_function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binding;GO:0042278,biological_process purine nucleoside metabolic process;GO:0042454,biological_process ribonucleoside catabolic process;GO:0043167,molecular_function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part;GO:0044710,biological_process metabolic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process;GO:0055086,biological_process nucleobase-containing small molecule metabolic process;GO:0070013,cellular_component intracellular organelle lumen;GO:0071704,biological_process organic substance metabolic process;GO:0072521,biological_process purine-containing compound metabolic process;GO:0072523,biological_process purine-containing compound catabolic process;GO:0097159,molecular_function organic cyclic compound binding;GO:1901135,biological_process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</si>
  <si>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Obg like ATPase 1 [Source:HGNC Symbol%3BAcc:HGNC:28833]</t>
  </si>
  <si>
    <t>Nrf1</t>
  </si>
  <si>
    <t>IP_CAL27_myc_KLF7_vs_In_CAL27_myc_KLF7_peak_1012</t>
  </si>
  <si>
    <t>HNRNPA3;:intron;AC079305.3;:Promoter</t>
  </si>
  <si>
    <t>MIR4444-1:2:177212725-177212799:+:521</t>
  </si>
  <si>
    <t>MIR4444-1(ENSG00000284252)</t>
  </si>
  <si>
    <t>microRNA 4444-1 [Source:HGNC Symbol%3BAcc:HGNC:41710]</t>
  </si>
  <si>
    <t>IP_CAL27_myc_KLF7_vs_In_CAL27_myc_KLF7_peak_1013</t>
  </si>
  <si>
    <t>DFNB59;:Promoter;PRKRA;:intron</t>
  </si>
  <si>
    <t>DFNB59:2:178451435-178461390:+:-725</t>
  </si>
  <si>
    <t>DFNB59(ENSG00000204311)</t>
  </si>
  <si>
    <t>15;GO:0003008,biological_process system process;GO:0005575,cellular_component cellular_component;GO:0005623,cellular_component cell;GO:0007600,biological_process sensory perception;GO:0007605,biological_process sensory perception of sound;GO:0008150,biological_process biological_process;GO:0032501,biological_process multicellular organismal process;GO:0043025,cellular_component neuronal cell body;GO:0044297,cellular_component cell body;GO:0044464,cellular_component cell part;GO:0044699,biological_process biological_process;GO:0044707,biological_process multicellular organismal process;GO:0050877,biological_process nervous system process;GO:0050954,biological_process sensory perception of mechanical stimulus;GO:0097458,cellular_component neuron part</t>
  </si>
  <si>
    <t>deafness%2C autosomal recessive 59 [Source:HGNC Symbol%3BAcc:HGNC:29502]</t>
  </si>
  <si>
    <t>IP_CAL27_myc_KLF7_vs_In_CAL27_myc_KLF7_peak_1014</t>
  </si>
  <si>
    <t>NUP35;:intron</t>
  </si>
  <si>
    <t>NUP35:2:183117512-183161680:+:7364</t>
  </si>
  <si>
    <t>NUP35(ENSG00000163002)</t>
  </si>
  <si>
    <t>78;GO:0005575,cellular_component cellular_component;GO:0005622,cellular_component intracellular;GO:0005623,cellular_component cell;GO:0005634,cellular_component nucleus;GO:0005635,cellular_component nuclear envelope;GO:0005643,cellular_component nuclear pore;GO:0005856,cellular_component cytoskeleton;GO:0005886,cellular_component plasma membrane;GO:0005975,biological_process carbohydrate metabolic process;GO:0006810,biological_process transport;GO:0007154,biological_process cell communication;GO:0007165,biological_process signal transduction;GO:0007166,biological_process cell surface receptor signaling pathway;GO:0008150,biological_process biological_process;GO:0008152,biological_process metabolic process;GO:0008643,biological_process carbohydrate transport;GO:0008645,biological_process hexose transmembrane transport;GO:0009987,biological_process cellular process;GO:0010033,biological_process response to organic substance;GO:0010827,biological_process regulation of glucose transmembrane transport;GO:0012505,cellular_component endomembrane system;GO:0015749,biological_process monosaccharide transmembrane transport;GO:0015758,biological_process glucose transmembrane transport;GO:0016020,cellular_component membrane;GO:0016021,cellular_component integral component of membrane;GO:0016032,biological_process viral process;GO:0019221,biological_process cytokine-mediated signaling pathway;GO:0023052,biological_process signaling;GO:0031090,cellular_component organelle membrane;GO:0031224,cellular_component intrinsic component of membrane;GO:0031965,cellular_component nuclear membrane;GO:0031967,cellular_component organelle envelope;GO:0031975,cellular_component envelope;GO:0032879,biological_process regulation of localization;GO:0032991,cellular_component protein-containing complex;GO:0034097,biological_process response to cytokine;GO:0042221,biological_process response to chemical;GO:0043226,cellular_component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complex;GO:0044238,biological_process primary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process;GO:0044765,biological_process transport;GO:0045111,cellular_component intermediate filament cytoskeleton;GO:0046930,cellular_component pore complex;GO:0050789,biological_process regulation of biological process;GO:0050794,biological_process regulation of cellular process;GO:0050896,biological_process response to stimulus;GO:0051049,biological_process regulation of transport;GO:0051179,biological_process localization;GO:0051234,biological_process establishment of localization;GO:0051704,biological_process multi-organism process;GO:0051716,biological_process cellular response to stimulus;GO:0055085,biological_process transmembrane transport;GO:0065007,biological_process biological regulation;GO:0070887,biological_process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process;GO:0071944,cellular_component cell periphery</t>
  </si>
  <si>
    <t>NUP35, NUP53; nuclear pore complex protein Nup53; K14313</t>
  </si>
  <si>
    <t>nucleoporin 35 [Source:HGNC Symbol%3BAcc:HGNC:29797]</t>
  </si>
  <si>
    <t>IP_CAL27_myc_KLF7_vs_In_CAL27_myc_KLF7_peak_1015</t>
  </si>
  <si>
    <t>MARS2;:exon;AC011997.1;:intron</t>
  </si>
  <si>
    <t>MARS2:2:197705368-197708387:+:32</t>
  </si>
  <si>
    <t>MARS2(ENSG00000247626)</t>
  </si>
  <si>
    <t>64;GO:0003674,molecular_function molecular_function;GO:0003824,molecular_function catalytic activity;GO:0004812,molecular_function aminoacyl-tRNA ligase activity;GO:0004825,molecular_function methionine-tRNA ligase activity;GO:0005575,cellular_component cellular_component;GO:0005622,cellular_component intracellular;GO:0005623,cellular_component cell;GO:0005737,cellular_component cytoplasm;GO:0005739,cellular_component mitochondrion;GO:0005759,cellular_component mitochondrial matrix;GO:0006082,biological_process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translation;GO:0006431,biological_process methionyl-tRNA aminoacylation;GO:0006520,biological_process cellular amino acid metabolic process;GO:0006725,biological_process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expression;GO:0016070,biological_process RNA metabolic process;GO:0016874,molecular_function ligase activity;GO:0016875,molecular_function ligase activity, forming carbon-oxygen bonds;GO:0016876,molecular_function aminoacyl-tRNA ligase activity;GO:0019538,biological_process protein metabolic process;GO:0019752,biological_process carboxylic acid metabolic process;GO:0031974,cellular_component membrane-enclosed lumen;GO:0034641,biological_process cellular nitrogen compound metabolic process;GO:0034645,biological_process cellular macromolecule biosynthetic process;GO:0034660,biological_process ncRNA metabolic process;GO:0043038,biological_process amino acid activation;GO:0043039,biological_process tRNA aminoacylation;GO:0043170,biological_process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part;GO:0044710,biological_process metabolic process;GO:0046483,biological_process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</si>
  <si>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MARS, metG; methionyl-tRNA synthetase [EC:6.1.1.10]; K01874</t>
  </si>
  <si>
    <t>map00450,map00970</t>
  </si>
  <si>
    <t>methionyl-tRNA synthetase 2%2C mitochondrial [Source:HGNC Symbol%3BAcc:HGNC:25133]</t>
  </si>
  <si>
    <t>IP_CAL27_myc_KLF7_vs_In_CAL27_myc_KLF7_peak_1016</t>
  </si>
  <si>
    <t>SGO2;:Promoter</t>
  </si>
  <si>
    <t>KCTD18:2:200488951-200519784:-:-6261</t>
  </si>
  <si>
    <t>KCTD18(ENSG00000155729)</t>
  </si>
  <si>
    <t>potassium channel tetramerization domain containing 18 [Source:HGNC Symbol%3BAcc:HGNC:26446]</t>
  </si>
  <si>
    <t>IP_CAL27_myc_KLF7_vs_In_CAL27_myc_KLF7_peak_1017</t>
  </si>
  <si>
    <t>CASP8;:exon;CASP8;:five_prime_UTR</t>
  </si>
  <si>
    <t>CASP8:2:201233442-201287711:+:89</t>
  </si>
  <si>
    <t>CASP8(ENSG00000064012)</t>
  </si>
  <si>
    <t>274;GO:0001525,biological_process angiogenesis;GO:0001568,biological_process blood vessel development;GO:0001838,biological_process embryonic epithelial tube formation;GO:0001841,biological_process neural tube formation;GO:0001944,biological_process vasculature development;GO:0002009,biological_process morphogenesis of an epithelium;GO:0002218,biological_process activation of innate immune response;GO:0002221,biological_process pattern recognition receptor signaling pathway;GO:0002237,biological_process response to molecule of bacterial origin;GO:0002253,biological_process activation of immune response;GO:0002376,biological_process immune system process;GO:0002520,biological_process immune system development;GO:0002521,biological_process leukocyte differentiation;GO:0002573,biological_process myeloid leukocyte differentiation;GO:0002682,biological_process regulation of immune system process;GO:0002684,biological_process positive regulation of immune system process;GO:0002753,biological_process cytoplasmic pattern recognition receptor signaling pathway;GO:0002757,biological_process immune response-activating signal transduction;GO:0002758,biological_process innate immune response-activating signal transduction;GO:0002761,biological_process regulation of myeloid leukocyte differentiation;GO:0002763,biological_process positive regulation of myeloid leukocyte differentiation;GO:0002764,biological_process immune response-regulating signaling pathway;GO:0003674,molecular_function molecular_function;GO:0003824,molecular_function catalytic activity;GO:0004175,molecular_function endopeptidase activity;GO:0004197,molecular_function cysteine-type endopeptidase activity;GO:0005575,cellular_component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envelope;GO:0005741,cellular_component mitochondrial outer membrane;GO:0005813,cellular_component centrosome;GO:0005815,cellular_component microtubule organizing center;GO:0005829,cellular_component cytosol;GO:0005856,cellular_component cytoskeleton;GO:0005886,cellular_component plasma membrane;GO:0006461,biological_process protein-containing complex assembly;GO:0006508,biological_process proteolysis;GO:0006915,biological_process apoptotic process;GO:0006919,biological_process activation of cysteine-type endopeptidase activity involved in apoptotic process;GO:0006921,biological_process cellular component disassembly involved in execution phase of apoptosis;GO:0006950,biological_process response to stress;GO:0006952,biological_process defense response;GO:0006955,biological_process immune response;GO:0007154,biological_process cell communication;GO:0007165,biological_process signal transduction;GO:0007166,biological_process cell surface receptor signaling pathway;GO:0007275,biological_process multicellular organism development;GO:0007399,biological_process nervous system development;GO:0007507,biological_process heart development;GO:0008150,biological_process biological_process;GO:0008152,biological_process metabolic process;GO:0008219,biological_process cell death;GO:0008233,molecular_function peptidase activity;GO:0008234,molecular_function cysteine-type peptidase activity;GO:0009056,biological_process catabolic process;GO:0009057,biological_process macromolecule catabolic process;GO:0009266,biological_process response to temperature stimulus;GO:0009409,biological_process response to cold;GO:0009605,biological_process response to external stimulus;GO:0009607,biological_process response to biotic stimulus;GO:0009612,biological_process response to mechanical stimulus;GO:0009617,biological_process response to bacterium;GO:0009628,biological_process response to abiotic stimulus;GO:0009636,biological_process response to toxic substance;GO:0009653,biological_process anatomical structure morphogenesis;GO:0009719,biological_process response to endogenous stimulus;GO:0009725,biological_process response to hormone;GO:0009790,biological_process embryo development;GO:0009792,biological_process embryo development ending in birth or egg hatching;GO:0009888,biological_process tissue development;GO:0009966,biological_process regulation of signal transduction;GO:0009967,biological_process positive regulation of signal transduction;GO:0009968,biological_process negative regulation of signal transduction;GO:0009987,biological_process cellular process;GO:0010033,biological_process response to organic substance;GO:0010035,biological_process response to inorganic substance;GO:0010038,biological_process response to metal ion;GO:0010627,biological_process regulation of intracellular signal transduction;GO:0010646,biological_process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transduction;GO:0010741,biological_process negative regulation of intracellular signal transduction;GO:0010941,biological_process regulation of cell death;GO:0010950,biological_process positive regulation of endopeptidase activity;GO:0010952,biological_process positive regulation of peptidase activity;GO:0012501,biological_process programmed cell death;GO:0014070,biological_process response to organic cyclic compound;GO:0015630,cellular_component microtubule cytoskeleton;GO:0016020,cellular_component membrane;GO:0016043,biological_process cellular component organization;GO:0016265,biological_process obsolete death;GO:0016331,biological_process morphogenesis of embryonic epithelium;GO:0016787,molecular_function hydrolase activity;GO:0019222,biological_process regulation of metabolic process;GO:0019538,biological_process protein metabolic process;GO:0019867,cellular_component outer membrane;GO:0021915,biological_process neural tube development;GO:0022411,biological_process cellular component disassembly;GO:0022607,biological_process cellular component assembly;GO:0023051,biological_process regulation of signaling;GO:0023052,biological_process signaling;GO:0023056,biological_process positive regulation of signaling;GO:0023057,biological_process negative regulation of signaling;GO:0030097,biological_process hemopoiesis;GO:0030099,biological_process myeloid cell differentiation;GO:0030154,biological_process cell differentiation;GO:0030163,biological_process protein catabolic process;GO:0030225,biological_process macrophage differentiation;GO:0030522,biological_process intracellular receptor signaling pathway;GO:0030529,cellular_component ribonucleoprotein complex;GO:0030684,cellular_component preribosome;GO:0030686,cellular_component 90S preribosome;GO:0030687,cellular_component preribosome, large subunit precursor;GO:0030689,cellular_component Noc complex;GO:0030690,cellular_component Noc1p-Noc2p complex;GO:0031090,cellular_component organelle membrane;GO:0031264,cellular_component death-inducing signaling complex;GO:0031265,cellular_component CD95 death-inducing signaling complex;GO:0031347,biological_process regulation of defense response;GO:0031349,biological_process positive regulation of defense response;GO:0031966,cellular_component mitochondrial membrane;GO:0031967,cellular_component organelle envelope;GO:0031968,cellular_component organelle outer membrane;GO:0031975,cellular_component envelope;GO:0032025,biological_process response to cobalt ion;GO:0032355,biological_process response to estradiol;GO:0032496,biological_process response to lipopolysaccharide;GO:0032501,biological_process multicellular organismal process;GO:0032502,biological_process developmental process;GO:0032991,cellular_component protein-containing complex;GO:0033993,biological_process response to lipid;GO:0034097,biological_process response to cytokine;GO:0034612,biological_process response to tumor necrosis factor;GO:0035148,biological_process tube formation;GO:0035239,biological_process tube morphogenesis;GO:0035295,biological_process tube development;GO:0035556,biological_process intracellular signal transduction;GO:0035872,biological_process nucleotide-binding domain, leucine rich repeat containing receptor signaling pathway;GO:0042221,biological_process response to chemical;GO:0042981,biological_process regulation of apoptotic process;GO:0042995,cellular_component cell projection;GO:0043005,cellular_component neuron projection;GO:0043009,biological_process chordate embryonic development;GO:0043067,biological_process regulation of programmed cell death;GO:0043085,biological_process positive regulation of catalytic activity;GO:0043122,biological_process regulation of I-kappaB kinase/NF-kappaB signaling;GO:0043123,biological_process positive regulation of I-kappaB kinase/NF-kappaB signaling;GO:0043124,biological_process negative regulation of I-kappaB kinase/NF-kappaB signaling;GO:0043170,biological_process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complex;GO:0043280,biological_process positive regulation of cysteine-type endopeptidase activity involved in apoptotic process;GO:0043281,biological_process regulation of cysteine-type endopeptidase activity involved in apoptotic process;GO:0043627,biological_process response to estrogen;GO:0043933,biological_process protein-containing complex subunit organization;GO:0044085,biological_process cellular component biogenesis;GO:0044093,biological_process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process;GO:0044297,cellular_component cell body;GO:0044422,cellular_component organelle part;GO:0044424,cellular_component intracellular part;GO:0044425,cellular_component membrane part;GO:0044428,cellular_component nuclear part;GO:0044429,cellular_component mitochondrial part;GO:0044430,cellular_component cytoskeletal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process;GO:0045087,biological_process innate immune response;GO:0045088,biological_process regulation of innate immune response;GO:0045089,biological_process positive regulation of innate immune response;GO:0045121,cellular_component membrane raft;GO:0045471,biological_process response to ethanol;GO:0045595,biological_process regulation of cell differentiation;GO:0045597,biological_process positive regulation of cell differentiation;GO:0045637,biological_process regulation of myeloid cell differentiation;GO:0045639,biological_process positive regulation of myeloid cell differentiation;GO:0045649,biological_process regulation of macrophage differentiation;GO:0045651,biological_process positive regulation of macrophage differentiation;GO:0046677,biological_process response to antibiotic;GO:0048513,biological_process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development;GO:0048545,biological_process response to steroid hormone;GO:0048583,biological_process regulation of response to stimulus;GO:0048584,biological_process positive regulation of response to stimulus;GO:0048585,biological_process negative regulation of response to stimulus;GO:0048598,biological_process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development;GO:0048869,biological_process cellular developmental process;GO:0050776,biological_process regulation of immune response;GO:0050778,biological_process positive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stimulus;GO:0051094,biological_process positive regulation of developmental process;GO:0051239,biological_process regulation of multicellular organismal process;GO:0051259,biological_process protein complex oligomerization;GO:0051291,biological_process protein heterooligomerization;GO:0051336,biological_process regulation of hydrolase activity;GO:0051345,biological_process positive regulation of hydrolase activity;GO:0051603,biological_process proteolysis involved in cellular protein catabolic process;GO:0051704,biological_process multi-organism process;GO:0051707,biological_process response to other organism;GO:0051716,biological_process cellular response to stimulus;GO:0052547,biological_process regulation of peptidase activity;GO:0052548,biological_process regulation of endopeptidase activity;GO:0060429,biological_process epithelium development;GO:0060562,biological_process epithelial tube morphogenesis;GO:0065003,biological_process protein-containing complex assembly;GO:0065007,biological_process biological regulation;GO:0065009,biological_process regulation of molecular function;GO:0070011,molecular_function peptidase activity, acting on L-amino acid peptides;GO:0070271,biological_process obsolete protein complex biogenesis;GO:0070423,biological_process nucleotide-binding oligomerization domain containing signaling pathway;GO:0070887,biological_process cellular response to chemical stimulus;GO:0071214,biological_process cellular response to abiotic stimulus;GO:0071260,biological_process cellular response to mechanical stimulus;GO:0071310,biological_process cellular response to organic substance;GO:0071407,biological_process cellular response to organic cyclic compound;GO:0071496,biological_process cellular response to external stimulus;GO:0071704,biological_process organic substance metabolic process;GO:0071822,biological_process protein-containing complex subunit organization;GO:0071840,biological_process cellular component organization or biogenesis;GO:0071944,cellular_component cell periphery;GO:0072175,biological_process epithelial tube formation;GO:0072358,biological_process cardiovascular system development;GO:0072359,biological_process circulatory system development;GO:0080134,biological_process regulation of response to stress;GO:0097153,molecular_function cysteine-type endopeptidase activity involved in apoptotic process;GO:0097190,biological_process apoptotic signaling pathway;GO:0097191,biological_process extrinsic apoptotic signaling pathway;GO:0097194,biological_process execution phase of apoptosis;GO:0097202,biological_process activation of cysteine-type endopeptidase activity;GO:0097305,biological_process response to alcohol;GO:0097458,cellular_component neuron part;GO:1901575,biological_process organic substance catabolic process;GO:1901700,biological_process response to oxygen-containing compound;GO:1902105,biological_process regulation of leukocyte differentiation;GO:1902107,biological_process positive regulation of leukocyte differentiation;GO:2000026,biological_process regulation of multicellular organismal development;GO:2000116,biological_process regulation of cysteine-type endopeptidase activity;GO:2001056,biological_process positive regulation of cysteine-type endopeptidase activity</t>
  </si>
  <si>
    <t>CASP8; caspase 8 [EC:3.4.22.61]; K04398</t>
  </si>
  <si>
    <t>map01524,map04115,map04210,map04214,map04215,map04217,map04620,map04621,map04622,map04624,map04625,map04657,map04668,map04932,map05010,map05016,map05130,map05132,map05134,map05142,map05145,map05152,map05160,map05161,map05162,map05163,map05164,map05165,map05167,map05168,map05169,map05170,map05200,map05203,map05416</t>
  </si>
  <si>
    <t>caspase 8 [Source:HGNC Symbol%3BAcc:HGNC:1509]</t>
  </si>
  <si>
    <t>IP_CAL27_myc_KLF7_vs_In_CAL27_myc_KLF7_peak_1018</t>
  </si>
  <si>
    <t>NOP58;:intron</t>
  </si>
  <si>
    <t>NOP58:2:202265715-202303666:+:490</t>
  </si>
  <si>
    <t>NOP58(ENSG00000055044)</t>
  </si>
  <si>
    <t>114;GO:0000154,biological_process rRNA modification;GO:0001510,biological_process RNA methylation;GO:0003674,molecular_function molecular_function;GO:0003676,molecular_function nucleic acid binding;GO:0003723,molecular_function RNA binding;GO:0003824,molecular_function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nucleoplasm;GO:0005730,cellular_component nucleolus;GO:0005732,cellular_component small nucleolar ribonucleoprotein complex;GO:0005737,cellular_component cytoplasm;GO:0006139,biological_process nucleobase-containing compound metabolic process;GO:0006364,biological_process rRNA processing;GO:0006396,biological_process RNA processing;GO:0006605,biological_process protein targeting;GO:0006606,biological_process protein import into nucleus;GO:0006608,biological_process obsolete snRNP protein import into nucleus;GO:0006725,biological_process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transport;GO:0008104,biological_process protein localization;GO:0008150,biological_process biological_process;GO:0008152,biological_process metabolic process;GO:0008168,molecular_function methyltransferase activity;GO:0008173,molecular_function RNA methyltransferase activity;GO:0008649,molecular_function rRNA methyltransferase activity;GO:0008757,molecular_function S-adenosylmethionine-dependent methyltransferase activity;GO:0009451,biological_process RNA modification;GO:0009987,biological_process cellular process;GO:0010467,biological_process gene expression;GO:0015030,cellular_component Cajal body;GO:0015031,biological_process protein transport;GO:0016049,biological_process cell growth;GO:0016070,biological_process RNA metabolic process;GO:0016072,biological_process rRNA metabolic process;GO:0016482,biological_process cytosolic transport;GO:0016604,cellular_component nuclear body;GO:0016740,molecular_function transferase activity;GO:0016741,molecular_function transferase activity, transferring one-carbon groups;GO:0017038,biological_process protein import;GO:0022613,biological_process ribonucleoprotein complex biogenesis;GO:0030515,molecular_function snoRNA binding;GO:0030519,molecular_function snoRNP binding;GO:0030529,cellular_component ribonucleoprotein complex;GO:0031167,biological_process rRNA methylation;GO:0031428,cellular_component box C/D snoRNP complex;GO:0031974,cellular_component membrane-enclosed lumen;GO:0031981,cellular_component nuclear lumen;GO:0032259,biological_process methylation;GO:0032991,cellular_component protein-containing complex;GO:0033036,biological_process macromolecule localization;GO:0033365,biological_process protein localization to organelle;GO:0034470,biological_process ncRNA processing;GO:0034504,biological_process protein localization to nucleus;GO:0034613,biological_process cellular protein localization;GO:0034641,biological_process cellular nitrogen compound metabolic process;GO:0034660,biological_process ncRNA metabolic process;GO:0040007,biological_process growth;GO:0042254,biological_process ribosome biogenesis;GO:0043021,molecular_function ribonucleoprotein complex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modification;GO:0043414,biological_process macromolecule methylation;GO:0044085,biological_process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part;GO:0044452,cellular_component nucleolar part;GO:0044464,cellular_component cell part;GO:0044699,biological_process biological_process;GO:0044744,biological_process protein localization to nucleus;GO:0044763,biological_process cellular process;GO:0044765,biological_process transport;GO:0045184,biological_process establishment of protein localization;GO:0046483,biological_process heterocycle metabolic process;GO:0046907,biological_process intracellular transport;GO:0051082,molecular_function unfolded protein binding;GO:0051169,biological_process nuclear transport;GO:0051170,biological_process import into nucleus;GO:0051179,biological_process localization;GO:0051234,biological_process establishment of localization;GO:0051641,biological_process cellular localization;GO:0051649,biological_process establishment of localization in cell;GO:0070013,cellular_component intracellular organelle lumen;GO:0070727,biological_process cellular macromolecule localization;GO:0070761,cellular_component pre-snoRNP complex;GO:0071166,biological_process ribonucleoprotein complex localization;GO:0071167,biological_process obsolete ribonucleoprotein complex import into nucleus;GO:0071702,biological_process organic substance transport;GO:0071704,biological_process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</si>
  <si>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NOP58; nucleolar protein 58; K14565</t>
  </si>
  <si>
    <t>NOP58 ribonucleoprotein [Source:HGNC Symbol%3BAcc:HGNC:29926]</t>
  </si>
  <si>
    <t>IP_CAL27_myc_KLF7_vs_In_CAL27_myc_KLF7_peak_1019</t>
  </si>
  <si>
    <t>NRP2;:intron</t>
  </si>
  <si>
    <t>NRP2:2:205681989-205798133:+:3980</t>
  </si>
  <si>
    <t>NRP2(ENSG00000118257)</t>
  </si>
  <si>
    <t>164;GO:0000902,biological_process cell morphogenesis;GO:0000904,biological_process cell morphogenesis involved in differentiation;GO:0001525,biological_process angiogenesis;GO:0001568,biological_process blood vessel development;GO:0001667,biological_process ameboidal-type cell migration;GO:0001755,biological_process neural crest cell migration;GO:0001936,biological_process regulation of endothelial cell proliferation;GO:0001938,biological_process positive regulation of endothelial cell proliferation;GO:0001944,biological_process vasculature development;GO:0002116,cellular_component semaphorin receptor complex;GO:0003674,molecular_function molecular_function;GO:0003824,molecular_function catalytic activity;GO:0004672,molecular_function protein kinase activity;GO:0004713,molecular_function protein tyrosine kinase activity;GO:0004714,molecular_function transmembrane receptor protein tyrosine kinase activity;GO:0004871,molecular_function obsolete signal transducer activity;GO:0004872,molecular_function signaling receptor activity;GO:0004888,molecular_function transmembrane signaling receptor activity;GO:0005021,molecular_function vascular endothelial growth factor-activated receptor activity;GO:0005488,molecular_function binding;GO:0005515,molecular_function protein binding;GO:0005575,cellular_component cellular_component;GO:0005576,cellular_component extracellular region;GO:0005623,cellular_component cell;GO:0005886,cellular_component plasma membrane;GO:0006464,biological_process cellular protein modification process;GO:0006468,biological_process protein phosphorylation;GO:0006793,biological_process phosphorus metabolic process;GO:0006796,biological_process phosphate-containing compound metabolic process;GO:0006928,biological_process movement of cell or subcellular component;GO:0006935,biological_process chemotaxis;GO:0007154,biological_process cell communication;GO:0007155,biological_process cell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development;GO:0007409,biological_process axonogenesis;GO:0007411,biological_process axon guidance;GO:0007507,biological_process heart development;GO:0008150,biological_process biological_process;GO:0008152,biological_process metabolic process;GO:0008284,biological_process positive regulation of cell proliferation;GO:0009605,biological_process response to external stimulus;GO:0009653,biological_process anatomical structure morphogenesis;GO:0009888,biological_process tissue development;GO:0009987,biological_process cellular process;GO:0010033,biological_process response to organic substance;GO:0010594,biological_process regulation of endothelial cell migration;GO:0010595,biological_process positive regulation of endothelial cell migration;GO:0010632,biological_process regulation of epithelial cell migration;GO:0010634,biological_process positive regulation of epithelial cell migration;GO:0014031,biological_process mesenchymal cell development;GO:0014032,biological_process neural crest cell development;GO:0014033,biological_process neural crest cell differentiation;GO:0016020,cellular_component membrane;GO:0016021,cellular_component integral component of membrane;GO:0016043,biological_process cellular component organization;GO:0016301,molecular_function kinase activity;GO:0016310,biological_process phosphorylation;GO:0016477,biological_process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acceptor;GO:0017154,molecular_function semaphorin receptor activity;GO:0019199,molecular_function transmembrane receptor protein kinase activity;GO:0019538,biological_process protein metabolic process;GO:0019838,molecular_function growth factor binding;GO:0019955,molecular_function cytokine binding;GO:0022008,biological_process neurogenesis;GO:0022610,biological_process biological adhesion;GO:0023052,biological_process signaling;GO:0030030,biological_process cell projection organization;GO:0030154,biological_process cell differentiation;GO:0030182,biological_process neuron differentiation;GO:0030334,biological_process regulation of cell migration;GO:0030335,biological_process positive regulation of cell migration;GO:0030424,cellular_component axon;GO:0031175,biological_process neuron projection development;GO:0031224,cellular_component intrinsic component of membrane;GO:0032501,biological_process multicellular organismal process;GO:0032502,biological_process developmental process;GO:0032879,biological_process regulation of localization;GO:0032989,biological_process cellular component morphogenesis;GO:0032990,biological_process cell part morphogenesis;GO:0032991,cellular_component protein-containing complex;GO:0035924,biological_process cellular response to vascular endothelial growth factor stimulus;GO:0036211,biological_process protein modification process;GO:0038023,molecular_function signaling receptor activity;GO:0038084,biological_process vascular endothelial growth factor signaling pathway;GO:0040011,biological_process locomotion;GO:0040012,biological_process regulation of locomotion;GO:0040017,biological_process positive regulation of locomotion;GO:0042127,biological_process regulation of cell proliferation;GO:0042221,biological_process response to chemical;GO:0042330,biological_process taxis;GO:0042995,cellular_component cell projection;GO:0043005,cellular_component neuron projection;GO:0043170,biological_process macromolecule metabolic process;GO:0043234,cellular_component protein-containing complex;GO:0043235,cellular_component receptor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process;GO:0048010,biological_process vascular endothelial growth factor receptor signaling pathway;GO:0048468,biological_process cell development;GO:0048513,biological_process animal organ development;GO:0048514,biological_process blood vessel morphogenesis;GO:0048518,biological_process positive regulation of biological process;GO:0048522,biological_process positive regulation of cellular process;GO:0048646,biological_process anatomical structure formation involved in morphogenesis;GO:0048666,biological_process neuron development;GO:0048667,biological_process cell morphogenesis involved in neuron differentiation;GO:0048699,biological_process generation of neurons;GO:0048731,biological_process system development;GO:0048762,biological_process mesenchymal cell differentiation;GO:0048812,biological_process neuron projection morphogenesis;GO:0048856,biological_process anatomical structure development;GO:0048858,biological_process cell projection morphogenesis;GO:0048863,biological_process stem cell differentiation;GO:0048864,biological_process stem cell development;GO:0048869,biological_process cellular developmental process;GO:0048870,biological_process cell motility;GO:0050678,biological_process regulation of epithelial cell proliferation;GO:0050679,biological_process positive regulation of epithelial cell proliferation;GO:0050789,biological_process regulation of biological process;GO:0050794,biological_process regulation of cellular process;GO:0050896,biological_process response to stimulus;GO:0050919,biological_process negative chemotaxis;GO:0051179,biological_process localization;GO:0051239,biological_process regulation of multicellular organismal process;GO:0051270,biological_process regulation of cellular component movement;GO:0051272,biological_process positive regulation of cellular component movement;GO:0051674,biological_process localization of cell;GO:0051716,biological_process cellular response to stimulus;GO:0060089,molecular_function molecular transducer activity;GO:0060485,biological_process mesenchyme development;GO:0061564,biological_process axon development;GO:0065007,biological_process biological regulation;GO:0070848,biological_process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stimulus;GO:0071526,biological_process semaphorin-plexin signaling pathway;GO:0071704,biological_process organic substance metabolic process;GO:0071840,biological_process cellular component organization or biogenesis;GO:0071944,cellular_component cell periphery;GO:0072358,biological_process cardiovascular system development;GO:0072359,biological_process circulatory system development;GO:0097458,cellular_component neuron part;GO:0097485,biological_process neuron projection guidance;GO:2000145,biological_process regulation of cell motility;GO:2000147,biological_process positive regulation of cell motility</t>
  </si>
  <si>
    <t>neuropilin 2 [Source:HGNC Symbol%3BAcc:HGNC:8005]</t>
  </si>
  <si>
    <t>IP_CAL27_myc_KLF7_vs_In_CAL27_myc_KLF7_peak_1020</t>
  </si>
  <si>
    <t>snoZ196;:Promoter;EEF1B2;:intron;NDUFS1;:Promoter;SNORD51;:Promoter;uc_338;:Promoter</t>
  </si>
  <si>
    <t>NDUFS1:2:206114816-206159603:-:-578</t>
  </si>
  <si>
    <t>NDUFS1(ENSG00000023228)</t>
  </si>
  <si>
    <t>107;GO:0003674,molecular_function molecular_function;GO:0003824,molecular_function catalytic activity;GO:0003954,molecular_function NADH dehydrogenase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membrane;GO:0005746,cellular_component mitochondrial respirasome;GO:0005747,cellular_component mitochondrial respiratory chain complex I;GO:0005758,cellular_component mitochondrial intermembrane space;GO:0006091,biological_process generation of precursor metabolites and energy;GO:0006119,biological_process oxidative phosphorylation;GO:0006120,biological_process mitochondrial electron transport, NADH to ubiquinone;GO:0006139,biological_process nucleobase-containing compound metabolic process;GO:0006163,biological_process purine nucleotide metabolic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process;GO:0006915,biological_process apoptotic process;GO:0008137,molecular_function NADH dehydrogenase (ubiquinone) activity;GO:0008150,biological_process biological_process;GO:0008152,biological_process metabolic process;GO:0008219,biological_process cell death;GO:0009055,molecular_function electron transfer activity;GO:0009116,biological_process nucleoside metabolic process;GO:0009117,biological_process nucleotide metabolic process;GO:0009119,biological_process ribonucleoside metabolic process;GO:0009123,biological_process nucleoside monophosphate metabolic process;GO:0009126,biological_process purine nucleoside monophosphate metabolic process;GO:0009141,biological_process nucleoside triphosphate metabolic process;GO:0009144,biological_process purine nucleoside triphosphate metabolic process;GO:0009150,biological_process purine ribonucleotide metabolic process;GO:0009161,biological_process ribonucleoside monophosphate metabolic process;GO:0009167,biological_process purine ribonucleoside monophosphate metabolic process;GO:0009199,biological_process ribonucleoside triphosphate metabolic process;GO:0009205,biological_process purine ribonucleoside triphosphate metabolic process;GO:0009259,biological_process ribonucleotide metabolic process;GO:0009987,biological_process cellular process;GO:0012501,biological_process programmed cell death;GO:0015980,biological_process energy derivation by oxidation of organic compounds;GO:0016020,cellular_component membrane;GO:0016265,biological_process obsolete death;GO:0016310,biological_process phosphorylation;GO:0016491,molecular_function oxidoreductase activity;GO:0016651,molecular_function oxidoreductase activity, acting on NAD(P)H;GO:0016655,molecular_function oxidoreductase activity, acting on NAD(P)H, quinone or similar compound as acceptor;GO:0019637,biological_process organophosphate metabolic process;GO:0019693,biological_process ribose phosphate metabolic process;GO:0019866,cellular_component organelle inner membrane;GO:0022900,biological_process electron transport chain;GO:0022904,biological_process respiratory electron transport chain;GO:0030964,cellular_component NADH dehydrogenase complex;GO:0031090,cellular_component organelle membrane;GO:0031966,cellular_component mitochondrial membrane;GO:0031967,cellular_component organelle envelope;GO:0031970,cellular_component organelle envelope lumen;GO:0031974,cellular_component membrane-enclosed lumen;GO:0031975,cellular_component envelope;GO:0032991,cellular_component protein-containing complex;GO:0034641,biological_process cellular nitrogen compound metabolic process;GO:0042278,biological_process purine nucleoside metabolic process;GO:0042391,biological_process regulation of membrane potential;GO:0042773,biological_process ATP synthesis coupled electron transport;GO:0042775,biological_process mitochondrial ATP synthesis coupled electron transport;GO:0043226,cellular_component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process;GO:0044281,biological_process small molecule metabolic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biological_process;GO:0044710,biological_process metabolic process;GO:0044763,biological_process cellular process;GO:0045271,cellular_component respiratory chain complex I;GO:0045333,biological_process cellular respiration;GO:0046034,biological_process ATP metabolic process;GO:0046128,biological_process purine ribonucleoside metabolic process;GO:0046483,biological_process heterocycle metabolic process;GO:0050136,molecular_function NADH dehydrogenase (quinone) activity;GO:0051881,biological_process regulation of mitochondrial membrane potential;GO:0055086,biological_process nucleobase-containing small molecule metabolic process;GO:0055114,biological_process oxidation-reduction process;GO:0065007,biological_process biological regulation;GO:0065008,biological_process regulation of biological quality;GO:0070469,cellular_component respirasome;GO:0071704,biological_process organic substance metabolic process;GO:0072521,biological_process purine-containing compound metabolic process;GO:0072593,biological_process reactive oxygen species metabolic process;GO:1901135,biological_process carbohydrate derivative metabolic process;GO:1901360,biological_process organic cyclic compound metabolic process;GO:1901564,biological_process organonitrogen compound metabolic process;GO:1901657,biological_process glycosyl compound metabolic process</t>
  </si>
  <si>
    <t>NDUFS1; NADH dehydrogenase (ubiquinone) Fe-S protein 1 [EC:7.1.1.2]; K03934</t>
  </si>
  <si>
    <t>NADH:ubiquinone oxidoreductase core subunit S1 [Source:HGNC Symbol%3BAcc:HGNC:7707]</t>
  </si>
  <si>
    <t>IP_CAL27_myc_KLF7_vs_In_CAL27_myc_KLF7_peak_1021</t>
  </si>
  <si>
    <t>ATIC;:five_prime_UTR;ATIC;:exon</t>
  </si>
  <si>
    <t>ATIC:2:215311816-215349773:+:218</t>
  </si>
  <si>
    <t>ATIC(ENSG00000138363)</t>
  </si>
  <si>
    <t>143;GO:0003360,biological_process brainstem development;GO:0003674,molecular_function molecular_function;GO:0003824,molecular_function catalytic activity;GO:0003937,molecular_function IMP cyclohydrolase activity;GO:0004643,molecular_function phosphoribosylaminoimidazolecarboxamide formyltransferase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mitochondrion;GO:0005829,cellular_component cytosol;GO:0006082,biological_process organic acid metabolic process;GO:0006139,biological_process nucleobase-containing compound metabolic process;GO:0006144,biological_process purine nucleobase metabolic process;GO:0006163,biological_process purine nucleotide metabolic process;GO:0006164,biological_process purine nucleotide biosynthetic process;GO:0006188,biological_process IMP biosynthetic process;GO:0006189,biological_process 'de novo' IMP biosynthetic process;GO:0006520,biological_process cellular amino acid metabolic process;GO:0006575,biological_process cellular modified amino acid metabolic process;GO:0006725,biological_process cellular aromatic compound metabolic process;GO:0006732,biological_process coenzyme metabolic process;GO:0006753,biological_process nucleoside phosphate metabolic process;GO:0006760,biological_process folic acid-containing compound metabolic process;GO:0006766,biological_process vitamin metabolic process;GO:0006767,biological_process water-soluble vitamin metabolic process;GO:0006793,biological_process phosphorus metabolic process;GO:0006796,biological_process phosphate-containing compound metabolic process;GO:0006807,biological_process nitrogen compound metabolic process;GO:0007275,biological_process multicellular organism development;GO:0007399,biological_process nervous system development;GO:0007417,biological_process central nervous system development;GO:0007420,biological_process brain development;GO:0008150,biological_process biological_process;GO:0008152,biological_process metabolic process;GO:0008652,biological_process cellular amino acid biosynthetic process;GO:0009058,biological_process biosynthetic process;GO:0009108,biological_process coenzyme biosynthetic process;GO:0009112,biological_process nucleobase metabolic process;GO:0009116,biological_process nucleoside metabolic process;GO:0009117,biological_process nucleotide metabolic process;GO:0009123,biological_process nucleoside monophosphate metabolic process;GO:0009124,biological_process nucleoside monophosphate biosynthetic process;GO:0009126,biological_process purine nucleoside monophosphate metabolic process;GO:0009127,biological_process purine nucleoside monophosphate biosynthetic process;GO:0009150,biological_process purine ribonucleotide metabolic process;GO:0009152,biological_process purine ribonucleotide biosynthetic process;GO:0009156,biological_process ribonucleoside monophosphate biosynthetic process;GO:0009161,biological_process ribonucleoside monophosphate metabolic process;GO:0009165,biological_process nucleotide biosynthetic process;GO:0009167,biological_process purine ribonucleoside monophosphate metabolic process;GO:0009168,biological_process purine ribonucleoside monophosphate biosynthetic process;GO:0009235,biological_process cobalamin metabolic process;GO:0009259,biological_process ribonucleotide metabolic process;GO:0009260,biological_process ribonucleotide biosynthetic process;GO:0009396,biological_process folic acid-containing compound biosynthetic process;GO:0009987,biological_process cellular process;GO:0010035,biological_process response to inorganic substance;GO:0016053,biological_process organic acid biosynthetic process;GO:0016740,molecular_function transferase activity;GO:0016741,molecular_function transferase activity, transferring one-carbon groups;GO:0016742,molecular_function hydroxymethyl-, formyl- and related transferase activity;GO:0016787,molecular_function hydrolase activity;GO:0016810,molecular_function hydrolase activity, acting on carbon-nitrogen (but not peptide) bonds;GO:0016814,molecular_function hydrolase activity, acting on carbon-nitrogen (but not peptide) bonds, in cyclic amidines;GO:0018130,biological_process heterocycle biosynthetic process;GO:0019238,molecular_function cyclohydrolase activity;GO:0019438,biological_process aromatic compound biosynthetic process;GO:0019637,biological_process organophosphate metabolic process;GO:0019693,biological_process ribose phosphate metabolic process;GO:0019752,biological_process carboxylic acid metabolic process;GO:0021537,biological_process telencephalon development;GO:0021543,biological_process pallium development;GO:0021549,biological_process cerebellum development;GO:0021987,biological_process cerebral cortex development;GO:0022037,biological_process metencephalon development;GO:0030900,biological_process forebrain development;GO:0030902,biological_process hindbrain development;GO:0031099,biological_process regeneration;GO:0031100,biological_process animal organ regeneration;GO:0032501,biological_process multicellular organismal process;GO:0032502,biological_process developmental process;GO:0033013,biological_process tetrapyrrole metabolic process;GO:0034641,biological_process cellular nitrogen compound metabolic process;GO:0034654,biological_process nucleobase-containing compound biosynthetic process;GO:0042221,biological_process response to chemical;GO:0042398,biological_process cellular modified amino acid biosynthetic process;GO:0042558,biological_process pteridine-containing compound metabolic process;GO:0042559,biological_process pteridine-containing compound biosynthetic process;GO:0042802,molecular_function identical protein binding;GO:0042803,molecular_function protein homodimerization activity;GO:0043226,cellular_component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process;GO:0043648,biological_process dicarboxylic acid metabolic process;GO:0044237,biological_process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process;GO:0044711,biological_process biosynthetic process;GO:0044767,biological_process developmental process;GO:0046040,biological_process IMP metabolic process;GO:0046390,biological_process ribose phosphate biosynthetic process;GO:0046394,biological_process carboxylic acid biosynthetic process;GO:0046452,biological_process dihydrofolate metabolic process;GO:0046483,biological_process heterocycle metabolic process;GO:0046653,biological_process tetrahydrofolate metabolic process;GO:0046654,biological_process tetrahydrofolate biosynthetic process;GO:0046983,molecular_function protein dimerization activity;GO:0048513,biological_process animal organ development;GO:0048731,biological_process system development;GO:0048856,biological_process anatomical structure development;GO:0050896,biological_process response to stimulus;GO:0051186,biological_process cofactor metabolic process;GO:0051188,biological_process cofactor biosynthetic process;GO:0055086,biological_process nucleobase-containing small molecule metabolic process;GO:0071704,biological_process organic substance metabolic process;GO:0072521,biological_process purine-containing compound metabolic process;GO:0072522,biological_process purine-containing compound biosynthetic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process;GO:1901607,biological_process alpha-amino acid biosynthetic process;GO:1901657,biological_process glycosyl compound metabolic process</t>
  </si>
  <si>
    <t>purH; phosphoribosylaminoimidazolecarboxamide formyltransferase / IMP cyclohydrolase [EC:2.1.2.3 3.5.4.10]; K00602</t>
  </si>
  <si>
    <t>map00230,map00670,map01523</t>
  </si>
  <si>
    <t>5-aminoimidazole-4-carboxamide ribonucleotide formyltransferase/IMP cyclohydrolase [Source:HGNC Symbol%3BAcc:HGNC:794]</t>
  </si>
  <si>
    <t>IP_CAL27_myc_KLF7_vs_In_CAL27_myc_KLF7_peak_1022</t>
  </si>
  <si>
    <t>RPL37A;:intron;AC098820.1;:Promoter</t>
  </si>
  <si>
    <t>AC098820.1:2:216479029-216498761:-:-319</t>
  </si>
  <si>
    <t>AC098820.1(ENSG00000232485)</t>
  </si>
  <si>
    <t>IP_CAL27_myc_KLF7_vs_In_CAL27_myc_KLF7_peak_1023</t>
  </si>
  <si>
    <t>CNOT9;:Promoter;USP37;:Promoter</t>
  </si>
  <si>
    <t>USP37:2:218450250-218568361:-:-95</t>
  </si>
  <si>
    <t>USP37(ENSG00000135913)</t>
  </si>
  <si>
    <t>49;GO:0000082,biological_process G1/S transition of mitotic cell cycle;GO:0000278,biological_process mitotic cell cycle;GO:0003674,molecular_function molecular_function;GO:0003824,molecular_function catalytic activity;GO:0004175,molecular_function endopeptidase activity;GO:0004197,molecular_function cysteine-type endopeptidase activity;GO:0004843,molecular_function thiol-dependent ubiquitin-specific protease activity;GO:0005575,cellular_component cellular_component;GO:0005622,cellular_component intracellular;GO:0005623,cellular_component cell;GO:0005634,cellular_component nucleus;GO:0006464,biological_process cellular protein modification process;GO:0007049,biological_process cell cycle;GO:0008150,biological_process biological_process;GO:0008152,biological_process metabolic process;GO:0008233,molecular_function peptidase activity;GO:0008234,molecular_function cysteine-type peptidase activity;GO:0009987,biological_process cellular process;GO:0016579,biological_process protein deubiquitination;GO:0016787,molecular_function hydrolase activity;GO:0019538,biological_process protein metabolic process;GO:0019783,molecular_function ubiquitin-like protein-specific protease activity;GO:0022402,biological_process cell cycle process;GO:0022403,biological_process cell cycle phase;GO:0035871,biological_process protein K11-linked deubiquitination;GO:0036211,biological_process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process;GO:0044770,biological_process cell cycle phase transition;GO:0044772,biological_process mitotic cell cycle phase transition;GO:0051325,biological_process interphase;GO:0051329,biological_process mitotic interphase;GO:0070011,molecular_function peptidase activity, acting on L-amino acid peptides;GO:0070646,biological_process protein modification by small protein removal;GO:0070647,biological_process protein modification by small protein conjugation or removal;GO:0071108,biological_process protein K48-linked deubiquitination;GO:0071704,biological_process organic substance metabolic process</t>
  </si>
  <si>
    <t>ubiquitin specific peptidase 37 [Source:HGNC Symbol%3BAcc:HGNC:20063]</t>
  </si>
  <si>
    <t>IP_CAL27_myc_KLF7_vs_In_CAL27_myc_KLF7_peak_1024</t>
  </si>
  <si>
    <t>TTLL4;:exon;TTLL4;:five_prime_UTR</t>
  </si>
  <si>
    <t>TTLL4:2:218710844-218755416:+:143</t>
  </si>
  <si>
    <t>TTLL4(ENSG00000135912)</t>
  </si>
  <si>
    <t>42;GO:0003674,molecular_function molecular_function;GO:0005488,molecular_function binding;GO:0005515,molecular_function protein binding;GO:0005575,cellular_component cellular_component;GO:0005622,cellular_component intracellular;GO:0005623,cellular_component cell;GO:0005815,cellular_component microtubule organizing center;GO:0005856,cellular_component cytoskeleton;GO:0005929,cellular_component cilium;GO:0005932,cellular_component ciliary basal body;GO:0006464,biological_process cellular protein modification process;GO:0008092,molecular_function cytoskeletal protein binding;GO:0008150,biological_process biological_process;GO:0008152,biological_process metabolic process;GO:0009987,biological_process cellular process;GO:0015630,cellular_component microtubule cytoskeleton;GO:0015631,molecular_function tubulin binding;GO:0018095,biological_process protein polyglutamylation;GO:0018193,biological_process peptidyl-amino acid modification;GO:0018200,biological_process peptidyl-glutamic acid modification;GO:0019538,biological_process protein metabolic process;GO:0036211,biological_process protein modification process;GO:0042995,cellular_component cell projection;GO:0043170,biological_process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part;GO:0044430,cellular_component cytoskeletal part;GO:0044446,cellular_component intracellular organelle part;GO:0044463,cellular_component cell projection part;GO:0044464,cellular_component cell part;GO:0071704,biological_process organic substance metabolic process</t>
  </si>
  <si>
    <t>tubulin tyrosine ligase like 4 [Source:HGNC Symbol%3BAcc:HGNC:28976]</t>
  </si>
  <si>
    <t>IP_CAL27_myc_KLF7_vs_In_CAL27_myc_KLF7_peak_1025</t>
  </si>
  <si>
    <t>AC053503.2;:Promoter;DNPEP;:intron</t>
  </si>
  <si>
    <t>AC053503.2:2:219388495-219403633:+:-84</t>
  </si>
  <si>
    <t>AC053503.2(ENSG00000229525)</t>
  </si>
  <si>
    <t>IP_CAL27_myc_KLF7_vs_In_CAL27_myc_KLF7_peak_1026</t>
  </si>
  <si>
    <t>TMEM198;:Promoter;CHPF;:exon</t>
  </si>
  <si>
    <t>TMEM198:2:219543662-219550595:+:-259</t>
  </si>
  <si>
    <t>TMEM198(ENSG00000188760)</t>
  </si>
  <si>
    <t>transmembrane protein 198 [Source:HGNC Symbol%3BAcc:HGNC:33704]</t>
  </si>
  <si>
    <t>IP_CAL27_myc_KLF7_vs_In_CAL27_myc_KLF7_peak_1027</t>
  </si>
  <si>
    <t>FARSB;:exon</t>
  </si>
  <si>
    <t>FARSB:2:222570535-222656337:-:502</t>
  </si>
  <si>
    <t>FARSB(ENSG00000116120)</t>
  </si>
  <si>
    <t>52;GO:0003674,molecular_function molecular_function;GO:0003824,molecular_function catalytic activity;GO:0004812,molecular_function aminoacyl-tRNA ligase activity;GO:0004826,molecular_function phenylalanine-tRNA ligase activity;GO:0005575,cellular_component cellular_component;GO:0005622,cellular_component intracellular;GO:0005623,cellular_component cell;GO:0005737,cellular_component cytoplasm;GO:0005829,cellular_component cytosol;GO:0006082,biological_process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expression;GO:0016070,biological_process RNA metabolic process;GO:0016874,molecular_function ligase activity;GO:0016875,molecular_function ligase activity, forming carbon-oxygen bonds;GO:0016876,molecular_function aminoacyl-tRNA ligase activity;GO:0019538,biological_process protein metabolic process;GO:0019752,biological_process carboxylic acid metabolic process;GO:0034641,biological_process cellular nitrogen compound metabolic process;GO:0034645,biological_process cellular macromolecule biosynthetic process;GO:0034660,biological_process ncRNA metabolic process;GO:0043038,biological_process amino acid activation;GO:0043039,biological_process tRNA aminoacylation;GO:0043170,biological_process macromolecule metabolic process;GO:0043436,biological_process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process;GO:0071704,biological_process organic substance metabolic process;GO:0090304,biological_process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</si>
  <si>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FARSB, pheT; phenylalanyl-tRNA synthetase beta chain [EC:6.1.1.20]; K01890</t>
  </si>
  <si>
    <t>phenylalanyl-tRNA synthetase beta subunit [Source:HGNC Symbol%3BAcc:HGNC:17800]</t>
  </si>
  <si>
    <t>IP_CAL27_myc_KLF7_vs_In_CAL27_myc_KLF7_peak_1028</t>
  </si>
  <si>
    <t>WDFY1;:intron</t>
  </si>
  <si>
    <t>WDFY1:2:223855715-223945387:-:3576</t>
  </si>
  <si>
    <t>WDFY1(ENSG00000085449)</t>
  </si>
  <si>
    <t>27;GO:0003674,molecular_function molecular_function;GO:0005488,molecular_function binding;GO:0005543,molecular_function phospholipid binding;GO:0005545,molecular_function 1-phosphatidylinositol binding;GO:0005575,cellular_component cellular_component;GO:0005622,cellular_component intracellular;GO:0005623,cellular_component cell;GO:0005634,cellular_component nucleus;GO:0005737,cellular_component cytoplasm;GO:0005768,cellular_component endosome;GO:0005769,cellular_component early endosome;GO:0005829,cellular_component cytosol;GO:0008270,molecular_function zinc ion binding;GO:0008289,molecular_function lipid binding;GO:0035091,molecular_function phosphatidylinositol binding;GO:0043167,molecular_function ion binding;GO:0043168,molecular_function anion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part;GO:0046872,molecular_function metal ion binding;GO:0046914,molecular_function transition metal ion binding</t>
  </si>
  <si>
    <t>WD repeat and FYVE domain containing 1 [Source:HGNC Symbol%3BAcc:HGNC:20451]</t>
  </si>
  <si>
    <t>IP_CAL27_myc_KLF7_vs_In_CAL27_myc_KLF7_peak_1029</t>
  </si>
  <si>
    <t>AC097662.1;:Promoter;MFF;:Promoter</t>
  </si>
  <si>
    <t>MFF:2:227325150-227357836:+:19</t>
  </si>
  <si>
    <t>MFF(ENSG00000168958)</t>
  </si>
  <si>
    <t>123;GO:0000266,biological_process mitochondrial fission;GO:0001836,biological_process release of cytochrome c from mitochondria;GO:0005575,cellular_component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membrane;GO:0005777,cellular_component peroxisome;GO:0006461,biological_process protein-containing complex assembly;GO:0006605,biological_process protein targeting;GO:0006626,biological_process protein targeting to mitochondrion;GO:0006810,biological_process transport;GO:0006839,biological_process mitochondrial transport;GO:0006886,biological_process intracellular protein transport;GO:0006915,biological_process apoptotic process;GO:0006996,biological_process organelle organization;GO:0007005,biological_process mitochondrion organization;GO:0007031,biological_process peroxisome organization;GO:0007154,biological_process cell communication;GO:0007165,biological_process signal transduction;GO:0008104,biological_process protein localization;GO:0008150,biological_process biological_process;GO:0008219,biological_process cell death;GO:0008637,biological_process apoptotic mitochondrial changes;GO:0009653,biological_process anatomical structure morphogenesis;GO:0009966,biological_process regulation of signal transduction;GO:0009987,biological_process cellular process;GO:0010638,biological_process positive regulation of organelle organization;GO:0010646,biological_process regulation of cell communication;GO:0010821,biological_process regulation of mitochondrion organization;GO:0010822,biological_process positive regulation of mitochondrion organization;GO:0010941,biological_process regulation of cell death;GO:0012501,biological_process programmed cell death;GO:0015031,biological_process protein transport;GO:0016020,cellular_component membrane;GO:0016021,cellular_component integral component of membrane;GO:0016043,biological_process cellular component organization;GO:0016265,biological_process obsolete death;GO:0016482,biological_process cytosolic transport;GO:0016559,biological_process peroxisome fission;GO:0019867,cellular_component outer membrane;GO:0022607,biological_process cellular component assembly;GO:0023051,biological_process regulation of signaling;GO:0023052,biological_process signaling;GO:0031090,cellular_component organelle membrane;GO:0031224,cellular_component intrinsic component of membrane;GO:0031300,cellular_component intrinsic component of organelle membrane;GO:0031301,cellular_component integral component of organelle membrane;GO:0031306,cellular_component intrinsic component of mitochondrial outer membrane;GO:0031307,cellular_component integral component of mitochondrial outer membrane;GO:0031966,cellular_component mitochondrial membrane;GO:0031967,cellular_component organelle envelope;GO:0031968,cellular_component organelle outer membrane;GO:0031975,cellular_component envelope;GO:0032502,biological_process developmental process;GO:0032592,cellular_component integral component of mitochondrial membrane;GO:0032989,biological_process cellular component morphogenesis;GO:0032990,biological_process cell part morphogenesis;GO:0033036,biological_process macromolecule localization;GO:0033043,biological_process regulation of organelle organization;GO:0033365,biological_process protein localization to organelle;GO:0034613,biological_process cellular protein localization;GO:0042579,cellular_component microbody;GO:0042981,biological_process regulation of apoptotic process;GO:0043067,biological_process regulation of programmed cell death;GO:0043226,cellular_component organelle;GO:0043227,cellular_component membrane-bounded organelle;GO:0043229,cellular_component intracellular organelle;GO:0043231,cellular_component intracellular membrane-bounded organelle;GO:0043653,biological_process mitochondrial fragmentation involved in apoptotic process;GO:0043933,biological_process protein-containing complex subunit organization;GO:0044085,biological_process cellular component biogenesis;GO:0044422,cellular_component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biological_process;GO:0044700,biological_process signaling;GO:0044763,biological_process cellular process;GO:0044765,biological_process transport;GO:0044767,biological_process developmental process;GO:0045184,biological_process establishment of protein localization;GO:0046907,biological_process intracellular transport;GO:0048285,biological_process organelle fission;GO:0048518,biological_process positive regulation of biological process;GO:0048522,biological_process positive regulation of cellular process;GO:0048583,biological_process regulation of response to stimulus;GO:0048856,biological_process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stimulus;GO:0051128,biological_process regulation of cellular component organization;GO:0051130,biological_process positive regulation of cellular component organization;GO:0051179,biological_process localization;GO:0051234,biological_process establishment of localization;GO:0051259,biological_process protein complex oligomerization;GO:0051260,biological_process protein homooligomerization;GO:0051641,biological_process cellular localization;GO:0051649,biological_process establishment of localization in cell;GO:0051716,biological_process cellular response to stimulus;GO:0065003,biological_process protein-containing complex assembly;GO:0065007,biological_process biological regulation;GO:0070271,biological_process obsolete protein complex biogenesis;GO:0070584,biological_process mitochondrion morphogenesis;GO:0070585,biological_process protein localization to mitochondrion;GO:0070727,biological_process cellular macromolecule localization;GO:0071702,biological_process organic substance transport;GO:0071822,biological_process protein-containing complex subunit organization;GO:0071840,biological_process cellular component organization or biogenesis;GO:0072594,biological_process establishment of protein localization to organelle;GO:0072655,biological_process establishment of protein localization to mitochondrion;GO:0090199,biological_process regulation of release of cytochrome c from mitochondria;GO:0090200,biological_process positive regulation of release of cytochrome c from mitochondria;GO:0097190,biological_process apoptotic signaling pathway;GO:1900063,biological_process regulation of peroxisome organization;GO:2001233,biological_process regulation of apoptotic signaling pathway</t>
  </si>
  <si>
    <t>mitochondrial fission factor [Source:HGNC Symbol%3BAcc:HGNC:24858]</t>
  </si>
  <si>
    <t>IP_CAL27_myc_KLF7_vs_In_CAL27_myc_KLF7_peak_1030</t>
  </si>
  <si>
    <t>NCL;:intron</t>
  </si>
  <si>
    <t>SNORD82:2:231460370-231460440:-:-3420</t>
  </si>
  <si>
    <t>SNORD82(ENSG00000202400)</t>
  </si>
  <si>
    <t>small nucleolar RNA%2C C/D box 82 [Source:HGNC Symbol%3BAcc:HGNC:10240]</t>
  </si>
  <si>
    <t>IP_CAL27_myc_KLF7_vs_In_CAL27_myc_KLF7_peak_1031</t>
  </si>
  <si>
    <t>RN7SL499P:2:231645997-231646273:-:-16128</t>
  </si>
  <si>
    <t>RN7SL499P(ENSG00000239202)</t>
  </si>
  <si>
    <t>RNA%2C 7SL%2C cytoplasmic 499%2C pseudogene [Source:HGNC Symbol%3BAcc:HGNC:46515]</t>
  </si>
  <si>
    <t>IP_CAL27_myc_KLF7_vs_In_CAL27_myc_KLF7_peak_1032</t>
  </si>
  <si>
    <t>AC097713.1:2:234438327-234462127:+:-15900</t>
  </si>
  <si>
    <t>AC097713.1(ENSG00000228162)</t>
  </si>
  <si>
    <t>IP_CAL27_myc_KLF7_vs_In_CAL27_myc_KLF7_peak_1033</t>
  </si>
  <si>
    <t>AC084030.1:2:236733381-236754363:+:36912</t>
  </si>
  <si>
    <t>AC084030.1(ENSG00000232328)</t>
  </si>
  <si>
    <t>IP_CAL27_myc_KLF7_vs_In_CAL27_myc_KLF7_peak_1034</t>
  </si>
  <si>
    <t>UBE2F:2:237966826-238042782:+:-42970</t>
  </si>
  <si>
    <t>UBE2F(ENSG00000184182)</t>
  </si>
  <si>
    <t>23;GO:0003674,molecular_function molecular_function;GO:0003824,molecular_function catalytic activity;GO:0006464,biological_process cellular protein modification process;GO:0008150,biological_process biological_process;GO:0008152,biological_process metabolic process;GO:0009987,biological_process cellular process;GO:0016874,molecular_function ligase activity;GO:0016879,molecular_function ligase activity, forming carbon-nitrogen bonds;GO:0016881,molecular_function acid-amino acid ligase activity;GO:0019538,biological_process protein metabolic process;GO:0019787,molecular_function ubiquitin-like protein transferase activity;GO:0019788,molecular_function NEDD8 transferase activity;GO:0032446,biological_process protein modification by small protein conjugation;GO:0036211,biological_process protein modification process;GO:0043170,biological_process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process;GO:0045116,biological_process protein neddylation;GO:0070647,biological_process protein modification by small protein conjugation or removal;GO:0071704,biological_process organic substance metabolic process</t>
  </si>
  <si>
    <t>UBE2F; ubiquitin-conjugating enzyme E2 F [EC:2.3.2.34]; K10687</t>
  </si>
  <si>
    <t>ubiquitin conjugating enzyme E2 F (putative) [Source:HGNC Symbol%3BAcc:HGNC:12480]</t>
  </si>
  <si>
    <t>IP_CAL27_myc_KLF7_vs_In_CAL27_myc_KLF7_peak_1035</t>
  </si>
  <si>
    <t>GPC1;:intron;PP14571;:intron</t>
  </si>
  <si>
    <t>MIR149:2:240456000-240456089:+:-5554</t>
  </si>
  <si>
    <t>MIR149(ENSG00000207611)</t>
  </si>
  <si>
    <t>microRNA 149 [Source:HGNC Symbol%3BAcc:HGNC:31536]</t>
  </si>
  <si>
    <t>IP_CAL27_myc_KLF7_vs_In_CAL27_myc_KLF7_peak_1036</t>
  </si>
  <si>
    <t>ANKMY1;:five_prime_UTR;ANKMY1;:exon;DUSP28;:exon</t>
  </si>
  <si>
    <t>DUSP28:2:240560053-240564014:+:888</t>
  </si>
  <si>
    <t>DUSP28(ENSG00000188542)</t>
  </si>
  <si>
    <t>26;GO:0003674,molecular_function molecular_function;GO:0003824,molecular_function catalytic activity;GO:0004721,molecular_function phosphoprotein phosphatase activity;GO:0006464,biological_process cellular protein modification process;GO:0006470,biological_process protein dephosphorylation;GO:0006793,biological_process phosphorus metabolic process;GO:0006796,biological_process phosphate-containing compound metabolic process;GO:0008138,molecular_function protein tyrosine/serine/threonine phosphatase activity;GO:0008150,biological_process biological_process;GO:0008152,biological_process metabolic process;GO:0009987,biological_process cellular process;GO:0016311,biological_process dephosphorylation;GO:0016787,molecular_function hydrolase activity;GO:0016788,molecular_function hydrolase activity, acting on ester bonds;GO:0016791,molecular_function phosphatase activity;GO:0019538,biological_process protein metabolic process;GO:0035335,biological_process peptidyl-tyrosine dephosphorylation;GO:0036211,biological_process protein modification process;GO:0042578,molecular_function phosphoric ester hydrolase activity;GO:0043170,biological_process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process;GO:0071704,biological_process organic substance metabolic process</t>
  </si>
  <si>
    <t>dual specificity phosphatase 28 [Source:HGNC Symbol%3BAcc:HGNC:33237]</t>
  </si>
  <si>
    <t>IP_CAL27_myc_KLF7_vs_In_CAL27_myc_KLF7_peak_1037</t>
  </si>
  <si>
    <t>BOK:2:241551423-241574138:+:-10082</t>
  </si>
  <si>
    <t>BOK(ENSG00000176720)</t>
  </si>
  <si>
    <t>100;GO:0000003,biological_process reproduction;GO:0003006,biological_process developmental process involved in reproduction;GO:0005575,cellular_component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envelope;GO:0006915,biological_process apoptotic process;GO:0006917,biological_process apoptotic process;GO:0006919,biological_process activation of cysteine-type endopeptidase activity involved in apoptotic process;GO:0007154,biological_process cell communication;GO:0007165,biological_process signal transduction;GO:0007275,biological_process multicellular organism development;GO:0007399,biological_process nervous system development;GO:0007417,biological_process central nervous system development;GO:0007420,biological_process brain development;GO:0007548,biological_process sex differentiation;GO:0008150,biological_process biological_process;GO:0008219,biological_process cell death;GO:0008283,biological_process cell proliferation;GO:0008406,biological_process gonad development;GO:0008584,biological_process male gonad development;GO:0009987,biological_process cellular process;GO:0010001,biological_process glial cell differentiation;GO:0010941,biological_process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death;GO:0012502,biological_process induction of programmed cell death;GO:0016020,cellular_component membrane;GO:0016265,biological_process obsolete death;GO:0019222,biological_process regulation of metabolic process;GO:0022008,biological_process neurogenesis;GO:0022414,biological_process reproductive process;GO:0023052,biological_process signaling;GO:0030154,biological_process cell differentiation;GO:0031090,cellular_component organelle membrane;GO:0031966,cellular_component mitochondrial membrane;GO:0031967,cellular_component organelle envelope;GO:0031975,cellular_component envelope;GO:0032501,biological_process multicellular organismal process;GO:0032502,biological_process developmental process;GO:0035556,biological_process intracellular signal transduction;GO:0042063,biological_process gliogenesis;GO:0042981,biological_process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organelle;GO:0043280,biological_process positive regulation of cysteine-type endopeptidase activity involved in apoptotic process;GO:0043281,biological_process regulation of cysteine-type endopeptidase activity involved in apoptotic process;GO:0044093,biological_process positive regulation of molecular function;GO:0044422,cellular_component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process;GO:0045137,biological_process development of primary sexual characteristics;GO:0046546,biological_process development of primary male sexual characteristics;GO:0046661,biological_process male sex differentiation;GO:0048513,biological_process animal organ development;GO:0048518,biological_process positive regulation of biological process;GO:0048522,biological_process positive regulation of cellular process;GO:0048608,biological_process reproductive structure development;GO:0048709,biological_process oligodendrocyte differentiation;GO:0048731,biological_process system development;GO:0048856,biological_process anatomical structure development;GO:0048869,biological_process cellular developmental process;GO:0050789,biological_process regulation of biological process;GO:0050790,biological_process regulation of catalytic activity;GO:0050794,biological_process regulation of cellular process;GO:0050896,biological_process response to stimulus;GO:0051336,biological_process regulation of hydrolase activity;GO:0051345,biological_process positive regulation of hydrolase activity;GO:0051716,biological_process cellular response to stimulus;GO:0052547,biological_process regulation of peptidase activity;GO:0052548,biological_process regulation of endopeptidase activity;GO:0061458,biological_process reproductive system development;GO:0065007,biological_process biological regulation;GO:0065009,biological_process regulation of molecular function;GO:0072331,biological_process signal transduction by p53 class mediator;GO:0072332,biological_process intrinsic apoptotic signaling pathway by p53 class mediator;GO:0097190,biological_process apoptotic signaling pathway;GO:0097193,biological_process intrinsic apoptotic signaling pathway;GO:0097202,biological_process activation of cysteine-type endopeptidase activity;GO:2000116,biological_process regulation of cysteine-type endopeptidase activity;GO:2001056,biological_process positive regulation of cysteine-type endopeptidase activity</t>
  </si>
  <si>
    <t>BOK; Bcl-2-related ovarian killer protein; K02561</t>
  </si>
  <si>
    <t>map04214,map04215</t>
  </si>
  <si>
    <t>BOK%2C BCL2 family apoptosis regulator [Source:HGNC Symbol%3BAcc:HGNC:1087]</t>
  </si>
  <si>
    <t>IP_CAL27_myc_KLF7_vs_In_CAL27_myc_KLF7_peak_1038</t>
  </si>
  <si>
    <t>THAP4;:intron</t>
  </si>
  <si>
    <t>RNA5SP122:2:241584967-241585075:+:25472</t>
  </si>
  <si>
    <t>RNA5SP122(ENSG00000207186)</t>
  </si>
  <si>
    <t>RNA%2C 5S ribosomal pseudogene 122 [Source:HGNC Symbol%3BAcc:HGNC:42920]</t>
  </si>
  <si>
    <t>IP_CAL27_myc_KLF7_vs_In_CAL27_myc_KLF7_peak_1039</t>
  </si>
  <si>
    <t>ING5;:intron</t>
  </si>
  <si>
    <t>ING5:2:241687084-241729478:+:14262</t>
  </si>
  <si>
    <t>ING5(ENSG00000168395)</t>
  </si>
  <si>
    <t>117;GO:0000123,cellular_component histone acetyltransferase complex;GO:0003674,molecular_function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process;GO:0006259,biological_process DNA metabolic process;GO:0006260,biological_process DNA replication;GO:0006325,biological_process chromatin organization;GO:0006355,biological_process regulation of transcription, DNA-templated;GO:0006464,biological_process cellular protein modification process;GO:0006473,biological_process protein acetylation;GO:0006475,biological_process internal protein amino acid acetylation;GO:0006725,biological_process cellular aromatic compound metabolic process;GO:0006807,biological_process nitrogen compound metabolic process;GO:0006996,biological_process organelle organization;GO:0008150,biological_process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expression;GO:0010941,biological_process regulation of cell death;GO:0010942,biological_process positive regulation of cell death;GO:0016043,biological_process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acetylation;GO:0018193,biological_process peptidyl-amino acid modification;GO:0018205,biological_process peptidyl-lysine modification;GO:0018393,biological_process internal peptidyl-lysine acetylation;GO:0018394,biological_process peptidyl-lysine acetylation;GO:0019219,biological_process regulation of nucleobase-containing compound metabolic process;GO:0019222,biological_process regulation of metabolic process;GO:0019538,biological_process protein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lumen;GO:0032991,cellular_component protein-containing complex;GO:0034641,biological_process cellular nitrogen compound metabolic process;GO:0034645,biological_process cellular macromolecule biosynthetic process;GO:0035064,molecular_function methylated histone binding;GO:0036211,biological_process protein modification process;GO:0040008,biological_process regulation of growth;GO:0042127,biological_process regulation of cell proliferation;GO:0042393,molecular_function histone binding;GO:0042981,biological_process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modification;GO:0043543,biological_process protein acylation;GO:0043966,biological_process histone H3 acetylation;GO:0044237,biological_process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process;GO:0045893,biological_process positive regulation of transcription, DNA-templated;GO:0045926,biological_process negative regulation of growth;GO:0045935,biological_process positive regulation of nucleobase-containing compound metabolic process;GO:0046483,biological_process heterocycle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process;GO:0051276,biological_process chromosome organization;GO:0060255,biological_process regulation of macromolecule metabolic process;GO:0065007,biological_process biological regulation;GO:0070013,cellular_component intracellular organelle lumen;GO:0070775,cellular_component H3 histone acetyltransferase complex;GO:0070776,cellular_component MOZ/MORF histone acetyltransferase complex;GO:0071704,biological_process organic substance metabolic process;GO:0071840,biological_process cellular component organization or biogenesis;GO:0080090,biological_process regulation of primary metabolic process;GO:0090304,biological_process nucleic acid metabolic process;GO:1901360,biological_process organic cyclic compound metabolic process;GO:1901576,biological_process organic substance biosynthetic process;GO:2000112,biological_process regulation of cellular macromolecule biosynthetic process;GO:2001141,biological_process regulation of RNA biosynthetic process</t>
  </si>
  <si>
    <t>inhibitor of growth family member 5 [Source:HGNC Symbol%3BAcc:HGNC:19421]</t>
  </si>
  <si>
    <t>IP_CAL27_myc_KLF7_vs_In_CAL27_myc_KLF7_peak_1040</t>
  </si>
  <si>
    <t>SOX12;:Promoter;NRSN2-AS1;:intron</t>
  </si>
  <si>
    <t>SOX12:20:325594-330224:+:-1087</t>
  </si>
  <si>
    <t>SOX12(ENSG00000177732)</t>
  </si>
  <si>
    <t>111;GO:0000975,molecular_function transcription regulatory region DNA binding;GO:0000976,molecular_function transcription regulatory region sequence-specific DNA binding;GO:0000981,molecular_function DNA-binding transcription factor activity, RNA polymerase II-specific;GO:0000982,molecular_function DNA-binding transcription factor activity, RNA polymerase II-specific;GO:0000988,molecular_function obsolete transcription factor activity, protein binding;GO:0000989,molecular_function obsolete transcription factor activity, transcription factor binding;GO:0001067,molecular_function regulatory region nucleic acid binding;GO:0001071,molecular_function DNA-binding transcription factor activity;GO:0001076,molecular_function obsolete transcription factor activity, RNA polymerase II transcription factor binding;GO:0001077,molecular_function DNA-binding transcription activator activity, RNA polymerase II-specific;GO:0001104,molecular_function transcription coregulator activity;GO:0001105,molecular_function transcription coactivator activity;GO:0001190,molecular_function obsolete transcriptional activator activity, RNA polymerase II transcription factor binding;GO:0001228,molecular_function DNA-binding transcription activator activity, RNA polymerase II-specific;GO:0003674,molecular_function molecular_function;GO:0003676,molecular_function nucleic acid binding;GO:0003677,molecular_function DNA binding;GO:0003700,molecular_function DNA-binding transcription factor activity;GO:0003712,molecular_function transcription coregulator activity;GO:0003713,molecular_function transcription coactivator activity;GO:0005488,molecular_function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process;GO:0007275,biological_process multicellular organism development;GO:0007399,biological_process nervous system development;GO:0007417,biological_process central nervous system development;GO:0008150,biological_process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process;GO:0021510,biological_process spinal cord development;GO:0030154,biological_process cell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organelle;GO:0043565,molecular_function sequence-specific DNA binding;GO:0044212,molecular_function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biological_process;GO:0044707,biological_process multicellular organismal process;GO:0044763,biological_process cellular process;GO:0045165,biological_process cell fate commitment;GO:0045893,biological_process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process;GO:0048518,biological_process positive regulation of biological process;GO:0048522,biological_process positive regulation of cellular process;GO:0048731,biological_process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</si>
  <si>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SRY-box 12 [Source:HGNC Symbol%3BAcc:HGNC:11198]</t>
  </si>
  <si>
    <t>IP_CAL27_myc_KLF7_vs_In_CAL27_myc_KLF7_peak_1041</t>
  </si>
  <si>
    <t>NSFL1C;:five_prime_UTR;NSFL1C;:exon</t>
  </si>
  <si>
    <t>NSFL1C:20:1442161-1473842:-:7065</t>
  </si>
  <si>
    <t>NSFL1C(ENSG00000088833)</t>
  </si>
  <si>
    <t>36;GO:0003674,molecular_function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nucleus;GO:0005694,cellular_component chromosome;GO:0005737,cellular_component cytoplasm;GO:0005794,cellular_component Golgi apparatus;GO:0005795,cellular_component Golgi stack;GO:0005829,cellular_component cytosol;GO:0006996,biological_process organelle organization;GO:0007030,biological_process Golgi organization;GO:0008150,biological_process biological_process;GO:0009987,biological_process cellular process;GO:0016043,biological_process cellular component organization;GO:0032182,molecular_function ubiquitin-like protein binding;GO:0043130,molecular_function ubiquitin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part;GO:0044699,biological_process biological_process;GO:0044763,biological_process cellular process;GO:0061024,biological_process membrane organization;GO:0061025,biological_process membrane fusion;GO:0071840,biological_process cellular component organization or biogenesis</t>
  </si>
  <si>
    <t>NSFL1C, UBX1, SHP1; UBX domain-containing protein 1; K14012</t>
  </si>
  <si>
    <t>map04141</t>
  </si>
  <si>
    <t>NSFL1 cofactor [Source:HGNC Symbol%3BAcc:HGNC:15912]</t>
  </si>
  <si>
    <t>IP_CAL27_myc_KLF7_vs_In_CAL27_myc_KLF7_peak_1042</t>
  </si>
  <si>
    <t>STK35;:exon</t>
  </si>
  <si>
    <t>STK35:20:2101610-2177038:+:1505</t>
  </si>
  <si>
    <t>STK35(ENSG00000125834)</t>
  </si>
  <si>
    <t>21;GO:0005575,cellular_component cellular_component;GO:0005622,cellular_component intracellular;GO:0005623,cellular_component cell;GO:0005634,cellular_component nucleus;GO:0005730,cellular_component nucleolus;GO:0005737,cellular_component cytoplasm;GO:0031974,cellular_component membrane-enclosed lumen;GO:0031981,cellular_component nuclear lumen;GO:0043226,cellular_component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</t>
  </si>
  <si>
    <t>serine/threonine kinase 35 [Source:HGNC Symbol%3BAcc:HGNC:16254]</t>
  </si>
  <si>
    <t>IP_CAL27_myc_KLF7_vs_In_CAL27_myc_KLF7_peak_1043</t>
  </si>
  <si>
    <t>AL049650.1;:intron;SNRPB;:intron</t>
  </si>
  <si>
    <t>SNRPB:20:2461633-2470853:-:640</t>
  </si>
  <si>
    <t>SNRPB(ENSG00000125835)</t>
  </si>
  <si>
    <t>179;GO:0000003,biological_process reproduction;GO:0000226,biological_process microtubule cytoskeleton organization;GO:0000245,biological_process spliceosomal complex assembly;GO:0000278,biological_process mitotic cell cycle;GO:0000375,biological_process RNA splicing, via transesterification reactions;GO:0000377,biological_process RNA splicing, via transesterification reactions with bulged adenosine as nucleophile;GO:0000387,biological_process spliceosomal snRNP assembly;GO:0000395,biological_process mRNA 5'-splice site recognition;GO:0000398,biological_process mRNA splicing, via spliceosome;GO:0002009,biological_process morphogenesis of an epithelium;GO:0002119,biological_process nematode larval development;GO:0002164,biological_process larval development;GO:0003006,biological_process developmental process involved in reproduction;GO:0003674,molecular_function molecular_function;GO:0003676,molecular_function nucleic acid binding;GO:0003723,molecular_function RNA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nucleoplasm;GO:0005681,cellular_component spliceosomal complex;GO:0005682,cellular_component U5 snRNP;GO:0005683,cellular_component U7 snRNP;GO:0005684,cellular_component U2-type spliceosomal complex;GO:0005685,cellular_component U1 snRNP;GO:0005689,cellular_component U12-type spliceosomal complex;GO:0005730,cellular_component nucleolus;GO:0005732,cellular_component small nucleolar ribonucleoprotein complex;GO:0005737,cellular_component cytoplasm;GO:0005829,cellular_component cytosol;GO:0006139,biological_process nucleobase-containing compound metabolic process;GO:0006351,biological_process transcription, DNA-templated;GO:0006353,biological_process DNA-templated transcription, termination;GO:0006366,biological_process transcription by RNA polymerase II;GO:0006369,biological_process termination of RNA polymerase II transcription;GO:0006376,biological_process mRNA splice site selection;GO:0006396,biological_process RNA processing;GO:0006397,biological_process mRNA processing;GO:0006725,biological_process cellular aromatic compound metabolic process;GO:0006807,biological_process nitrogen compound metabolic process;GO:0006810,biological_process transport;GO:0006897,biological_process endocytosis;GO:0006898,biological_process receptor-mediated endocytosis;GO:0006996,biological_process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organization;GO:0007275,biological_process multicellular organism development;GO:0007276,biological_process gamete generation;GO:0007281,biological_process germ cell development;GO:0007548,biological_process sex differentiation;GO:0008150,biological_process biological_process;GO:0008152,biological_process metabolic process;GO:0008334,biological_process histone mRNA metabolic process;GO:0008380,biological_process RNA splicing;GO:0008406,biological_process gonad development;GO:0009058,biological_process biosynthetic process;GO:0009059,biological_process macromolecule biosynthetic process;GO:0009653,biological_process anatomical structure morphogenesis;GO:0009790,biological_process embryo development;GO:0009791,biological_process post-embryonic development;GO:0009792,biological_process embryo development ending in birth or egg hatching;GO:0009888,biological_process tissue development;GO:0009987,biological_process cellular process;GO:0010467,biological_process gene expression;GO:0015030,cellular_component Cajal body;GO:0016043,biological_process cellular component organization;GO:0016070,biological_process RNA metabolic process;GO:0016071,biological_process mRNA metabolic process;GO:0016192,biological_process vesicle-mediated transport;GO:0016604,cellular_component nuclear body;GO:0018130,biological_process heterocycle biosynthetic process;GO:0019438,biological_process aromatic compound biosynthetic process;GO:0019953,biological_process sexual reproduction;GO:0022402,biological_process cell cycle process;GO:0022412,biological_process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assembly;GO:0030154,biological_process cell differentiation;GO:0030529,cellular_component ribonucleoprotein complex;GO:0030532,cellular_component small nuclear ribonucleoprotein complex;GO:0031974,cellular_component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reproduction;GO:0032774,biological_process RNA biosynthetic process;GO:0032991,cellular_component protein-containing complex;GO:0034622,biological_process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process;GO:0034660,biological_process ncRNA metabolic process;GO:0040007,biological_process growth;GO:0040027,biological_process negative regulation of vulval development;GO:0040028,biological_process regulation of vulval development;GO:0042802,molecular_function identical protein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process;GO:0045137,biological_process development of primary sexual characteristics;GO:0045292,biological_process mRNA cis splicing, via spliceosome;GO:0045495,cellular_component pole plasm;GO:0046483,biological_process heterocycle metabolic process;GO:0046540,cellular_component U4/U6 x U5 tri-snRNP complex;GO:0048468,biological_process cell development;GO:0048513,biological_process animal organ development;GO:0048519,biological_process negative regulation of biological process;GO:0048580,biological_process regulation of post-embryonic development;GO:0048581,biological_process negative regulation of post-embryonic development;GO:0048608,biological_process reproductive structure development;GO:0048609,biological_process multicellular organismal reproductive process;GO:0048610,biological_process obsolete cellular process involved in reproduction;GO:0048729,biological_process tissue morphogenesis;GO:0048731,biological_process system development;GO:0048856,biological_process anatomical structure development;GO:0048869,biological_process cellular developmental process;GO:0050789,biological_process regulation of biological process;GO:0050793,biological_process regulation of developmental process;GO:0051093,biological_process negative regulation of developmental process;GO:0051179,biological_process localization;GO:0051234,biological_process establishment of localization;GO:0051239,biological_process regulation of multicellular organismal process;GO:0051241,biological_process negative regulation of multicellular organismal process;GO:0060429,biological_process epithelium development;GO:0061062,biological_process regulation of nematode larval development;GO:0061064,biological_process negative regulation of nematode larval development;GO:0061458,biological_process reproductive system development;GO:0065003,biological_process protein-containing complex assembly;GO:0065007,biological_process biological regulation;GO:0070013,cellular_component intracellular organelle lumen;GO:0071004,cellular_component U2-type prespliceosome;GO:0071010,cellular_component prespliceosome;GO:0071011,cellular_component precatalytic spliceosome;GO:0071013,cellular_component catalytic step 2 spliceosome;GO:0071204,cellular_component histone pre-mRNA 3'end processing complex;GO:0071208,molecular_function histone pre-mRNA DCP binding;GO:0071704,biological_process organic substance metabolic process;GO:0071822,biological_process protein-containing complex subunit organization;GO:0071826,biological_process ribonucleoprotein complex subunit organization;GO:0071840,biological_process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process;GO:2000026,biological_process regulation of multicellular organismal development</t>
  </si>
  <si>
    <t>SNRPB, SMB; small nuclear ribonucleoprotein B and B'; K11086</t>
  </si>
  <si>
    <t>small nuclear ribonucleoprotein polypeptides B and B1 [Source:HGNC Symbol%3BAcc:HGNC:11153]</t>
  </si>
  <si>
    <t>IP_CAL27_myc_KLF7_vs_In_CAL27_myc_KLF7_peak_1044</t>
  </si>
  <si>
    <t>SNORD110;:Promoter;NOP56;:five_prime_UTR;NOP56;:exon;MIR1292;:Promoter</t>
  </si>
  <si>
    <t>MIR1292:20:2652776-2652842:+:-173</t>
  </si>
  <si>
    <t>MIR1292(ENSG00000284481)</t>
  </si>
  <si>
    <t>microRNA 1292 [Source:HGNC Symbol%3BAcc:HGNC:35364]</t>
  </si>
  <si>
    <t>IP_CAL27_myc_KLF7_vs_In_CAL27_myc_KLF7_peak_1045</t>
  </si>
  <si>
    <t>LINC01730;:Promoter</t>
  </si>
  <si>
    <t>LINC01730:20:3808356-3812434:+:-57</t>
  </si>
  <si>
    <t>LINC01730(ENSG00000275491)</t>
  </si>
  <si>
    <t>long intergenic non-protein coding RNA 1730 [Source:HGNC Symbol%3BAcc:HGNC:52518]</t>
  </si>
  <si>
    <t>IP_CAL27_myc_KLF7_vs_In_CAL27_myc_KLF7_peak_1046</t>
  </si>
  <si>
    <t>AL109804.1;:intron;LINC01730;:intron</t>
  </si>
  <si>
    <t>AL109804.1:20:3811383-3823882:+:572</t>
  </si>
  <si>
    <t>AL109804.1(ENSG00000274949)</t>
  </si>
  <si>
    <t>IP_CAL27_myc_KLF7_vs_In_CAL27_myc_KLF7_peak_1047</t>
  </si>
  <si>
    <t>SMOX;:intron</t>
  </si>
  <si>
    <t>LINC01433:20:4193064-4195943:+:-20553</t>
  </si>
  <si>
    <t>LINC01433(ENSG00000230176)</t>
  </si>
  <si>
    <t>long intergenic non-protein coding RNA 1433 [Source:HGNC Symbol%3BAcc:HGNC:50746]</t>
  </si>
  <si>
    <t>IP_CAL27_myc_KLF7_vs_In_CAL27_myc_KLF7_peak_1048</t>
  </si>
  <si>
    <t>TRMT6;:exon;MCM8;:Promoter</t>
  </si>
  <si>
    <t>TRMT6:20:5937234-5950558:-:106</t>
  </si>
  <si>
    <t>TRMT6(ENSG00000089195)</t>
  </si>
  <si>
    <t>tRNA methyltransferase 6 [Source:HGNC Symbol%3BAcc:HGNC:20900]</t>
  </si>
  <si>
    <t>IP_CAL27_myc_KLF7_vs_In_CAL27_myc_KLF7_peak_1049</t>
  </si>
  <si>
    <t>AL050403.2;:Promoter;JAG1;:intron</t>
  </si>
  <si>
    <t>AL050403.2:20:10672927-10994924:+:-1323</t>
  </si>
  <si>
    <t>AL050403.2(ENSG00000270792)</t>
  </si>
  <si>
    <t>IP_CAL27_myc_KLF7_vs_In_CAL27_myc_KLF7_peak_1050</t>
  </si>
  <si>
    <t>JAG1;:Promoter;AL050403.2;:intron</t>
  </si>
  <si>
    <t>JAG1:20:10637683-10674107:-:-200</t>
  </si>
  <si>
    <t>JAG1(ENSG00000101384)</t>
  </si>
  <si>
    <t>227;GO:0001525,biological_process angiogenesis;GO:0001568,biological_process blood vessel development;GO:0001655,biological_process urogenital system development;GO:0001709,biological_process cell fate determination;GO:0001822,biological_process kidney development;GO:0001944,biological_process vasculature development;GO:0002009,biological_process morphogenesis of an epithelium;GO:0002011,biological_process morphogenesis of an epithelial sheet;GO:0002376,biological_process immune system process;GO:0002520,biological_process immune system development;GO:0002682,biological_process regulation of immune system process;GO:0003007,biological_process heart morphogenesis;GO:0003151,biological_process outflow tract morphogenesis;GO:0003158,biological_process endothelium development;GO:0003170,biological_process heart valve development;GO:0003177,biological_process pulmonary valve development;GO:0003179,biological_process heart valve morphogenesis;GO:0003184,biological_process pulmonary valve morphogenesis;GO:0003197,biological_process endocardial cushion development;GO:0003205,biological_process cardiac chamber development;GO:0003206,biological_process cardiac chamber morphogenesis;GO:0003208,biological_process cardiac ventricle morphogenesis;GO:0003215,biological_process cardiac right ventricle morphogenesis;GO:0003231,biological_process cardiac ventricle development;GO:0003279,biological_process cardiac septum development;GO:0003674,molecular_function molecular_function;GO:0005102,molecular_function signaling receptor binding;GO:0005112,molecular_function Notch binding;GO:0005198,molecular_function structural molecule activity;GO:0005488,molecular_function binding;GO:0005509,molecular_function calcium ion binding;GO:0005515,molecular_function protein binding;GO:0005575,cellular_component cellular_component;GO:0005576,cellular_component extracellular region;GO:0005623,cellular_component cell;GO:0005886,cellular_component plasma membrane;GO:0005887,cellular_component integral component of plasma membrane;GO:0006355,biological_process regulation of transcription, DNA-templated;GO:0006357,biological_process regulation of transcription by RNA polymerase II;GO:0007154,biological_process cell communication;GO:0007165,biological_process signal transduction;GO:0007166,biological_process cell surface receptor signaling pathway;GO:0007219,biological_process Notch signaling pathway;GO:0007220,biological_process Notch receptor processing;GO:0007275,biological_process multicellular organism development;GO:0007399,biological_process nervous system development;GO:0007423,biological_process sensory organ development;GO:0007507,biological_process heart development;GO:0008083,molecular_function growth factor activity;GO:0008150,biological_process biological_process;GO:0008152,biological_process metabolic process;GO:0008544,biological_process epidermis development;GO:0008593,biological_process regulation of Notch signaling pathway;GO:0009653,biological_process anatomical structure morphogenesis;GO:0009719,biological_process response to endogenous stimulus;GO:0009887,biological_process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process;GO:0009913,biological_process epidermal cell differentiation;GO:0009966,biological_process regulation of signal transduction;GO:0009967,biological_process positive regulation of signal transduction;GO:0009987,biological_process cellular process;GO:0010033,biological_process response to organic substance;GO:0010243,biological_process response to organonitrogen compound;GO:0010468,biological_process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expression;GO:0010646,biological_process regulation of cell communication;GO:0010647,biological_process positive regulation of cell communication;GO:0014031,biological_process mesenchymal cell development;GO:0014032,biological_process neural crest cell development;GO:0014033,biological_process neural crest cell differentiation;GO:0016020,cellular_component membrane;GO:0016021,cellular_component integral component of membrane;GO:0019219,biological_process regulation of nucleobase-containing compound metabolic process;GO:0019222,biological_process regulation of metabolic process;GO:0019538,biological_process protein metabolic process;GO:0019827,biological_process stem cell population maintenance;GO:0022008,biological_process neurogenesis;GO:0023051,biological_process regulation of signaling;GO:0023052,biological_process signaling;GO:0023056,biological_process positive regulation of signaling;GO:0030097,biological_process hemopoiesis;GO:0030154,biological_process cell differentiation;GO:0030182,biological_process neuron differentiation;GO:0030216,biological_process keratinocyte differentiation;GO:0030334,biological_process regulation of cell migration;GO:0030855,biological_process epithelial cell differentiation;GO:0031099,biological_process regeneration;GO:0031100,biological_process animal organ regeneration;GO:0031224,cellular_component intrinsic component of membrane;GO:0031226,cellular_component intrinsic component of plasma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process;GO:0032495,biological_process response to muramyl dipeptide;GO:0032501,biological_process multicellular organismal process;GO:0032502,biological_process developmental process;GO:0032879,biological_process regulation of localization;GO:0035051,biological_process cardiocyte differentiation;GO:0035295,biological_process tube development;GO:0035315,biological_process hair cell differentiation;GO:0035904,biological_process aorta development;GO:0035909,biological_process aorta morphogenesis;GO:0040012,biological_process regulation of locomotion;GO:0042127,biological_process regulation of cell proliferation;GO:0042221,biological_process response to chemical;GO:0042490,biological_process mechanoreceptor differentiation;GO:0042491,biological_process inner ear auditory receptor cell differentiation;GO:0042692,biological_process muscle cell differentiation;GO:0043167,molecular_function ion binding;GO:0043169,molecular_function cation binding;GO:0043170,biological_process macromolecule metabolic process;GO:0043583,biological_process ear development;GO:0043588,biological_process skin development;GO:0044237,biological_process cellular metabolic process;GO:0044238,biological_process primary metabolic process;GO:0044260,biological_process cellular macromolecule metabolic process;GO:0044267,biological_process cellular protein metabolic process;GO:0044425,cellular_component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process;GO:0045165,biological_process cell fate commitment;GO:0045177,cellular_component apical part of cell;GO:0045445,biological_process myoblast differentiation;GO:0045446,biological_process endothelial cell differentiation;GO:0045595,biological_process regulation of cell differentiation;GO:0045596,biological_process negative regulation of cell differentiation;GO:0045597,biological_process positive regulation of cell differentiation;GO:0045598,biological_process regulation of fat cell differentiation;GO:0045599,biological_process negative regulation of fat cell differentiation;GO:0045637,biological_process regulation of myeloid cell differentiation;GO:0045639,biological_process positive regulation of myeloid cell differentiation;GO:0045664,biological_process regulation of neuron differentiation;GO:0045665,biological_process negative regulation of neuron differentiation;GO:0045747,biological_process positive regulation of Notch signaling pathway;GO:0045893,biological_process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II;GO:0046872,molecular_function metal ion binding;GO:0048468,biological_process cell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development;GO:0048583,biological_process regulation of response to stimulus;GO:0048584,biological_process positive regulation of response to stimulus;GO:0048646,biological_process anatomical structure formation involved in morphogenesis;GO:0048699,biological_process generation of neurons;GO:0048729,biological_process tissue morphogenesis;GO:0048731,biological_process system development;GO:0048762,biological_process mesenchymal cell differentiation;GO:0048839,biological_process inner ear development;GO:0048844,biological_process artery morphogenesis;GO:0048856,biological_process anatomical structure development;GO:0048863,biological_process stem cell differentiation;GO:0048864,biological_process stem cell development;GO:0048869,biological_process cellular developmental process;GO:0050767,biological_process regulation of neurogenesis;GO:0050789,biological_process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process;GO:0051094,biological_process positive regulation of developmental process;GO:0051171,biological_process regulation of nitrogen compound metabolic process;GO:0051173,biological_process positive regulation of nitrogen compound metabolic process;GO:0051239,biological_process regulation of multicellular organismal process;GO:0051252,biological_process regulation of RNA metabolic process;GO:0051254,biological_process positive regulation of RNA metabolic process;GO:0051270,biological_process regulation of cellular component movement;GO:0051716,biological_process cellular response to stimulus;GO:0051960,biological_process regulation of nervous system development;GO:0055006,biological_process cardiac cell development;GO:0060113,biological_process inner ear receptor cell differentiation;GO:0060255,biological_process regulation of macromolecule metabolic process;GO:0060284,biological_process regulation of cell development;GO:0060411,biological_process cardiac septum morphogenesis;GO:0060429,biological_process epithelium development;GO:0060485,biological_process mesenchyme development;GO:0060840,biological_process artery development;GO:0061061,biological_process muscle structure development;GO:0061156,biological_process pulmonary artery morphogenesis;GO:0061307,biological_process cardiac neural crest cell differentiation involved in heart development;GO:0061308,biological_process cardiac neural crest cell development involved in heart development;GO:0061309,biological_process cardiac neural crest cell development involved in outflow tract morphogenesis;GO:0061311,biological_process cell surface receptor signaling pathway involved in heart development;GO:0061314,biological_process Notch signaling involved in heart development;GO:0061326,biological_process renal tubule development;GO:0061443,biological_process endocardial cushion cell differentiation;GO:0061444,biological_process endocardial cushion cell development;GO:0065007,biological_process biological regulation;GO:0071704,biological_process organic substance metabolic process;GO:0071944,cellular_component cell periphery;GO:0072001,biological_process renal system development;GO:0072006,biological_process nephron development;GO:0072009,biological_process nephron epithelium development;GO:0072017,biological_process distal tubule development;GO:0072070,biological_process loop of Henle development;GO:0072073,biological_process kidney epithelium development;GO:0072080,biological_process nephron tubule development;GO:0072358,biological_process cardiovascular system development;GO:0072359,biological_process circulatory system development;GO:0080090,biological_process regulation of primary metabolic process;GO:0097150,biological_process neuronal stem cell population maintenance;GO:1901652,biological_process response to peptide;GO:1901698,biological_process response to nitrogen compound;GO:1901700,biological_process response to oxygen-containing compound;GO:2000026,biological_process regulation of multicellular organismal development;GO:2000112,biological_process regulation of cellular macromolecule biosynthetic process;GO:2000145,biological_process regulation of cell motility;GO:2000736,biological_process regulation of stem cell differentiation;GO:2000737,biological_process negative regulation of stem cell differentiation;GO:2001141,biological_process regulation of RNA biosynthetic process</t>
  </si>
  <si>
    <t>JAG1, CD339; jagged-1; K06052</t>
  </si>
  <si>
    <t>map01522,map04330,map04371,map04658,map04668,map05165,map05200,map05224</t>
  </si>
  <si>
    <t>jagged 1 [Source:HGNC Symbol%3BAcc:HGNC:6188]</t>
  </si>
  <si>
    <t>IP_CAL27_myc_KLF7_vs_In_CAL27_myc_KLF7_peak_1051</t>
  </si>
  <si>
    <t>KIF16B;:intron</t>
  </si>
  <si>
    <t>PPIAP17:20:16223749-16224535:-:-126227</t>
  </si>
  <si>
    <t>PPIAP17(ENSG00000225622)</t>
  </si>
  <si>
    <t>peptidylprolyl isomerase A pseudogene 17 [Source:HGNC Symbol%3BAcc:HGNC:16334]</t>
  </si>
  <si>
    <t>IP_CAL27_myc_KLF7_vs_In_CAL27_myc_KLF7_peak_1052</t>
  </si>
  <si>
    <t>OVOL2;:intron;MGME1;:Promoter;SNX5;:intron</t>
  </si>
  <si>
    <t>MGME1:20:17968912-17991122:+:-247</t>
  </si>
  <si>
    <t>MGME1(ENSG00000125871)</t>
  </si>
  <si>
    <t>55;GO:0000002,biological_process mitochondrial genome maintenance;GO:0003674,molecular_function molecular_function;GO:0003824,molecular_function catalytic activity;GO:0004518,molecular_function nuclease activity;GO:0004527,molecular_function exonuclease activity;GO:0004529,molecular_function exodeoxyribonuclease activity;GO:0004536,molecular_function deoxyribonuclease activity;GO:0005575,cellular_component cellular_component;GO:0005622,cellular_component intracellular;GO:0005623,cellular_component cell;GO:0005737,cellular_component cytoplasm;GO:0005739,cellular_component mitochondrion;GO:0006139,biological_process nucleobase-containing compound metabolic process;GO:0006259,biological_process DNA metabolic process;GO:0006281,biological_process DNA repair;GO:0006725,biological_process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organization;GO:0007005,biological_process mitochondrion organization;GO:0008150,biological_process biological_process;GO:0008152,biological_process metabolic process;GO:0008297,molecular_function single-stranded DNA exodeoxyribonuclease activity;GO:0009987,biological_process cellular process;GO:0016043,biological_process cellular component organization;GO:0016787,molecular_function hydrolase activity;GO:0016788,molecular_function hydrolase activity, acting on ester bonds;GO:0016796,molecular_function exonuclease activity, active with either ribo- or deoxyribonucleic acids and producing 5'-phosphomonoesters;GO:0016895,molecular_function exodeoxyribonuclease activity, producing 5'-phosphomonoesters;GO:0032042,biological_process mitochondrial DNA metabolic process;GO:0033554,biological_process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organelle;GO:0043504,biological_process mitochondrial DNA repair;GO:0044237,biological_process cellular metabolic process;GO:0044238,biological_process primary metabolic process;GO:0044260,biological_process cellular macromolecule metabolic process;GO:0044424,cellular_component intracellular part;GO:0044444,cellular_component cytoplasmic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stimulus;GO:0071704,biological_process organic substance metabolic process;GO:0071840,biological_process cellular component organization or biogenesis;GO:0090304,biological_process nucleic acid metabolic process;GO:0090305,biological_process nucleic acid phosphodiester bond hydrolysis;GO:1901360,biological_process organic cyclic compound metabolic process</t>
  </si>
  <si>
    <t>mitochondrial genome maintenance exonuclease 1 [Source:HGNC Symbol%3BAcc:HGNC:16205]</t>
  </si>
  <si>
    <t>IP_CAL27_myc_KLF7_vs_In_CAL27_myc_KLF7_peak_1053</t>
  </si>
  <si>
    <t>ENTPD6;:exon;ENTPD6;:five_prime_UTR</t>
  </si>
  <si>
    <t>ENTPD6:20:25195692-25226729:+:88</t>
  </si>
  <si>
    <t>ENTPD6(ENSG00000197586)</t>
  </si>
  <si>
    <t>42;GO:0000139,cellular_component Golgi membrane;GO:0003674,molecular_function molecular_function;GO:0003824,molecular_function catalytic activity;GO:0005575,cellular_component cellular_component;GO:0005576,cellular_component extracellular region;GO:0005615,cellular_component extracellular space;GO:0005622,cellular_component intracellular;GO:0005623,cellular_component cell;GO:0005737,cellular_component cytoplasm;GO:0005794,cellular_component Golgi apparatus;GO:0005886,cellular_component plasma membrane;GO:0008150,biological_process biological_process;GO:0008152,biological_process metabolic process;GO:0008894,molecular_function guanosine-5'-triphosphate,3'-diphosphate diphosphatase activity;GO:0009986,cellular_component cell surface;GO:0010035,biological_process response to inorganic substance;GO:0010038,biological_process response to metal ion;GO:0012505,cellular_component endomembrane system;GO:0016020,cellular_component membrane;GO:0016462,molecular_function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anhydrides;GO:0017110,molecular_function nucleoside-diphosphatase activity;GO:0017111,molecular_function nucleoside-triphosphatase activity;GO:0031090,cellular_component organelle membrane;GO:0032026,biological_process response to magnesium ion;GO:0042221,biological_process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organelle;GO:0044421,cellular_component extracellular region part;GO:0044422,cellular_component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part;GO:0050896,biological_process response to stimulus;GO:0051592,biological_process response to calcium ion;GO:0071944,cellular_component cell periphery</t>
  </si>
  <si>
    <t>ENTPD5_6; ectonucleoside triphosphate diphosphohydrolase 5/6 [EC:3.6.1.6]; K01511</t>
  </si>
  <si>
    <t>map00230,map00240</t>
  </si>
  <si>
    <t>ectonucleoside triphosphate diphosphohydrolase 6 (putative) [Source:HGNC Symbol%3BAcc:HGNC:3368]</t>
  </si>
  <si>
    <t>IP_CAL27_myc_KLF7_vs_In_CAL27_myc_KLF7_peak_1054</t>
  </si>
  <si>
    <t>ENTPD6;:intron</t>
  </si>
  <si>
    <t>AL035252.4:20:25226447-25226735:-:3487</t>
  </si>
  <si>
    <t>AL035252.4(ENSG00000279322)</t>
  </si>
  <si>
    <t>IP_CAL27_myc_KLF7_vs_In_CAL27_myc_KLF7_peak_1055</t>
  </si>
  <si>
    <t>ZNF337-AS1;:Promoter;NANP;:exon</t>
  </si>
  <si>
    <t>ZNF337-AS1:20:25624044-25678074:+:-130</t>
  </si>
  <si>
    <t>ZNF337-AS1(ENSG00000213742)</t>
  </si>
  <si>
    <t>ZNF337 antisense RNA 1 [Source:HGNC Symbol%3BAcc:HGNC:40759]</t>
  </si>
  <si>
    <t>IP_CAL27_myc_KLF7_vs_In_CAL27_myc_KLF7_peak_1056</t>
  </si>
  <si>
    <t>MIR663AHG:20:26186919-26251526:-:-245220</t>
  </si>
  <si>
    <t>MIR663AHG(ENSG00000227195)</t>
  </si>
  <si>
    <t>MIR663A host gene [Source:HGNC Symbol%3BAcc:HGNC:27662]</t>
  </si>
  <si>
    <t>IP_CAL27_myc_KLF7_vs_In_CAL27_myc_KLF7_peak_1057</t>
  </si>
  <si>
    <t>MIR663AHG:20:26186919-26251526:-:-582784</t>
  </si>
  <si>
    <t>IP_CAL27_myc_KLF7_vs_In_CAL27_myc_KLF7_peak_1058</t>
  </si>
  <si>
    <t>MIR663AHG:20:26186919-26251526:-:-803973</t>
  </si>
  <si>
    <t>IP_CAL27_myc_KLF7_vs_In_CAL27_myc_KLF7_peak_1059</t>
  </si>
  <si>
    <t>MIR663AHG:20:26186919-26251526:-:-1093910</t>
  </si>
  <si>
    <t>IP_CAL27_myc_KLF7_vs_In_CAL27_myc_KLF7_peak_1060</t>
  </si>
  <si>
    <t>FRG1CP:20:28580708-28602664:-:680921</t>
  </si>
  <si>
    <t>FRG1CP(ENSG00000282826)</t>
  </si>
  <si>
    <t>FSHD region gene 1 family member C%2C pseudogene [Source:HGNC Symbol%3BAcc:HGNC:51762]</t>
  </si>
  <si>
    <t>IP_CAL27_myc_KLF7_vs_In_CAL27_myc_KLF7_peak_1061</t>
  </si>
  <si>
    <t>FRG1CP:20:28580708-28602664:-:595778</t>
  </si>
  <si>
    <t>IP_CAL27_myc_KLF7_vs_In_CAL27_myc_KLF7_peak_1062</t>
  </si>
  <si>
    <t>FRG1CP:20:28580708-28602664:-:590215</t>
  </si>
  <si>
    <t>IP_CAL27_myc_KLF7_vs_In_CAL27_myc_KLF7_peak_1063</t>
  </si>
  <si>
    <t>FRG1CP:20:28580708-28602664:-:517252</t>
  </si>
  <si>
    <t>IP_CAL27_myc_KLF7_vs_In_CAL27_myc_KLF7_peak_1064</t>
  </si>
  <si>
    <t>FRG1CP:20:28580708-28602664:-:486767</t>
  </si>
  <si>
    <t>IP_CAL27_myc_KLF7_vs_In_CAL27_myc_KLF7_peak_1065</t>
  </si>
  <si>
    <t>FRG1CP:20:28580708-28602664:-:464498</t>
  </si>
  <si>
    <t>IP_CAL27_myc_KLF7_vs_In_CAL27_myc_KLF7_peak_1066</t>
  </si>
  <si>
    <t>FRG1CP:20:28580708-28602664:-:357092</t>
  </si>
  <si>
    <t>IP_CAL27_myc_KLF7_vs_In_CAL27_myc_KLF7_peak_1067</t>
  </si>
  <si>
    <t>FRG1CP:20:28580708-28602664:-:317046</t>
  </si>
  <si>
    <t>IP_CAL27_myc_KLF7_vs_In_CAL27_myc_KLF7_peak_1068</t>
  </si>
  <si>
    <t>FRG1CP:20:28580708-28602664:-:237209</t>
  </si>
  <si>
    <t>IP_CAL27_myc_KLF7_vs_In_CAL27_myc_KLF7_peak_1069</t>
  </si>
  <si>
    <t>FRG1CP:20:28580708-28602664:-:-48609</t>
  </si>
  <si>
    <t>IP_CAL27_myc_KLF7_vs_In_CAL27_myc_KLF7_peak_1070</t>
  </si>
  <si>
    <t>DEFB115:20:31257663-31259632:+:-15892</t>
  </si>
  <si>
    <t>DEFB115(ENSG00000215547)</t>
  </si>
  <si>
    <t>defensin beta 115 [Source:HGNC Symbol%3BAcc:HGNC:18096]</t>
  </si>
  <si>
    <t>IP_CAL27_myc_KLF7_vs_In_CAL27_myc_KLF7_peak_1071</t>
  </si>
  <si>
    <t>HM13;:Promoter</t>
  </si>
  <si>
    <t>HM13:20:31514427-31577923:+:-51</t>
  </si>
  <si>
    <t>HM13(ENSG00000101294)</t>
  </si>
  <si>
    <t>55;GO:0003674,molecular_function molecular_function;GO:0003824,molecular_function catalytic activity;GO:0004175,molecular_function endopeptidase activity;GO:0004190,molecular_function aspartic-type endopeptidase activity;GO:0005488,molecular_function binding;GO:0005515,molecular_function protein binding;GO:0005575,cellular_component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membrane;GO:0005791,cellular_component rough endoplasmic reticulum;GO:0005886,cellular_component plasma membrane;GO:0006508,biological_process proteolysis;GO:0008150,biological_process biological_process;GO:0008152,biological_process metabolic process;GO:0008233,molecular_function peptidase activity;GO:0009986,cellular_component cell surface;GO:0012505,cellular_component endomembrane system;GO:0016020,cellular_component membrane;GO:0016021,cellular_component integral component of membrane;GO:0016787,molecular_function hydrolase activity;GO:0019538,biological_process protein metabolic process;GO:0030176,cellular_component integral component of endoplasmic reticulum membrane;GO:0031090,cellular_component organelle membrane;GO:0031224,cellular_component intrinsic component of membrane;GO:0031227,cellular_component intrinsic component of endoplasmic reticulum membrane;GO:0031300,cellular_component intrinsic component of organelle membrane;GO:0031301,cellular_component integral component of organelle membrane;GO:0033619,biological_process membrane protein proteolysis;GO:0042175,cellular_component nuclear outer membrane-endoplasmic reticulum membrane network;GO:0042500,molecular_function aspartic endopeptidase activity, intramembrane cleaving;GO:0042802,molecular_function identical protein binding;GO:0042803,molecular_function protein homodimerization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organelle;GO:0044238,biological_process primary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part;GO:0046983,molecular_function protein dimerization activity;GO:0070001,molecular_function aspartic-type peptidase activity;GO:0070011,molecular_function peptidase activity, acting on L-amino acid peptides;GO:0071458,cellular_component integral component of cytoplasmic side of endoplasmic reticulum membrane;GO:0071556,cellular_component integral component of lumenal side of endoplasmic reticulum membrane;GO:0071704,biological_process organic substance metabolic process;GO:0071944,cellular_component cell periphery</t>
  </si>
  <si>
    <t>histocompatibility minor 13 [Source:HGNC Symbol%3BAcc:HGNC:16435]</t>
  </si>
  <si>
    <t>IP_CAL27_myc_KLF7_vs_In_CAL27_myc_KLF7_peak_1072</t>
  </si>
  <si>
    <t>POFUT1;:exon;PLAGL2;:Promoter</t>
  </si>
  <si>
    <t>POFUT1:20:32207879-32238667:+:0</t>
  </si>
  <si>
    <t>POFUT1(ENSG00000101346)</t>
  </si>
  <si>
    <t>108;GO:0001525,biological_process angiogenesis;GO:0001568,biological_process blood vessel development;GO:0001756,biological_process somitogenesis;GO:0001944,biological_process vasculature development;GO:0003002,biological_process regionalization;GO:0003674,molecular_function molecular_function;GO:0003824,molecular_function catalytic activity;GO:0005575,cellular_component cellular_component;GO:0005622,cellular_component intracellular;GO:0005623,cellular_component cell;GO:0005737,cellular_component cytoplasm;GO:0005783,cellular_component endoplasmic reticulum;GO:0005975,biological_process carbohydrate metabolic process;GO:0005996,biological_process monosaccharide metabolic process;GO:0006004,biological_process fucose metabolic process;GO:0006355,biological_process regulation of transcription, DNA-templated;GO:0006464,biological_process cellular protein modification process;GO:0006486,biological_process protein glycosylation;GO:0006493,biological_process protein O-linked glycosylation;GO:0007154,biological_process cell communication;GO:0007165,biological_process signal transduction;GO:0007166,biological_process cell surface receptor signaling pathway;GO:0007219,biological_process Notch signaling pathway;GO:0007275,biological_process multicellular organism development;GO:0007389,biological_process pattern specification process;GO:0007399,biological_process nervous system development;GO:0007507,biological_process heart development;GO:0008150,biological_process biological_process;GO:0008152,biological_process metabolic process;GO:0008417,molecular_function fucosyltransferase activity;GO:0009058,biological_process biosynthetic process;GO:0009059,biological_process macromolecule biosynthetic process;GO:0009100,biological_process glycoprotein metabolic process;GO:0009101,biological_process glycoprotein biosynthetic process;GO:0009653,biological_process anatomical structure morphogenesis;GO:0009790,biological_process embryo development;GO:0009792,biological_process embryo development ending in birth or egg hatching;GO:0009889,biological_process regulation of biosynthetic process;GO:0009952,biological_process anterior/posterior pattern specification;GO:0009987,biological_process cellular process;GO:0010468,biological_process regulation of gene expression;GO:0010556,biological_process regulation of macromolecule biosynthetic process;GO:0016020,cellular_component membrane;GO:0016266,biological_process O-glycan processing;GO:0016740,molecular_function transferase activity;GO:0016757,molecular_function transferase activity, transferring glycosyl groups;GO:0016758,molecular_function transferase activity, transferring hexosyl groups;GO:0019219,biological_process regulation of nucleobase-containing compound metabolic process;GO:0019222,biological_process regulation of metabolic process;GO:0019318,biological_process hexose metabolic process;GO:0019538,biological_process protein metabolic process;GO:0023052,biological_process signaling;GO:0031323,biological_process regulation of cellular metabolic process;GO:0031326,biological_process regulation of cellular biosynthetic process;GO:0032501,biological_process multicellular organismal process;GO:0032502,biological_process developmental process;GO:0034645,biological_process cellular macromolecule biosynthetic process;GO:0035282,biological_process segmentation;GO:0036065,biological_process fucosylation;GO:0036066,biological_process protein O-linked fucosylation;GO:0036211,biological_process protein modification process;GO:0043009,biological_process chordate embryonic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process;GO:0044723,biological_process carbohydrate metabolic process;GO:0044763,biological_process cellular process;GO:0044767,biological_process developmental process;GO:0046922,molecular_function peptide-O-fucosyltransferase activity;GO:0048513,biological_process animal organ development;GO:0048514,biological_process blood vessel morphogenesis;GO:0048646,biological_process anatomical structure formation involved in morphogenesis;GO:0048731,biological_process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process;GO:0051716,biological_process cellular response to stimulus;GO:0060255,biological_process regulation of macromolecule metabolic process;GO:0061053,biological_process somite development;GO:0065007,biological_process biological regulation;GO:0070085,biological_process glycosylation;GO:0071704,biological_process organic substance metabolic process;GO:0072358,biological_process cardiovascular system development;GO:0072359,biological_process circulatory system development;GO:0080090,biological_process regulation of primary metabolic process;GO:1901135,biological_process carbohydrate derivative metabolic process;GO:1901137,biological_process carbohydrate derivative biosynthetic process;GO:1901576,biological_process organic substance biosynthetic process;GO:2000112,biological_process regulation of cellular macromolecule biosynthetic process;GO:2001141,biological_process regulation of RNA biosynthetic process</t>
  </si>
  <si>
    <t>POFUT; peptide-O-fucosyltransferase [EC:2.4.1.221]; K03691</t>
  </si>
  <si>
    <t>map00514</t>
  </si>
  <si>
    <t>protein O-fucosyltransferase 1 [Source:HGNC Symbol%3BAcc:HGNC:14988]</t>
  </si>
  <si>
    <t>IP_CAL27_myc_KLF7_vs_In_CAL27_myc_KLF7_peak_1073</t>
  </si>
  <si>
    <t>E2F1;:Promoter</t>
  </si>
  <si>
    <t>E2F1:20:33675682-33686404:-:-121</t>
  </si>
  <si>
    <t>E2F1(ENSG00000101412)</t>
  </si>
  <si>
    <t>188;GO:0000003,biological_process reproduction;GO:0000075,biological_process cell cycle checkpoint;GO:0000077,biological_process DNA damage checkpoint;GO:0000080,biological_process mitotic G1 phase;GO:0000082,biological_process G1/S transition of mitotic cell cycle;GO:0000083,biological_process regulation of transcription involved in G1/S transition of mitotic cell cycle;GO:0000085,biological_process mitotic G2 phase;GO:0000122,biological_process negative regulation of transcription by RNA polymerase II;GO:0000278,biological_process mitotic cell cycle;GO:0000975,molecular_function transcription regulatory region DNA binding;GO:0000988,molecular_function obsolete transcription factor activity, protein binding;GO:0000989,molecular_function obsolete transcription factor activity, transcription factor binding;GO:0001047,molecular_function core promoter binding;GO:0001067,molecular_function regulatory region nucleic acid binding;GO:0001071,molecular_function DNA-binding transcription factor activity;GO:0001666,biological_process response to hypoxia;GO:0003674,molecular_function molecular_function;GO:0003676,molecular_function nucleic acid binding;GO:0003677,molecular_function DNA binding;GO:0003700,molecular_function DNA-binding transcription factor activity;GO:0003712,molecular_function transcription coregulator activity;GO:0003714,molecular_function transcription corepressor activity;GO:0005488,molecular_function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complex;GO:0005737,cellular_component cytoplasm;GO:0006355,biological_process regulation of transcription, DNA-templated;GO:0006357,biological_process regulation of transcription by RNA polymerase II;GO:0006915,biological_process apoptotic process;GO:0006950,biological_process response to stress;GO:0006974,biological_process cellular response to DNA damage stimulus;GO:0007049,biological_process cell cycle;GO:0007154,biological_process cell communication;GO:0007165,biological_process signal transduction;GO:0007275,biological_process multicellular organism development;GO:0007276,biological_process gamete generation;GO:0007283,biological_process spermatogenesis;GO:0007346,biological_process regulation of mitotic cell cycle;GO:0007399,biological_process nervous system development;GO:0007417,biological_process central nervous system development;GO:0007420,biological_process brain development;GO:0008150,biological_process biological_process;GO:0008219,biological_process cell death;GO:0008283,biological_process cell proliferation;GO:0008284,biological_process positive regulation of cell proliferation;GO:0009628,biological_process response to abiotic stimulus;GO:0009889,biological_process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process;GO:0010564,biological_process regulation of cell cycle process;GO:0010604,biological_process positive regulation of macromolecule metabolic process;GO:0010605,biological_process negative regulation of macromolecule metabolic process;GO:0010608,biological_process posttranscriptional regulation of gene expression;GO:0010628,biological_process positive regulation of gene expression;GO:0010629,biological_process negative regulation of gene expression;GO:0010948,biological_process negative regulation of cell cycle process;GO:0012501,biological_process programmed cell death;GO:0016265,biological_process obsolete death;GO:0019219,biological_process regulation of nucleobase-containing compound metabolic process;GO:0019222,biological_process regulation of metabolic process;GO:0019953,biological_process sexual reproduction;GO:0022402,biological_process cell cycle process;GO:0022403,biological_process cell cycle phase;GO:0022414,biological_process reproductive process;GO:0023052,biological_process signaling;GO:0030900,biological_process forebrain development;GO:0031323,biological_process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process;GO:0031570,biological_process DNA integrity checkpoint;GO:0031974,cellular_component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reproduction;GO:0032991,cellular_component protein-containing complex;GO:0033554,biological_process cellular response to stress;GO:0033993,biological_process response to lipid;GO:0035189,cellular_component Rb-E2F complex;GO:0035556,biological_process intracellular signal transduction;GO:0036293,biological_process response to decreased oxygen levels;GO:0036294,biological_process cellular response to decreased oxygen levels;GO:0042127,biological_process regulation of cell proliferation;GO:0042221,biological_process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complex;GO:0043276,biological_process anoikis;GO:0043487,biological_process regulation of RNA stability;GO:0043488,biological_process regulation of mRNA stability;GO:0043489,biological_process RNA stabilization;GO:0043565,molecular_function sequence-specific DNA binding;GO:0044212,molecular_function transcription regulatory region DNA binding;GO:0044422,cellular_component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process;GO:0044767,biological_process developmental process;GO:0044770,biological_process cell cycle phase transition;GO:0044772,biological_process mitotic cell cycle phase transition;GO:0045892,biological_process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process;GO:0045944,biological_process positive regulation of transcription by RNA polymerase II;GO:0048145,biological_process regulation of fibroblast proliferation;GO:0048146,biological_process positive regulation of fibroblast proliferation;GO:0048232,biological_process male gamete generation;GO:0048255,biological_process mRNA stabilization;GO:0048513,biological_process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process;GO:0048609,biological_process multicellular organismal reproductive process;GO:0048731,biological_process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process;GO:0051172,biological_process negative regulation of nitrogen compound metabolic process;GO:0051173,biological_process positive regulation of nitrogen compound metabolic process;GO:0051252,biological_process regulation of RNA metabolic process;GO:0051253,biological_process negative regulation of RNA metabolic process;GO:0051254,biological_process positive regulation of RNA metabolic process;GO:0051318,biological_process G1 phase;GO:0051319,biological_process G2 phase;GO:0051325,biological_process interphase;GO:0051329,biological_process mitotic interphase;GO:0051716,biological_process cellular response to stimulus;GO:0051726,biological_process regulation of cell cycle;GO:0060255,biological_process regulation of macromolecule metabolic process;GO:0065007,biological_process biological regulation;GO:0065008,biological_process regulation of biological quality;GO:0070013,cellular_component intracellular organelle lumen;GO:0070482,biological_process response to oxygen levels;GO:0070542,biological_process response to fatty acid;GO:0070887,biological_process cellular response to chemical stimulus;GO:0071310,biological_process cellular response to organic substance;GO:0071396,biological_process cellular response to lipid;GO:0071398,biological_process cellular response to fatty acid;GO:0071453,biological_process cellular response to oxygen levels;GO:0071456,biological_process cellular response to hypoxia;GO:0071930,biological_process negative regulation of transcription involved in G1/S transition of mitotic cell cycle;GO:0072331,biological_process signal transduction by p53 class mediator;GO:0072332,biological_process intrinsic apoptotic signaling pathway by p53 class mediator;GO:0080090,biological_process regulation of primary metabolic process;GO:0097159,molecular_function organic cyclic compound binding;GO:0097190,biological_process apoptotic signaling pathway;GO:0097193,biological_process intrinsic apoptotic signaling pathway;GO:0097285,biological_process obsolete cell-type specific apoptotic process;GO:1901363,molecular_function heterocyclic compound binding;GO:1901700,biological_process response to oxygen-containing compound;GO:1901701,biological_process cellular response to oxygen-containing compound;GO:1901987,biological_process regulation of cell cycle phase transition;GO:1901988,biological_process negative regulation of cell cycle phase transition;GO:1901990,biological_process regulation of mitotic cell cycle phase transition;GO:1990086,biological_process lens fiber cell apoptotic process;GO:2000045,biological_process regulation of G1/S transition of mitotic cell cycle;GO:2000112,biological_process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</si>
  <si>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E2F1; transcription factor E2F1; K17454</t>
  </si>
  <si>
    <t>map01522,map04110,map04137,map04218,map04934,map05160,map05161,map05163,map05165,map05166,map05167,map05169,map05200,map05206,map05212,map05214,map05215,map05218,map05219,map05220,map05222,map05223,map05224,map05225,map05226</t>
  </si>
  <si>
    <t>E2F transcription factor 1 [Source:HGNC Symbol%3BAcc:HGNC:3113]</t>
  </si>
  <si>
    <t>IP_CAL27_myc_KLF7_vs_In_CAL27_myc_KLF7_peak_1074</t>
  </si>
  <si>
    <t>RALY;:Promoter;AL034549.1;:Promoter;RALY-AS1;:Promoter</t>
  </si>
  <si>
    <t>RALY:20:33993645-34108308:+:-464</t>
  </si>
  <si>
    <t>RALY(ENSG00000125970)</t>
  </si>
  <si>
    <t>47;GO:0000375,biological_process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nucleus;GO:0005681,cellular_component spliceosomal complex;GO:0006139,biological_process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expression;GO:0016070,biological_process RNA metabolic process;GO:0016071,biological_process mRNA metabolic process;GO:0030529,cellular_component ribonucleoprotein complex;GO:0032991,cellular_component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process;GO:0071013,cellular_component catalytic step 2 spliceosome;GO:0071704,biological_process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</si>
  <si>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RALY heterogeneous nuclear ribonucleoprotein [Source:HGNC Symbol%3BAcc:HGNC:15921]</t>
  </si>
  <si>
    <t>IP_CAL27_myc_KLF7_vs_In_CAL27_myc_KLF7_peak_1075</t>
  </si>
  <si>
    <t>RALY;:exon;RALY;:five_prime_UTR;AL034549.1;:Promoter;RALY-AS1;:Promoter</t>
  </si>
  <si>
    <t>RALY:20:33993645-34108308:+:-14</t>
  </si>
  <si>
    <t>IP_CAL27_myc_KLF7_vs_In_CAL27_myc_KLF7_peak_1076</t>
  </si>
  <si>
    <t>EIF2S2;:intron</t>
  </si>
  <si>
    <t>EIF2S2:20:34088297-34112332:-:346</t>
  </si>
  <si>
    <t>EIF2S2(ENSG00000125977)</t>
  </si>
  <si>
    <t>70;GO:0000003,biological_process reproduction;GO:0001701,biological_process in utero embryonic development;GO:0002176,biological_process male germ cell proliferation;GO:0003006,biological_process developmental process involved in reproduction;GO:0003674,molecular_function molecular_function;GO:0003676,molecular_function nucleic acid binding;GO:0003723,molecular_function RNA binding;GO:0003743,molecular_function translation initiation factor activity;GO:0005488,molecular_function binding;GO:0005575,cellular_component cellular_component;GO:0005622,cellular_component intracellular;GO:0005623,cellular_component cell;GO:0005737,cellular_component cytoplasm;GO:0005829,cellular_component cytosol;GO:0005850,cellular_component eukaryotic translation initiation factor 2 complex;GO:0006412,biological_process translation;GO:0006413,biological_process translational initiation;GO:0007275,biological_process multicellular organism development;GO:0007276,biological_process gamete generation;GO:0007548,biological_process sex differentiation;GO:0008135,molecular_function translation factor activity, RNA binding;GO:0008150,biological_process biological_process;GO:0008152,biological_process metabolic process;GO:0008283,biological_process cell proliferation;GO:0008406,biological_process gonad development;GO:0008584,biological_process male gonad development;GO:0009058,biological_process biosynthetic process;GO:0009059,biological_process macromolecule biosynthetic process;GO:0009790,biological_process embryo development;GO:0009792,biological_process embryo development ending in birth or egg hatching;GO:0009987,biological_process cellular process;GO:0010467,biological_process gene expression;GO:0019538,biological_process protein metabolic process;GO:0019953,biological_process sexual reproduction;GO:0022414,biological_process reproductive process;GO:0032501,biological_process multicellular organismal process;GO:0032502,biological_process developmental process;GO:0032504,biological_process multicellular organism reproduction;GO:0032991,cellular_component protein-containing complex;GO:0034645,biological_process cellular macromolecule biosynthetic process;GO:0036093,biological_process germ cell proliferation;GO:0043009,biological_process chordate embryonic development;GO:0043170,biological_process macromolecule metabolic process;GO:0043234,cellular_component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biological_process;GO:0044702,biological_process reproductive process;GO:0044707,biological_process multicellular organismal process;GO:0044767,biological_process developmental process;GO:0045137,biological_process development of primary sexual characteristics;GO:0046546,biological_process development of primary male sexual characteristics;GO:0046661,biological_process male sex differentiation;GO:0048513,biological_process animal organ development;GO:0048608,biological_process reproductive structure development;GO:0048609,biological_process multicellular organismal reproductive process;GO:0048610,biological_process obsolete cellular process involved in reproduction;GO:0048731,biological_process system development;GO:0048856,biological_process anatomical structure development;GO:0061458,biological_process reproductive system development;GO:0071704,biological_process organic substance metabolic process;GO:0097159,molecular_function organic cyclic compound binding;GO:1901363,molecular_function heterocyclic compound binding;GO:1901576,biological_process organic substance biosynthetic process</t>
  </si>
  <si>
    <t>EIF2S2; translation initiation factor 2 subunit 2; K03238</t>
  </si>
  <si>
    <t>eukaryotic translation initiation factor 2 subunit beta [Source:HGNC Symbol%3BAcc:HGNC:3266]</t>
  </si>
  <si>
    <t>IP_CAL27_myc_KLF7_vs_In_CAL27_myc_KLF7_peak_1077</t>
  </si>
  <si>
    <t>AHCY;:intron</t>
  </si>
  <si>
    <t>AHCY:20:34280267-34311802:-:8572</t>
  </si>
  <si>
    <t>AHCY(ENSG00000101444)</t>
  </si>
  <si>
    <t>138;GO:0000096,biological_process sulfur amino acid metabolic process;GO:0000166,molecular_function nucleotide binding;GO:0001666,biological_process response to hypoxia;GO:0002376,biological_process immune system process;GO:0002437,biological_process inflammatory response to antigenic stimulus;GO:0002439,biological_process chronic inflammatory response to antigenic stimulus;GO:0002544,biological_process chronic inflammatory response;GO:0003674,molecular_function molecular_function;GO:0003824,molecular_function catalytic activity;GO:0004013,molecular_function adenosylhomocysteinase activity;GO:0005488,molecular_function binding;GO:0005507,molecular_function copper 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cytosol;GO:0006082,biological_process organic acid metabolic process;GO:0006139,biological_process nucleobase-containing compound metabolic process;GO:0006152,biological_process purine nucleoside catabolic process;GO:0006520,biological_process cellular amino acid metabolic process;GO:0006575,biological_process cellular modified amino acid metabolic process;GO:0006725,biological_process cellular aromatic compound metabolic process;GO:0006790,biological_process sulfur compound metabolic process;GO:0006805,biological_process xenobiotic metabolic process;GO:0006807,biological_process nitrogen compound metabolic process;GO:0006950,biological_process response to stress;GO:0006952,biological_process defense response;GO:0006954,biological_process inflammatory response;GO:0006955,biological_process immune response;GO:0007584,biological_process response to nutrient;GO:0007610,biological_process behavior;GO:0007622,biological_process rhythmic behavior;GO:0007623,biological_process circadian rhythm;GO:0008150,biological_process biological_process;GO:0008152,biological_process metabolic process;GO:0009056,biological_process catabolic process;GO:0009063,biological_process cellular amino acid catabolic process;GO:0009116,biological_process nucleoside metabolic process;GO:0009119,biological_process ribonucleoside metabolic process;GO:0009164,biological_process nucleoside catabolic process;GO:0009410,biological_process response to xenobiotic stimulus;GO:0009605,biological_process response to external stimulus;GO:0009611,biological_process response to wounding;GO:0009628,biological_process response to abiotic stimulus;GO:0009987,biological_process cellular process;GO:0009991,biological_process response to extracellular stimulus;GO:0016023,cellular_component cytoplasmic vesicle;GO:0016054,biological_process organic acid catabolic process;GO:0016787,molecular_function hydrolase activity;GO:0016801,molecular_function hydrolase activity, acting on ether bonds;GO:0016802,molecular_function trialkylsulfonium hydrolase activity;GO:0017076,molecular_function purine nucleotide binding;GO:0019439,biological_process aromatic compound catabolic process;GO:0019510,biological_process S-adenosylhomocysteine catabolic process;GO:0019752,biological_process carboxylic acid metabolic process;GO:0030554,molecular_function adenyl nucleotide binding;GO:0031410,cellular_component cytoplasmic vesicle;GO:0031667,biological_process response to nutrient levels;GO:0031982,cellular_component vesicle;GO:0031988,cellular_component vesicle;GO:0032259,biological_process methylation;GO:0034641,biological_process cellular nitrogen compound metabolic process;GO:0034655,biological_process nucleobase-containing compound catabolic process;GO:0036094,molecular_function small molecule binding;GO:0036293,biological_process response to decreased oxygen levels;GO:0042219,biological_process cellular modified amino acid catabolic process;GO:0042221,biological_process response to chemical;GO:0042278,biological_process purine nucleoside metabolic process;GO:0042454,biological_process ribonucleoside catabolic process;GO:0042470,cellular_component melanosome;GO:0042745,biological_process circadian sleep/wake cycle;GO:0042802,molecular_function identical protein binding;GO:0042995,cellular_component cell projection;GO:0043005,cellular_component neuron projection;GO:0043167,molecular_function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process;GO:0043621,molecular_function protein self-association;GO:0044237,biological_process cellular metabolic process;GO:0044238,biological_process primary metabolic process;GO:0044248,biological_process cellular catabolic process;GO:0044270,biological_process cellular nitrogen compound catabolic process;GO:0044273,biological_process sulfur compound catabolic process;GO:0044281,biological_process small molecule metabolic process;GO:0044282,biological_process small molecule catabolic process;GO:0044424,cellular_component intracellular part;GO:0044444,cellular_component cytoplasmic part;GO:0044464,cellular_component cell part;GO:0044699,biological_process biological_process;GO:0044708,biological_process behavior;GO:0044710,biological_process metabolic process;GO:0044712,biological_process catabolic process;GO:0044763,biological_process cellular process;GO:0046128,biological_process purine ribonucleoside metabolic process;GO:0046130,biological_process purine ribonucleoside catabolic process;GO:0046395,biological_process carboxylic acid catabolic process;GO:0046483,biological_process heterocycle metabolic process;GO:0046498,biological_process S-adenosylhomocysteine metabolic process;GO:0046700,biological_process heterocycle catabolic process;GO:0046872,molecular_function metal ion binding;GO:0046914,molecular_function transition metal ion binding;GO:0048037,molecular_function cofactor binding;GO:0048511,biological_process rhythmic process;GO:0048512,biological_process circadian behavior;GO:0048770,cellular_component pigment granule;GO:0050662,molecular_function coenzyme binding;GO:0050896,biological_process response to stimulus;GO:0051287,molecular_function NAD binding;GO:0051716,biological_process cellular response to stimulus;GO:0055086,biological_process nucleobase-containing small molecule metabolic process;GO:0070482,biological_process response to oxygen levels;GO:0070887,biological_process cellular response to chemical stimulus;GO:0071466,biological_process cellular response to xenobiotic stimulus;GO:0071704,biological_process organic substance metabolic process;GO:0072521,biological_process purine-containing compound metabolic process;GO:0072523,biological_process purine-containing compound catabolic process;GO:0097159,molecular_function organic cyclic compound binding;GO:0097458,cellular_component neuron part;GO:1901135,biological_process carbohydrate derivative metabolic process;GO:1901136,biological_process carbohydrate derivative catabolic process;GO:1901265,molecular_function nucleoside phosphate binding;GO:1901360,biological_process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process;GO:1901605,biological_process alpha-amino acid metabolic process;GO:1901606,biological_process alpha-amino acid catabolic process;GO:1901657,biological_process glycosyl compound metabolic process;GO:1901658,biological_process glycosyl compound catabolic process</t>
  </si>
  <si>
    <t>E3.3.1.1, ahcY; adenosylhomocysteinase [EC:3.3.1.1]; K01251</t>
  </si>
  <si>
    <t>adenosylhomocysteinase [Source:HGNC Symbol%3BAcc:HGNC:343]</t>
  </si>
  <si>
    <t>IP_CAL27_myc_KLF7_vs_In_CAL27_myc_KLF7_peak_1078</t>
  </si>
  <si>
    <t>PIGU;:intron</t>
  </si>
  <si>
    <t>MAP1LC3A:20:34546853-34560345:+:32653</t>
  </si>
  <si>
    <t>MAP1LC3A(ENSG00000101460)</t>
  </si>
  <si>
    <t>64;GO:0000045,biological_process autophagosome assembly;GO:0000421,cellular_component autophagosome membrane;GO:0000422,biological_process autophagy of mitochondrion;GO:0003674,molecular_function molecular_function;GO:0005488,molecular_function binding;GO:0005543,molecular_function phospholipid binding;GO:0005575,cellular_component cellular_component;GO:0005622,cellular_component intracellular;GO:0005623,cellular_component cell;GO:0005737,cellular_component cytoplasm;GO:0005773,cellular_component vacuole;GO:0005774,cellular_component vacuolar membrane;GO:0005776,cellular_component autophagosome;GO:0005829,cellular_component cytosol;GO:0005856,cellular_component cytoskeleton;GO:0006914,biological_process autophagy;GO:0006950,biological_process response to stress;GO:0006996,biological_process organelle organization;GO:0007033,biological_process vacuole organization;GO:0007154,biological_process cell communication;GO:0008150,biological_process biological_process;GO:0008152,biological_process metabolic process;GO:0008289,molecular_function lipid binding;GO:0008429,molecular_function phosphatidylethanolamine binding;GO:0009056,biological_process catabolic process;GO:0009267,biological_process cellular response to starvation;GO:0009605,biological_process response to external stimulus;GO:0009987,biological_process cellular process;GO:0009991,biological_process response to extracellular stimulus;GO:0012505,cellular_component endomembrane system;GO:0016020,cellular_component membrane;GO:0016043,biological_process cellular component organization;GO:0016236,biological_process macroautophagy;GO:0022607,biological_process cellular component assembly;GO:0031090,cellular_component organelle membrane;GO:0031667,biological_process response to nutrient levels;GO:0031668,biological_process cellular response to extracellular stimulus;GO:0031669,biological_process cellular response to nutrient levels;GO:0033554,biological_process cellular response to stress;GO:0042594,biological_process response to starvation;GO:0043167,molecular_function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organelle;GO:0044085,biological_process cellular component biogenesis;GO:0044237,biological_process cellular metabolic process;GO:0044248,biological_process cellular catabolic process;GO:0044422,cellular_component organelle part;GO:0044424,cellular_component intracellular part;GO:0044437,cellular_component vacuolar part;GO:0044444,cellular_component cytoplasmic part;GO:0044446,cellular_component intracellular organelle part;GO:0044464,cellular_component cell part;GO:0044699,biological_process biological_process;GO:0044763,biological_process cellular process;GO:0050896,biological_process response to stimulus;GO:0051716,biological_process cellular response to stimulus;GO:0070925,biological_process organelle assembly;GO:0071496,biological_process cellular response to external stimulus;GO:0071840,biological_process cellular component organization or biogenesis</t>
  </si>
  <si>
    <t>MAP1LC; microtubule-associated protein 1 light chain; K10435</t>
  </si>
  <si>
    <t>map04216</t>
  </si>
  <si>
    <t>microtubule associated protein 1 light chain 3 alpha [Source:HGNC Symbol%3BAcc:HGNC:6838]</t>
  </si>
  <si>
    <t>IP_CAL27_myc_KLF7_vs_In_CAL27_myc_KLF7_peak_1079</t>
  </si>
  <si>
    <t>SRC;:Promoter</t>
  </si>
  <si>
    <t>SRC:20:37344684-37406050:+:1462</t>
  </si>
  <si>
    <t>SRC(ENSG00000197122)</t>
  </si>
  <si>
    <t xml:space="preserve">539;GO:0000003,biological_process reproduction;GO:0000079,biological_process regulation of cyclin-dependent protein serine/threonine kinase activity;GO:0000302,biological_process response to reactive oxygen species;GO:0000323,cellular_component lytic vacuole;GO:0000902,biological_process cell morphogenesis;GO:0000904,biological_process cell morphogenesis involved in differentiation;GO:0001101,biological_process response to acid chemical;GO:0001666,biological_process response to hypoxia;GO:0001763,biological_process morphogenesis of a branching structure;GO:0001775,biological_process cell activation;GO:0001817,biological_process regulation of cytokine production;GO:0001894,biological_process tissue homeostasis;GO:0001932,biological_process regulation of protein phosphorylation;GO:0001934,biological_process positive regulation of protein phosphorylation;GO:0001952,biological_process regulation of cell-matrix adhesion;GO:0001953,biological_process negative regulation of cell-matrix adhesion;GO:0002009,biological_process morphogenesis of an epithelium;GO:0002237,biological_process response to molecule of bacterial origin;GO:0002376,biological_process immune system process;GO:0002682,biological_process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activation;GO:0003006,biological_process developmental process involved in reproduction;GO:0003008,biological_process system process;GO:0003013,biological_process circulatory system process;GO:0003018,biological_process vascular process in circulatory system;GO:0003674,molecular_function molecular_function;GO:0003824,molecular_function catalytic activity;GO:0004672,molecular_function protein kinase activity;GO:0004713,molecular_function protein tyrosine kinase activity;GO:0004715,molecular_function non-membrane spanning protein tyrosine kinase activity;GO:0005070,molecular_function SH3/SH2 adaptor activity;GO:0005102,molecular_function signaling receptor binding;GO:0005178,molecular_function integrin binding;GO:0005488,molecular_function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envelope;GO:0005743,cellular_component mitochondrial inner membrane;GO:0005764,cellular_component lysosome;GO:0005768,cellular_component endosome;GO:0005770,cellular_component late endosome;GO:0005773,cellular_component vacuole;GO:0005829,cellular_component cytosol;GO:0005856,cellular_component cytoskeleton;GO:0005886,cellular_component plasma membrane;GO:0005901,cellular_component caveola;GO:0006109,biological_process regulation of carbohydrate metabolic process;GO:0006355,biological_process regulation of transcription, DNA-templated;GO:0006461,biological_process protein-containing complex assembly;GO:0006464,biological_process cellular protein modification process;GO:0006468,biological_process protein phosphorylation;GO:0006793,biological_process phosphorus metabolic process;GO:0006796,biological_process phosphate-containing compound metabolic process;GO:0006810,biological_process transport;GO:0006915,biological_process apoptotic process;GO:0006928,biological_process movement of cell or subcellular component;GO:0006935,biological_process chemotaxis;GO:0006950,biological_process response to stress;GO:0006979,biological_process response to oxidative stress;GO:0007154,biological_process cell communication;GO:0007155,biological_process cell adhesion;GO:0007162,biological_process negative regulation of cell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pathway;GO:0007172,biological_process signal complex assembly;GO:0007173,biological_process epidermal growth factor receptor signaling pathway;GO:0007243,biological_process intracellular signal transduction;GO:0007264,biological_process small GTPase mediated signal transduction;GO:0007265,biological_process Ras protein signal transduction;GO:0007275,biological_process multicellular organism development;GO:0007276,biological_process gamete generation;GO:0007292,biological_process female gamete generation;GO:0007399,biological_process nervous system development;GO:0007409,biological_process axonogenesis;GO:0007411,biological_process axon guidance;GO:0007417,biological_process central nervous system development;GO:0007420,biological_process brain development;GO:0007596,biological_process blood coagulation;GO:0007599,biological_process hemostasis;GO:0008015,biological_process blood circulation;GO:0008150,biological_process biological_process;GO:0008152,biological_process metabolic process;GO:0008219,biological_process cell death;GO:0008283,biological_process cell proliferation;GO:0008543,biological_process fibroblast growth factor receptor signaling pathway;GO:0009605,biological_process response to external stimulus;GO:0009607,biological_process response to biotic stimulus;GO:0009611,biological_process response to wounding;GO:0009612,biological_process response to mechanical stimulus;GO:0009615,biological_process response to virus;GO:0009617,biological_process response to bacterium;GO:0009628,biological_process response to abiotic stimulus;GO:0009653,biological_process anatomical structure morphogenesis;GO:0009719,biological_process response to endogenous stimulus;GO:0009725,biological_process response to hormone;GO:0009888,biological_process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transduction;GO:0009968,biological_process negative regulation of signal transduction;GO:0009987,biological_process cellular process;GO:0009991,biological_process response to extracellular stimulus;GO:0010033,biological_process response to organic substance;GO:0010035,biological_process response to inorganic substance;GO:0010243,biological_process response to organonitrogen compound;GO:0010466,biological_process negative regulation of peptidase activity;GO:0010468,biological_process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expression;GO:0010629,biological_process negative regulation of gene expression;GO:0010640,biological_process regulation of platelet-derived growth factor receptor signaling pathway;GO:0010641,biological_process positive regulation of platelet-derived growth factor receptor signaling pathway;GO:0010646,biological_process regulation of cell communication;GO:0010647,biological_process positive regulation of cell communication;GO:0010648,biological_process negative regulation of cell communication;GO:0010675,biological_process regulation of cellular carbohydrate metabolic process;GO:0010676,biological_process positive regulation of cellular carbohydrate metabolic process;GO:0010740,biological_process positive regulation of intracellular signal transduction;GO:0010810,biological_process regulation of cell-substrate adhesion;GO:0010812,biological_process negative regulation of cell-substrate adhesion;GO:0010906,biological_process regulation of glucose metabolic process;GO:0010907,biological_process positive regulation of glucose metabolic process;GO:0010941,biological_process regulation of cell death;GO:0010942,biological_process positive regulation of cell death;GO:0010951,biological_process negative regulation of endopeptidase activity;GO:0012501,biological_process programmed cell death;GO:0014069,cellular_component postsynaptic density;GO:0014070,biological_process response to organic cyclic compound;GO:0014910,biological_process regulation of smooth muscle cell migration;GO:0014911,biological_process positive regulation of smooth muscle cell migration;GO:0016020,cellular_component membrane;GO:0016043,biological_process cellular component organization;GO:0016044,biological_process membrane organization;GO:0016192,biological_process vesicle-mediated transport;GO:0016265,biological_process obsolete death;GO:0016301,molecular_function kinase activity;GO:0016310,biological_process phosphorylation;GO:0016337,biological_process cell-cell adhesion;GO:0016477,biological_process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acceptor;GO:0018105,biological_process peptidyl-serine phosphorylation;GO:0018108,biological_process peptidyl-tyrosine phosphorylation;GO:0018193,biological_process peptidyl-amino acid modification;GO:0018209,biological_process peptidyl-serine modification;GO:0018212,biological_process peptidyl-tyrosine modification;GO:0019216,biological_process regulation of lipid metabolic process;GO:0019219,biological_process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process;GO:0019866,cellular_component organelle inner membrane;GO:0019953,biological_process sexual reproduction;GO:0020037,molecular_function heme binding;GO:0022008,biological_process neurogenesis;GO:0022414,biological_process reproductive process;GO:0022607,biological_process cellular component assembly;GO:0022610,biological_process biological adhesion;GO:0022612,biological_process gland morphogenesis;GO:0023051,biological_process regulation of signaling;GO:0023052,biological_process signaling;GO:0023056,biological_process positive regulation of signaling;GO:0023057,biological_process negative regulation of signaling;GO:0030030,biological_process cell projection organization;GO:0030111,biological_process regulation of Wnt signaling pathway;GO:0030154,biological_process cell differentiation;GO:0030155,biological_process regulation of cell adhesion;GO:0030168,biological_process platelet activation;GO:0030177,biological_process positive regulation of Wnt signaling pathway;GO:0030182,biological_process neuron differentiation;GO:0030334,biological_process regulation of cell migration;GO:0030335,biological_process positive regulation of cell migration;GO:0030518,biological_process intracellular steroid hormone receptor signaling pathway;GO:0030522,biological_process intracellular receptor signaling pathway;GO:0030674,molecular_function protein binding, bridging;GO:0030879,biological_process mammary gland development;GO:0030900,biological_process forebrain development;GO:0031090,cellular_component organelle membrane;GO:0031175,biological_process neuron projection development;GO:0031294,biological_process lymphocyte costimulation;GO:0031295,biological_process T cell costimulation;GO:0031323,biological_process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process;GO:0031333,biological_process negative regulation of protein complex assembly;GO:0031334,biological_process positive regulation of protein complex assembly;GO:0031399,biological_process regulation of protein modification process;GO:0031401,biological_process positive regulation of protein modification process;GO:0031667,biological_process response to nutrient levels;GO:0031952,biological_process regulation of protein autophosphorylation;GO:0031954,biological_process positive regulation of protein autophosphorylation;GO:0031960,biological_process response to corticosteroid;GO:0031966,cellular_component mitochondrial membrane;GO:0031967,cellular_component organelle envelope;GO:0031975,cellular_component envelope;GO:0032147,biological_process activation of protein kinase activity;GO:0032148,biological_process activation of protein kinase B activity;GO:0032268,biological_process regulation of cellular protein metabolic process;GO:0032270,biological_process positive regulation of cellular protein metabolic process;GO:0032403,molecular_function protein-containing complex binding;GO:0032459,biological_process regulation of protein oligomerization;GO:0032460,biological_process negative regulation of protein oligomerization;GO:0032462,biological_process regulation of protein homooligomerization;GO:0032463,biological_process negative regulation of protein homooligomerization;GO:0032496,biological_process response to lipopolysaccharide;GO:0032501,biological_process multicellular organismal process;GO:0032502,biological_process developmental process;GO:0032504,biological_process multicellular organism reproduction;GO:0032570,biological_process response to progesterone;GO:0032844,biological_process homeostatic process;GO:0032868,biological_process response to insulin;GO:0032869,biological_process cellular response to insulin stimulus;GO:0032870,biological_process cellular response to hormone stimulus;GO:0032879,biological_process regulation of localization;GO:0032880,biological_process regulation of protein localization;GO:0032989,biological_process cellular component morphogenesis;GO:0032990,biological_process cell part morphogenesis;GO:0033043,biological_process regulation of organelle organization;GO:0033143,biological_process regulation of intracellular steroid hormone receptor signaling pathway;GO:0033146,biological_process regulation of intracellular estrogen receptor signaling pathway;GO:0033554,biological_process cellular response to stress;GO:0033623,biological_process regulation of integrin activation;GO:0033625,biological_process positive regulation of integrin activation;GO:0033674,biological_process positive regulation of kinase activity;GO:0033993,biological_process response to lipid;GO:0034097,biological_process response to cytokine;GO:0034103,biological_process regulation of tissue remodeling;GO:0034330,biological_process cell junction organization;GO:0034332,biological_process adherens junction organization;GO:0034622,biological_process cellular protein-containing complex assembly;GO:0035239,biological_process tube morphogenesis;GO:0035295,biological_process tube development;GO:0035556,biological_process intracellular signal transduction;GO:0035591,molecular_function signaling adaptor activity;GO:0036211,biological_process protein modification process;GO:0036293,biological_process response to decreased oxygen levels;GO:0036294,biological_process cellular response to decreased oxygen levels;GO:0038127,biological_process ERBB signaling pathway;GO:0038179,biological_process neurotrophin signaling pathway;GO:0040011,biological_process locomotion;GO:0040012,biological_process regulation of locomotion;GO:0040017,biological_process positive regulation of locomotion;GO:0042060,biological_process wound healing;GO:0042221,biological_process response to chemical;GO:0042325,biological_process regulation of phosphorylation;GO:0042327,biological_process positive regulation of phosphorylation;GO:0042330,biological_process taxis;GO:0042493,biological_process response to drug;GO:0042542,biological_process response to hydrogen peroxide;GO:0042592,biological_process homeostatic process;GO:0042981,biological_process regulation of apoptotic process;GO:0042995,cellular_component cell projection;GO:0043065,biological_process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death;GO:0043085,biological_process positive regulation of catalytic activity;GO:0043086,biological_process negative regulation of catalytic activity;GO:0043114,biological_process regulation of vascular permeability;GO:0043154,biological_process negative regulation of cysteine-type endopeptidase activity involved in apoptotic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organelle;GO:0043254,biological_process regulation of protein complex assembly;GO:0043281,biological_process regulation of cysteine-type endopeptidase activity involved in apoptotic process;GO:0043393,biological_process regulation of protein binding;GO:0043405,biological_process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modification;GO:0043434,biological_process response to peptide hormone;GO:0043549,biological_process regulation of kinase activity;GO:0043550,biological_process regulation of lipid kinase activity;GO:0043551,biological_process regulation of phosphatidylinositol 3-kinase activity;GO:0043552,biological_process positive regulation of phosphatidylinositol 3-kinase activity;GO:0043623,biological_process cellular protein-containing complex assembly;GO:0043933,biological_process protein-containing complex subunit organization;GO:0044085,biological_process cellular component biogenesis;GO:0044087,biological_process regulation of cellular component biogenesis;GO:0044092,biological_process negative regulation of molecular function;GO:0044093,biological_process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process;GO:0044344,biological_process cellular response to fibroblast growth factor stimulus;GO:0044422,cellular_component organelle part;GO:0044424,cellular_component intracellular part;GO:0044425,cellular_component membrane part;GO:0044429,cellular_component mitochondrial part;GO:0044430,cellular_component cytoskeletal part;GO:0044444,cellular_component cytoplasmic part;GO:0044446,cellular_component intracellular organelle part;GO:0044456,cellular_component synapse part;GO:0044459,cellular_component plasma membrane part;GO:0044463,cellular_component cell projection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process;GO:0044765,biological_process transport;GO:0044767,biological_process developmental process;GO:0045056,biological_process transcytosis;GO:0045121,cellular_component membrane raft;GO:0045124,biological_process regulation of bone resorption;GO:0045202,cellular_component synapse;GO:0045216,biological_process cell-cell junction organization;GO:0045453,biological_process bone resorption;GO:0045737,biological_process positive regulation of cyclin-dependent protein serine/threonine kinase activity;GO:0045785,biological_process positive regulation of cell adhesion;GO:0045787,biological_process positive regulation of cell cycle;GO:0045834,biological_process positive regulation of lipid metabolic process;GO:0045859,biological_process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DNA-templated;GO:0045913,biological_process positive regulation of carbohydrate metabolic process;GO:0045934,biological_process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process;GO:0046626,biological_process regulation of insulin receptor signaling pathway;GO:0046628,biological_process positive regulation of insulin receptor signaling pathway;GO:0046777,biological_process protein autophosphorylation;GO:0046849,biological_process bone remodeling;GO:0046850,biological_process regulation of bone remodeling;GO:0046906,molecular_function tetrapyrrole binding;GO:0048008,biological_process platelet-derived growth factor receptor signaling pathway;GO:0048011,biological_process neurotrophin TRK receptor signaling pathway;GO:0048468,biological_process cell development;GO:0048477,biological_process oogenesis;GO:0048513,biological_process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hormone;GO:0048583,biological_process regulation of response to stimulus;GO:0048584,biological_process positive regulation of response to stimulus;GO:0048585,biological_process negative regulation of response to stimulus;GO:0048608,biological_process reproductive structure development;GO:0048609,biological_process multicellular organismal reproductive process;GO:0048666,biological_process neuron development;GO:0048667,biological_process cell morphogenesis involved in neuron differentiation;GO:0048699,biological_process generation of neurons;GO:0048729,biological_process tissue morphogenesis;GO:0048731,biological_process system development;GO:0048732,biological_process gland development;GO:0048754,biological_process branching morphogenesis of an epithelial tube;GO:0048771,biological_process tissue remodeling;GO:0048812,biological_process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motility;GO:0048871,biological_process multicellular organismal homeostasis;GO:0050707,biological_process regulation of cytokine secretion;GO:0050708,biological_process regulation of protein secretion;GO:0050714,biological_process positive regulation of protein secretion;GO:0050715,biological_process positive regulation of cytokine secretion;GO:0050789,biological_process regulation of biological process;GO:0050790,biological_process regulation of catalytic activity;GO:0050794,biological_process regulation of cellular process;GO:0050817,biological_process coagulation;GO:0050847,biological_process progesterone receptor signaling pathway;GO:0050863,biological_process regulation of T cell activation;GO:0050865,biological_process regulation of cell activation;GO:0050867,biological_process positive regulation of cell activation;GO:0050870,biological_process positive regulation of T cell activation;GO:0050878,biological_process regulation of body fluid levels;GO:0050896,biological_process response to stimulus;GO:0050900,biological_process leukocyte migration;GO:0051046,biological_process regulation of secretion;GO:0051047,biological_process positive regulation of secretion;GO:0051049,biological_process regulation of transport;GO:0051050,biological_process positive regulation of transport;GO:0051052,biological_process regulation of DNA metabolic process;GO:0051054,biological_process positive regulation of DNA metabolic process;GO:0051098,biological_process regulation of binding;GO:0051128,biological_process regulation of cellular component organization;GO:0051129,biological_process negative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localization;GO:0051222,biological_process positive regulation of protein transport;GO:0051223,biological_process regulation of protein transport;GO:0051234,biological_process establishment of localization;GO:0051239,biological_process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activation;GO:0051252,biological_process regulation of RNA metabolic process;GO:0051253,biological_process negative regulation of RNA metabolic process;GO:0051254,biological_process positive regulation of RNA metabolic process;GO:0051270,biological_process regulation of cellular component movement;GO:0051272,biological_process positive regulation of cellular component movement;GO:0051336,biological_process regulation of hydrolase activity;GO:0051338,biological_process regulation of transferase activity;GO:0051346,biological_process negative regulation of hydrolase activity;GO:0051347,biological_process positive regulation of transferase activity;GO:0051385,biological_process response to mineralocorticoid;GO:0051602,biological_process response to electrical stimulus;GO:0051674,biological_process localization of cell;GO:0051704,biological_process multi-organism process;GO:0051707,biological_process response to other organism;GO:0051716,biological_process cellular response to stimulus;GO:0051726,biological_process regulation of cell cycle;GO:0051893,biological_process regulation of focal adhesion assembly;GO:0051895,biological_process negative regulation of focal adhesion assembly;GO:0051896,biological_process regulation of protein kinase B signaling;GO:0051897,biological_process positive regulation of protein kinase B signaling;GO:0052547,biological_process regulation of peptidase activity;GO:0052548,biological_process regulation of endopeptidase activity;GO:0060065,biological_process uterus development;GO:0060090,molecular_function molecular adaptor activity;GO:0060249,biological_process anatomical structure homeostasis;GO:0060255,biological_process regulation of macromolecule metabolic process;GO:0060341,biological_process regulation of cellular localization;GO:0060429,biological_process epithelium development;GO:0060443,biological_process mammary gland morphogenesis;GO:0060444,biological_process branching involved in mammary gland duct morphogenesis;GO:0060548,biological_process negative regulation of cell death;GO:0060562,biological_process epithelial tube morphogenesis;GO:0060603,biological_process mammary gland duct morphogenesis;GO:0060828,biological_process regulation of canonical Wnt signaling pathway;GO:0061024,biological_process membrane organization;GO:0061138,biological_process morphogenesis of a branching epithelium;GO:0061180,biological_process mammary gland epithelium development;GO:0061458,biological_process reproductive system development;GO:0061564,biological_process axon development;GO:0065003,biological_process protein-containing complex assembly;GO:0065007,biological_process biological regulation;GO:0065008,biological_process regulation of biological quality;GO:0065009,biological_process regulation of molecular function;GO:0070201,biological_process regulation of establishment of protein localization;GO:0070271,biological_process obsolete protein complex biogenesis;GO:0070372,biological_process regulation of ERK1 and ERK2 cascade;GO:0070374,biological_process positive regulation of ERK1 and ERK2 cascade;GO:0070482,biological_process response to oxygen levels;GO:0070542,biological_process response to fatty acid;GO:0070555,biological_process response to interleukin-1;GO:0070848,biological_process response to growth factor;GO:0070887,biological_process cellular response to chemical stimulus;GO:0071216,biological_process cellular response to biotic stimulus;GO:0071219,biological_process cellular response to molecule of bacterial origin;GO:0071222,biological_process cellular response to lipopolysaccharide;GO:0071310,biological_process cellular response to organic substance;GO:0071363,biological_process cellular response to growth factor stimulus;GO:0071375,biological_process cellular response to peptide hormone stimulus;GO:0071383,biological_process cellular response to steroid hormone stimulus;GO:0071393,biological_process cellular response to progesterone stimulus;GO:0071396,biological_process cellular response to lipid;GO:0071398,biological_process cellular response to fatty acid;GO:0071407,biological_process cellular response to organic cyclic compound;GO:0071417,biological_process cellular response to organonitrogen compound;GO:0071453,biological_process cellular response to oxygen levels;GO:0071456,biological_process cellular response to hypoxia;GO:0071495,biological_process cellular response to endogenous stimulus;GO:0071704,biological_process organic substance metabolic process;GO:0071774,biological_process response to fibroblast growth factor;GO:0071801,biological_process regulation of podosome assembly;GO:0071803,biological_process positive regulation of podosome assembly;GO:0071822,biological_process protein-containing complex subunit organization;GO:0071840,biological_process cellular component organization or biogenesis;GO:0071900,biological_process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process;GO:0090109,biological_process regulation of cell-substrate junction assembly;GO:0090218,biological_process positive regulation of lipid kinase activity;GO:0090263,biological_process positive regulation of canonical Wnt signaling pathway;GO:0097159,molecular_function organic cyclic compound binding;GO:0097485,biological_process neuron projection guidance;GO:1900076,biological_process regulation of cellular response to insulin stimulus;GO:1900078,biological_process positive regulation of cellular response to insulin stimulus;GO:1901363,molecular_function heterocyclic compound binding;GO:1901652,biological_process response to peptide;GO:1901653,biological_process cellular response to peptide;GO:1901654,biological_process response to ketone;GO:1901655,biological_process cellular response to ketone;GO:1901698,biological_process response to nitrogen compound;GO:1901699,biological_process cellular response to nitrogen compound;GO:1901700,biological_process </t>
  </si>
  <si>
    <t>esponse to oxygen-containing compound;GO:1901701,biological_process cellular response to oxygen-containing compound;GO:1901888,biological_process regulation of cell junction assembly;GO:1901889,biological_process negative regulation of cell junction assembly;GO:1902115,biological_process regulation of organelle assembly;GO:1902117,biological_process positive regulation of organelle assembly;GO:2000112,biological_process regulation of cellular macromolecule biosynthetic process;GO:2000113,biological_process negative regulation of cellular macromolecule biosynthetic process;GO:2000116,biological_process regulation of cysteine-type endopeptidase activity;GO:2000117,biological_process negative regulation of cysteine-type endopeptidase activity;GO:2000145,biological_process regulation of cell motility;GO:2000147,biological_process positive regulation of cell motility;GO:2000209,biological_process regulation of anoikis;GO:2000278,biological_process regulation of DNA biosynthetic process;GO:2000573,biological_process positive regulation of DNA biosynthetic process;GO:2000811,biological_process negative regulation of anoikis;GO:2001141,biological_process regulation of RNA biosynthetic process;GO:2001233,biological_process regulation of apoptotic signaling pathway;GO:2001234,biological_process negative regulation of apoptotic signaling pathway;GO:2001236,biological_process regulation of extrinsic apoptotic signaling pathway;GO:2001237,biological_process negative regulation of extrinsic apoptotic signaling pathway;GO:2001242,biological_process regulation of intrinsic apoptotic signaling pathway;GO:2001243,biological_process negative regulation of intrinsic apoptotic signaling pathway</t>
  </si>
  <si>
    <t>SRC; tyrosine-protein kinase Src [EC:2.7.10.2]; K05704</t>
  </si>
  <si>
    <t>map01521,map01522,map04012,map04013,map04015,map04062,map04137,map04144,map04360,map04370,map04510,map04520,map04530,map04540,map04611,map04625,map04727,map04750,map04810,map04912,map04915,map04917,map04919,map04921,map04926,map05100,map05120,map05130,map05131,map05135,map05152,map05161,map05163,map05167,map05168,map05203,map05205,map05219,map05418</t>
  </si>
  <si>
    <t>SRC proto-oncogene%2C non-receptor tyrosine kinase [Source:HGNC Symbol%3BAcc:HGNC:11283]</t>
  </si>
  <si>
    <t>IP_CAL27_myc_KLF7_vs_In_CAL27_myc_KLF7_peak_1080</t>
  </si>
  <si>
    <t>BLCAP;:intron;AL109614.1;:Promoter</t>
  </si>
  <si>
    <t>BLCAP:20:37492471-37527931:-:116</t>
  </si>
  <si>
    <t>BLCAP(ENSG00000166619)</t>
  </si>
  <si>
    <t>13;GO:0005575,cellular_component cellular_component;GO:0006915,biological_process apoptotic process;GO:0008150,biological_process biological_process;GO:0008219,biological_process cell death;GO:0009987,biological_process cellular process;GO:0012501,biological_process programmed cell death;GO:0016020,cellular_component membrane;GO:0016021,cellular_component integral component of membrane;GO:0016265,biological_process obsolete death;GO:0031224,cellular_component intrinsic component of membrane;GO:0044425,cellular_component membrane part;GO:0044699,biological_process biological_process;GO:0044763,biological_process cellular process</t>
  </si>
  <si>
    <t>bladder cancer associated protein [Source:HGNC Symbol%3BAcc:HGNC:1055]</t>
  </si>
  <si>
    <t>IP_CAL27_myc_KLF7_vs_In_CAL27_myc_KLF7_peak_1081</t>
  </si>
  <si>
    <t>SNORA71D;:Promoter;SNHG17;:intron</t>
  </si>
  <si>
    <t>SNHG17:20:38420587-38435353:-:202</t>
  </si>
  <si>
    <t>SNHG17(ENSG00000196756)</t>
  </si>
  <si>
    <t>small nucleolar RNA host gene 17 [Source:HGNC Symbol%3BAcc:HGNC:48600]</t>
  </si>
  <si>
    <t>IP_CAL27_myc_KLF7_vs_In_CAL27_myc_KLF7_peak_1082</t>
  </si>
  <si>
    <t>SNORA60:20:38449369-38449503:+:11480</t>
  </si>
  <si>
    <t>SNORA60(ENSG00000199266)</t>
  </si>
  <si>
    <t>small nucleolar RNA%2C H/ACA box 60 [Source:HGNC Symbol%3BAcc:HGNC:32654]</t>
  </si>
  <si>
    <t>IP_CAL27_myc_KLF7_vs_In_CAL27_myc_KLF7_peak_1083</t>
  </si>
  <si>
    <t>ACTR5;:exon</t>
  </si>
  <si>
    <t>ACTR5:20:38748441-38772520:+:153</t>
  </si>
  <si>
    <t>ACTR5(ENSG00000101442)</t>
  </si>
  <si>
    <t>58;GO:0000228,cellular_component nuclear chromosome;GO:0000785,cellular_component chromatin;GO:0000790,cellular_component nuclear chromatin;GO:0005575,cellular_component cellular_component;GO:0005622,cellular_component intracellular;GO:0005623,cellular_component cell;GO:0005634,cellular_component nucleus;GO:0005694,cellular_component chromosome;GO:0005737,cellular_component cytoplasm;GO:0006139,biological_process nucleobase-containing compound metabolic process;GO:0006259,biological_process DNA metabolic process;GO:0006281,biological_process DNA repair;GO:0006302,biological_process double-strand break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process;GO:0009987,biological_process cellular process;GO:0031011,cellular_component Ino80 complex;GO:0031974,cellular_component membrane-enclosed lumen;GO:0031981,cellular_component nuclear lumen;GO:0032991,cellular_component protein-containing complex;GO:0033202,cellular_component DNA helicase complex;GO:0033554,biological_process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stimulus;GO:0070013,cellular_component intracellular organelle lumen;GO:0070603,cellular_component SWI/SNF superfamily-type complex;GO:0070914,biological_process UV-damage excision repair;GO:0071704,biological_process organic substance metabolic process;GO:0090304,biological_process nucleic acid metabolic process;GO:0097346,cellular_component INO80-type complex;GO:1901360,biological_process organic cyclic compound metabolic process</t>
  </si>
  <si>
    <t>ARP5 actin related protein 5 homolog [Source:HGNC Symbol%3BAcc:HGNC:14671]</t>
  </si>
  <si>
    <t>IP_CAL27_myc_KLF7_vs_In_CAL27_myc_KLF7_peak_1084</t>
  </si>
  <si>
    <t>ADI1P1;:Promoter</t>
  </si>
  <si>
    <t>ADI1P1:20:41331122-41331660:+:-1398</t>
  </si>
  <si>
    <t>ADI1P1(ENSG00000235102)</t>
  </si>
  <si>
    <t>acireductone dioxygenase 1 pseudogene 1 [Source:HGNC Symbol%3BAcc:HGNC:52339]</t>
  </si>
  <si>
    <t>IP_CAL27_myc_KLF7_vs_In_CAL27_myc_KLF7_peak_1085</t>
  </si>
  <si>
    <t>SRSF6;:intron</t>
  </si>
  <si>
    <t>SRSF6:20:43457927-43464247:+:311</t>
  </si>
  <si>
    <t>SRSF6(ENSG00000124193)</t>
  </si>
  <si>
    <t>119;GO:0000245,biological_process spliceosomal complex assembly;GO:0000375,biological_process RNA splicing, via transesterification reactions;GO:0000377,biological_process RNA splicing, via transesterification reactions with bulged adenosine as nucleophile;GO:0000398,biological_process mRNA splicing, via spliceosome;GO:0005575,cellular_component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DNA-templated;GO:0006353,biological_process DNA-templated transcription, termination;GO:0006366,biological_process transcription by RNA polymerase II;GO:0006369,biological_process termination of RNA polymerase II transcription;GO:0006376,biological_process mRNA splice site selection;GO:0006396,biological_process RNA processing;GO:0006397,biological_process mRNA processing;GO:0006403,biological_process RNA localization;GO:0006405,biological_process RNA export from nucleus;GO:0006406,biological_process mRNA export from nucleus;GO:0006725,biological_process cellular aromatic compound metabolic process;GO:0006807,biological_process nitrogen compound metabolic process;GO:0006810,biological_process transport;GO:0006913,biological_process nucleocytoplasmic transport;GO:0008150,biological_process biological_process;GO:0008152,biological_process metabolic process;GO:0008380,biological_process RNA splicing;GO:0009058,biological_process biosynthetic process;GO:0009059,biological_process macromolecule biosynthetic process;GO:0009892,biological_process negative regulation of metabolic process;GO:0009987,biological_process cellular process;GO:0010467,biological_process gene expression;GO:0010468,biological_process regulation of gene expression;GO:0010605,biological_process negative regulation of macromolecule metabolic process;GO:0015931,biological_process nucleobase-containing compound transport;GO:0016043,biological_process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process;GO:0022607,biological_process cellular component assembly;GO:0022613,biological_process ribonucleoprotein complex biogenesis;GO:0022618,biological_process ribonucleoprotein complex assembly;GO:0031123,biological_process RNA 3'-end processing;GO:0031124,biological_process mRNA 3'-end processing;GO:0031323,biological_process regulation of cellular metabolic process;GO:0031324,biological_process negative regulation of cellular metabolic process;GO:0031974,cellular_component membrane-enclosed lumen;GO:0031981,cellular_component nuclear lumen;GO:0032774,biological_process RNA biosynthetic process;GO:0033036,biological_process macromolecule localization;GO:0033119,biological_process negative regulation of RNA splicing;GO:0034622,biological_process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process;GO:0045934,biological_process negative regulation of nucleobase-containing compound metabolic process;GO:0046483,biological_process heterocycle metabolic process;GO:0046907,biological_process intracellular transport;GO:0048024,biological_process regulation of mRNA splicing, via spliceosome;GO:0048025,biological_process negative regulation of mRNA splicing, via spliceosome;GO:0048519,biological_process negative regulation of biological process;GO:0048523,biological_process negative regulation of cellular process;GO:0050657,biological_process nucleic acid transport;GO:0050658,biological_process RNA transport;GO:0050684,biological_process regulation of mRNA processing;GO:0050686,biological_process negative regulation of mRNA processing;GO:0050789,biological_process regulation of biological process;GO:0050794,biological_process regulation of cellular process;GO:0051028,biological_process mRNA transport;GO:0051168,biological_process nuclear export;GO:0051169,biological_process nuclear transport;GO:0051171,biological_process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process;GO:0051253,biological_process negative regulation of RNA metabolic process;GO:0051641,biological_process cellular localization;GO:0051649,biological_process establishment of localization in cell;GO:0060255,biological_process regulation of macromolecule metabolic process;GO:0065003,biological_process protein-containing complex assembly;GO:0065007,biological_process biological regulation;GO:0070013,cellular_component intracellular organelle lumen;GO:0071702,biological_process organic substance transport;GO:0071704,biological_process organic substance metabolic process;GO:0071705,biological_process nitrogen compound transport;GO:0071826,biological_process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</si>
  <si>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SFRS4_5_6; splicing factor, arginine/serine-rich 4/5/6; K12893</t>
  </si>
  <si>
    <t>map03040,map05168</t>
  </si>
  <si>
    <t>serine and arginine rich splicing factor 6 [Source:HGNC Symbol%3BAcc:HGNC:10788]</t>
  </si>
  <si>
    <t>IP_CAL27_myc_KLF7_vs_In_CAL27_myc_KLF7_peak_1086</t>
  </si>
  <si>
    <t>NCOA5;:five_prime_UTR;NCOA5;:exon</t>
  </si>
  <si>
    <t>NCOA5:20:46060984-46089952:-:-52</t>
  </si>
  <si>
    <t>NCOA5(ENSG00000124160)</t>
  </si>
  <si>
    <t>48;GO:0000375,biological_process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nucleus;GO:0005681,cellular_component spliceosomal complex;GO:0006139,biological_process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expression;GO:0016070,biological_process RNA metabolic process;GO:0016071,biological_process mRNA metabolic process;GO:0030529,cellular_component ribonucleoprotein complex;GO:0032991,cellular_component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process;GO:0071011,cellular_component precatalytic spliceosome;GO:0071704,biological_process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</si>
  <si>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nuclear receptor coactivator 5 [Source:HGNC Symbol%3BAcc:HGNC:15909]</t>
  </si>
  <si>
    <t>IP_CAL27_myc_KLF7_vs_In_CAL27_myc_KLF7_peak_1087</t>
  </si>
  <si>
    <t>NCOA3;:Promoter</t>
  </si>
  <si>
    <t>NCOA3:20:47501901-47656877:+:-159</t>
  </si>
  <si>
    <t>NCOA3(ENSG00000124151)</t>
  </si>
  <si>
    <t>140;GO:0000988,molecular_function obsolete transcription factor activity, protein binding;GO:0000989,molecular_function obsolete transcription factor activity, transcription factor binding;GO:0003674,molecular_function molecular_function;GO:0003712,molecular_function transcription coregulator activity;GO:0003713,molecular_function transcription coactivator activity;GO:0003824,molecular_function catalytic activity;GO:0004402,molecular_function histone acetyltransferase activity;GO:0005102,molecular_function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cytoplasm;GO:0006325,biological_process chromatin organization;GO:0006355,biological_process regulation of transcription, DNA-templated;GO:0006357,biological_process regulation of transcription by RNA polymerase II;GO:0006464,biological_process cellular protein modification process;GO:0006473,biological_process protein acetylation;GO:0006475,biological_process internal protein amino acid acetylation;GO:0006629,biological_process lipid metabolic process;GO:0006996,biological_process organelle organization;GO:0007154,biological_process cell communication;GO:0007165,biological_process signal transduction;GO:0008080,molecular_function N-acetyltransferase activity;GO:0008134,molecular_function transcription factor binding;GO:0008150,biological_process biological_process;GO:0008152,biological_process metabolic process;GO:0009889,biological_process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transduction;GO:0009987,biological_process cellular process;GO:0010468,biological_process regulation of gene expression;GO:0010469,biological_process regulation of signaling receptor activity;GO:0010556,biological_process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expression;GO:0010646,biological_process regulation of cell communication;GO:0016043,biological_process cellular component organization;GO:0016407,molecular_function acetyltransferase activity;GO:0016410,molecular_function N-acyltransferase activity;GO:0016568,biological_process chromatin organization;GO:0016569,biological_process covalent chromatin modification;GO:0016570,biological_process histone modification;GO:0016573,biological_process histone acetylation;GO:0016740,molecular_function transferase activity;GO:0016746,molecular_function transferase activity, transferring acyl groups;GO:0016747,molecular_function transferase activity, transferring acyl groups other than amino-acyl groups;GO:0018193,biological_process peptidyl-amino acid modification;GO:0018205,biological_process peptidyl-lysine modification;GO:0018393,biological_process internal peptidyl-lysine acetylation;GO:0018394,biological_process peptidyl-lysine acetylation;GO:0019219,biological_process regulation of nucleobase-containing compound metabolic process;GO:0019222,biological_process regulation of metabolic process;GO:0019538,biological_process protein metabolic process;GO:0023051,biological_process regulation of signaling;GO:0023052,biological_process signaling;GO:0030518,biological_process intracellular steroid hormone receptor signaling pathway;GO:0030521,biological_process androgen receptor signaling pathway;GO:0030522,biological_process intracellular receptor signaling pathway;GO:0030856,biological_process regulation of epithelial cell differentiation;GO:0030858,biological_process positive regulation of epithelial cell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lumen;GO:0035257,molecular_function nuclear hormone receptor binding;GO:0035258,molecular_function steroid hormone receptor binding;GO:0035624,biological_process receptor transactivation;GO:0036211,biological_process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modification;GO:0043543,biological_process protein acylation;GO:0044093,biological_process positive regulation of molecular function;GO:0044237,biological_process cellular metabolic process;GO:0044238,biological_process primary metabolic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process;GO:0045595,biological_process regulation of cell differentiation;GO:0045597,biological_process positive regulation of cell differentiation;GO:0045604,biological_process regulation of epidermal cell differentiation;GO:0045606,biological_process positive regulation of epidermal cell differentiation;GO:0045616,biological_process regulation of keratinocyte differentiation;GO:0045618,biological_process positive regulation of keratinocyte differentiation;GO:0045682,biological_process regulation of epidermis development;GO:0045684,biological_process positive regulation of epidermis development;GO:0045893,biological_process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II;GO:0046966,molecular_function thyroid hormone receptor binding;GO:0048518,biological_process positive regulation of biological process;GO:0048522,biological_process positive regulation of cellular process;GO:0048583,biological_process regulation of response to stimulus;GO:0050681,molecular_function androgen receptor binding;GO:0050789,biological_process regulation of biological process;GO:0050793,biological_process regulation of developmental process;GO:0050794,biological_process regulation of cellular process;GO:0050896,biological_process response to stimulus;GO:0051094,biological_process positive regulation of developmental process;GO:0051171,biological_process regulation of nitrogen compound metabolic process;GO:0051173,biological_process positive regulation of nitrogen compound metabolic process;GO:0051239,biological_process regulation of multicellular organismal process;GO:0051252,biological_process regulation of RNA metabolic process;GO:0051254,biological_process positive regulation of RNA metabolic process;GO:0051276,biological_process chromosome organization;GO:0051427,molecular_function hormone receptor binding;GO:0051716,biological_process cellular response to stimulus;GO:0060255,biological_process regulation of macromolecule metabolic process;GO:0065007,biological_process biological regulation;GO:0065009,biological_process regulation of molecular function;GO:0070013,cellular_component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process;GO:2000026,biological_process regulation of multicellular organismal development;GO:2000112,biological_process regulation of cellular macromolecule biosynthetic process;GO:2000273,biological_process positive regulation of signaling receptor activity;GO:2001141,biological_process regulation of RNA biosynthetic process</t>
  </si>
  <si>
    <t>NCOA3, ACTR, KAT13B; nuclear receptor coactivator 3 [EC:2.3.1.48]; K11256</t>
  </si>
  <si>
    <t>map01522,map04915,map04919,map05200,map05224</t>
  </si>
  <si>
    <t>nuclear receptor coactivator 3 [Source:HGNC Symbol%3BAcc:HGNC:7670]</t>
  </si>
  <si>
    <t>IP_CAL27_myc_KLF7_vs_In_CAL27_myc_KLF7_peak_1088</t>
  </si>
  <si>
    <t>CSE1L-AS1;:Promoter;CSE1L;:intron</t>
  </si>
  <si>
    <t>CSE1L:20:49046245-49096960:+:611</t>
  </si>
  <si>
    <t>CSE1L(ENSG00000124207)</t>
  </si>
  <si>
    <t>46;GO:0003674,molecular_function molecular_function;GO:0005049,molecular_function nuclear export signal receptor activity;GO:0005215,molecular_function transporter activity;GO:0005575,cellular_component cellular_component;GO:0005622,cellular_component intracellular;GO:0005623,cellular_component cell;GO:0005634,cellular_component nucleus;GO:0005737,cellular_component cytoplasm;GO:0006611,biological_process protein export from nucleus;GO:0006810,biological_process transport;GO:0006886,biological_process intracellular protein transport;GO:0006913,biological_process nucleocytoplasmic transport;GO:0006915,biological_process apoptotic process;GO:0008104,biological_process protein localization;GO:0008150,biological_process biological_process;GO:0008219,biological_process cell death;GO:0008262,molecular_function nuclear export signal receptor activity;GO:0008283,biological_process cell proliferation;GO:0008565,molecular_function protein transporter activity;GO:0009987,biological_process cellular process;GO:0012501,biological_process programmed cell death;GO:0015031,biological_process protein transport;GO:0016265,biological_process obsolete death;GO:0016482,biological_process cytosolic transport;GO:0022892,molecular_function transmembrane transporter activity;GO:0033036,biological_process macromolecule localization;GO:0034613,biological_process cellular protein localization;GO:0043226,cellular_component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biological_process;GO:0044763,biological_process cellular process;GO:0044765,biological_process transport;GO:0045184,biological_process establishment of protein localization;GO:0046907,biological_process intracellular transport;GO:0051168,biological_process nuclear export;GO:0051169,biological_process nuclear transport;GO:0051179,biological_process localization;GO:0051234,biological_process establishment of localization;GO:0051641,biological_process cellular localization;GO:0051649,biological_process establishment of localization in cell;GO:0070727,biological_process cellular macromolecule localization;GO:0071702,biological_process organic substance transport</t>
  </si>
  <si>
    <t>CSE1, CAS, XPO2; exportin-2 (importin alpha re-exporter); K18423</t>
  </si>
  <si>
    <t>chromosome segregation 1 like [Source:HGNC Symbol%3BAcc:HGNC:2431]</t>
  </si>
  <si>
    <t>IP_CAL27_myc_KLF7_vs_In_CAL27_myc_KLF7_peak_1089</t>
  </si>
  <si>
    <t>SNAI1;:Promoter</t>
  </si>
  <si>
    <t>SNAI1:20:49982998-49988886:+:-284</t>
  </si>
  <si>
    <t>SNAI1(ENSG00000124216)</t>
  </si>
  <si>
    <t>260;GO:0000122,biological_process negative regulation of transcription by RNA polymerase II;GO:0000902,biological_process cell morphogenesis;GO:0000904,biological_process cell morphogenesis involved in differentiation;GO:0000981,molecular_function DNA-binding transcription factor activity, RNA polymerase II-specific;GO:0000982,molecular_function DNA-binding transcription factor activity, RNA polymerase II-specific;GO:0001071,molecular_function DNA-binding transcription factor activity;GO:0001078,molecular_function DNA-binding transcription repressor activity, RNA polymerase II-specific;GO:0001227,molecular_function DNA-binding transcription repressor activity, RNA polymerase II-specific;GO:0001501,biological_process skeletal system development;GO:0001503,biological_process ossification;GO:0001649,biological_process osteoblast differentiation;GO:0001701,biological_process in utero embryonic development;GO:0001704,biological_process formation of primary germ layer;GO:0001707,biological_process mesoderm formation;GO:0001837,biological_process epithelial to mesenchymal transition;GO:0001890,biological_process placenta development;GO:0001892,biological_process embryonic placenta development;GO:0001942,biological_process hair follicle development;GO:0003002,biological_process regionalization;GO:0003007,biological_process heart morphogenesis;GO:0003197,biological_process endocardial cushion development;GO:0003198,biological_process epithelial to mesenchymal transition involved in endocardial cushion formation;GO:0003203,biological_process endocardial cushion morphogenesis;GO:0003272,biological_process endocardial cushion formation;GO:0003674,molecular_function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process;GO:0006928,biological_process movement of cell or subcellular component;GO:0007154,biological_process cell communication;GO:0007165,biological_process signal transduction;GO:0007166,biological_process cell surface receptor signaling pathway;GO:0007219,biological_process Notch signaling pathway;GO:0007275,biological_process multicellular organism development;GO:0007369,biological_process gastrulation;GO:0007389,biological_process pattern specification process;GO:0007498,biological_process mesoderm development;GO:0007507,biological_process heart development;GO:0008150,biological_process biological_process;GO:0008152,biological_process metabolic process;GO:0008544,biological_process epidermis development;GO:0009058,biological_process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hatching;GO:0009887,biological_process animal organ morphogenesis;GO:0009888,biological_process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transduction;GO:0009968,biological_process negative regulation of signal transduction;GO:0009987,biological_process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expression;GO:0010646,biological_process regulation of cell communication;GO:0010648,biological_process negative regulation of cell communication;GO:0010717,biological_process regulation of epithelial to mesenchymal transition;GO:0010718,biological_process positive regulation of epithelial to mesenchymal transition;GO:0010720,biological_process positive regulation of cell development;GO:0010769,biological_process regulation of cell morphogenesis involved in differentiation;GO:0010770,biological_process positive regulation of cell morphogenesis involved in differentiation;GO:0010894,biological_process negative regulation of steroid biosynthetic process;GO:0010941,biological_process regulation of cell death;GO:0010957,biological_process negative regulation of vitamin D biosynthetic process;GO:0014031,biological_process mesenchymal cell development;GO:0016043,biological_process cellular component organization;GO:0016070,biological_process RNA metabolic process;GO:0016477,biological_process cell migration;GO:0018130,biological_process heterocycle biosynthetic process;GO:0019216,biological_process regulation of lipid metabolic process;GO:0019218,biological_process regulation of steroid metabolic process;GO:0019219,biological_process regulation of nucleobase-containing compound metabolic process;GO:0019222,biological_process regulation of metabolic process;GO:0019438,biological_process aromatic compound biosynthetic process;GO:0022404,biological_process molting cycle process;GO:0022405,biological_process hair cycle process;GO:0022603,biological_process regulation of anatomical structure morphogenesis;GO:0022604,biological_process regulation of cell morphogenesis;GO:0023051,biological_process regulation of signaling;GO:0023052,biological_process signaling;GO:0023057,biological_process negative regulation of signaling;GO:0030154,biological_process cell differentiation;GO:0030334,biological_process regulation of cell migration;GO:0030335,biological_process positive regulation of cell migration;GO:0030656,biological_process regulation of vitamin metabolic process;GO:0031069,biological_process hair follicle morphogenesis;GO:0031323,biological_process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process;GO:0032501,biological_process multicellular organismal process;GO:0032502,biological_process developmental process;GO:0032774,biological_process RNA biosynthetic process;GO:0032879,biological_process regulation of localization;GO:0032989,biological_process cellular component morphogenesis;GO:0034641,biological_process cellular nitrogen compound metabolic process;GO:0034645,biological_process cellular macromolecule biosynthetic process;GO:0034654,biological_process nucleobase-containing compound biosynthetic process;GO:0040011,biological_process locomotion;GO:0040012,biological_process regulation of locomotion;GO:0040017,biological_process positive regulation of locomotion;GO:0042303,biological_process molting cycle;GO:0042633,biological_process hair cycle;GO:0042981,biological_process regulation of apoptotic process;GO:0043009,biological_process chordate embryonic development;GO:0043066,biological_process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organelle;GO:0043516,biological_process regulation of DNA damage response, signal transduction by p53 class mediator;GO:0043518,biological_process negative regulation of DNA damage response, signal transduction by p53 class mediator;GO:0043565,molecular_function sequence-specific DNA binding;GO:0043588,biological_process skin development;GO:0043589,biological_process skin morphogenesis;GO:0044087,biological_process regulation of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process;GO:0045595,biological_process regulation of cell differentiation;GO:0045596,biological_process negative regulation of cell differentiation;GO:0045597,biological_process positive regulation of cell differentiation;GO:0045786,biological_process negative regulation of cell cycle;GO:0045833,biological_process negative regulation of lipid metabolic process;GO:0045892,biological_process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process;GO:0045939,biological_process negative regulation of steroid metabolic process;GO:0045995,biological_process regulation of embryonic development;GO:0046137,biological_process negative regulation of vitamin metabolic process;GO:0046483,biological_process heterocycle metabolic process;GO:0046890,biological_process regulation of lipid biosynthetic process;GO:0048332,biological_process mesoderm morphogenesis;GO:0048468,biological_process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process;GO:0048568,biological_process embryonic organ development;GO:0048583,biological_process regulation of response to stimulus;GO:0048585,biological_process negative regulation of response to stimulus;GO:0048598,biological_process embryonic morphogenesis;GO:0048646,biological_process anatomical structure formation involved in morphogenesis;GO:0048729,biological_process tissue morphogenesis;GO:0048730,biological_process epidermis morphogenesis;GO:0048731,biological_process system development;GO:0048762,biological_process mesenchymal cell differentiation;GO:0048856,biological_process anatomical structure development;GO:0048863,biological_process stem cell differentiation;GO:0048864,biological_process stem cell development;GO:0048869,biological_process cellular developmental process;GO:0048870,biological_process cell motility;GO:0050789,biological_process regulation of biological process;GO:0050793,biological_process regulation of developmental process;GO:0050794,biological_process regulation of cellular process;GO:0050810,biological_process regulation of steroid biosynthetic process;GO:0050896,biological_process response to stimulus;GO:0051055,biological_process negative regulation of lipid biosynthetic process;GO:0051093,biological_process negative regulation of developmental process;GO:0051094,biological_process positive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process;GO:0051179,biological_process localization;GO:0051216,biological_process cartilage development;GO:0051239,biological_process regulation of multicellular organismal process;GO:0051252,biological_process regulation of RNA metabolic process;GO:0051253,biological_process negative regulation of RNA metabolic process;GO:0051254,biological_process positive regulation of RNA metabolic process;GO:0051270,biological_process regulation of cellular component movement;GO:0051272,biological_process positive regulation of cellular component movement;GO:0051674,biological_process localization of cell;GO:0051716,biological_process cellular response to stimulus;GO:0051726,biological_process regulation of cell cycle;GO:0060021,biological_process roof of mouth development;GO:0060255,biological_process regulation of macromolecule metabolic process;GO:0060284,biological_process regulation of cell development;GO:0060317,biological_process cardiac epithelial to mesenchymal transition;GO:0060485,biological_process mesenchyme development;GO:0060536,biological_process cartilage morphogenesis;GO:0060548,biological_process negative regulation of cell death;GO:0060556,biological_process regulation of vitamin D biosynthetic process;GO:0060706,biological_process cell differentiation involved in embryonic placenta development;GO:0060707,biological_process trophoblast giant cell differentiation;GO:0060800,biological_process regulation of cell differentiation involved in embryonic placenta development;GO:0060806,biological_process negative regulation of cell differentiation involved in embryonic placenta development;GO:0060972,biological_process left/right pattern formation;GO:0061311,biological_process cell surface receptor signaling pathway involved in heart development;GO:0061314,biological_process Notch signaling involved in heart development;GO:0061448,biological_process connective tissue development;GO:0065007,biological_process biological regulation;GO:0071704,biological_process organic substance metabolic process;GO:0071840,biological_process cellular component organization or biogenesis;GO:0072132,biological_process mesenchyme morphogenesis;GO:0072358,biological_process cardiovascular system development;GO:0072359,biological_process circulatory system development;GO:0080090,biological_process regulation of primary metabolic process;GO:0080134,biological_process regulation of response to stress;GO:0080135,biological_process regulation of cellular response to stress;GO:0090304,biological_process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process;GO:1901796,biological_process regulation of signal transduction by p53 class mediator;GO:1901797,biological_process negative regulation of signal transduction by p53 class mediator;GO:1901888,biological_process regulation of cell junction assembly;GO:2000026,biological_process regulation of multicellular organismal development;GO:2000112,biological_process regulation of cellular macromolecule biosynthetic process;GO:2000113,biological_process negative regulation of cellular macromolecule biosynthetic process;GO:2000145,biological_process regulation of cell motility;GO:2000147,biological_process positive regulation of cell motility;GO:2000736,biological_process regulation of stem cell differentiation;GO:2000810,biological_process regulation of bicellular tight junction assembly;GO:2001020,biological_process regulation of response to DNA damage stimulus;GO:2001021,biological_process negative regulation of response to DNA damage stimulus;GO:2001141,biological_process regulation of RNA biosynthetic process</t>
  </si>
  <si>
    <t>SNAI1; snail 1; K05707; SNAI2, SLUG; snail 2; K05706</t>
  </si>
  <si>
    <t>map04390,map04520</t>
  </si>
  <si>
    <t>snail family transcriptional repressor 1 [Source:HGNC Symbol%3BAcc:HGNC:11128]</t>
  </si>
  <si>
    <t>IP_CAL27_myc_KLF7_vs_In_CAL27_myc_KLF7_peak_1090</t>
  </si>
  <si>
    <t>RN7SL636P;:Promoter</t>
  </si>
  <si>
    <t>RN7SL636P:20:50429189-50429483:-:-1135</t>
  </si>
  <si>
    <t>RN7SL636P(ENSG00000244376)</t>
  </si>
  <si>
    <t>RNA%2C 7SL%2C cytoplasmic 636%2C pseudogene [Source:HGNC Symbol%3BAcc:HGNC:46652]</t>
  </si>
  <si>
    <t>IP_CAL27_myc_KLF7_vs_In_CAL27_myc_KLF7_peak_1091</t>
  </si>
  <si>
    <t>PTPN1;:Promoter</t>
  </si>
  <si>
    <t>PTPN1:20:50510320-50585241:+:-75</t>
  </si>
  <si>
    <t>PTPN1(ENSG00000196396)</t>
  </si>
  <si>
    <t>175;GO:0001775,biological_process cell activation;GO:0001959,biological_process regulation of cytokine-mediated signaling pathway;GO:0002376,biological_process immune system process;GO:0002682,biological_process regulation of immune system process;GO:0003674,molecular_function molecular_function;GO:0003824,molecular_function catalytic activity;GO:0004721,molecular_function phosphoprotein phosphatase activity;GO:0004725,molecular_function protein tyrosine phosphatase activity;GO:0005102,molecular_function signaling receptor binding;GO:0005158,molecular_function insulin receptor binding;GO:0005488,molecular_function binding;GO:0005515,molecular_function protein binding;GO:0005575,cellular_component cellular_component;GO:0005622,cellular_component intracellular;GO:0005623,cellular_component cell;GO:0005737,cellular_component cytoplasm;GO:0005768,cellular_component endosome;GO:0005769,cellular_component early endosome;GO:0005783,cellular_component endoplasmic reticulum;GO:0005789,cellular_component endoplasmic reticulum membrane;GO:0005829,cellular_component cytosol;GO:0006464,biological_process cellular protein modification process;GO:0006470,biological_process protein dephosphorylation;GO:0006793,biological_process phosphorus metabolic process;GO:0006796,biological_process phosphate-containing compound metabolic process;GO:0006950,biological_process response to stress;GO:0006952,biological_process defense response;GO:0006955,biological_process immune response;GO:0006984,biological_process ER-nucleus signaling pathway;GO:0006986,biological_process response to unfolded protein;GO:0006996,biological_process organelle organization;GO:0007010,biological_process cytoskeleton organization;GO:0007154,biological_process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pathway;GO:0007243,biological_process intracellular signal transduction;GO:0007259,biological_process JAK-STAT cascade;GO:0007596,biological_process blood coagulation;GO:0007599,biological_process hemostasis;GO:0008150,biological_process biological_process;GO:0008152,biological_process metabolic process;GO:0008270,molecular_function zinc ion binding;GO:0008286,biological_process insulin receptor signaling pathway;GO:0009611,biological_process response to wounding;GO:0009719,biological_process response to endogenous stimulus;GO:0009725,biological_process response to hormone;GO:0009966,biological_process regulation of signal transduction;GO:0009968,biological_process negative regulation of signal transduction;GO:0009987,biological_process cellular process;GO:0010033,biological_process response to organic substance;GO:0010243,biological_process response to organonitrogen compound;GO:0010646,biological_process regulation of cell communication;GO:0010648,biological_process negative regulation of cell communication;GO:0012505,cellular_component endomembrane system;GO:0016020,cellular_component membrane;GO:0016043,biological_process cellular component organization;GO:0016311,biological_process dephosphorylation;GO:0016787,molecular_function hydrolase activity;GO:0016788,molecular_function hydrolase activity, acting on ester bonds;GO:0016791,molecular_function phosphatase activity;GO:0019221,biological_process cytokine-mediated signaling pathway;GO:0019538,biological_process protein metabolic process;GO:0023051,biological_process regulation of signaling;GO:0023052,biological_process signaling;GO:0023057,biological_process negative regulation of signaling;GO:0030029,biological_process actin filament-based process;GO:0030036,biological_process actin cytoskeleton organization;GO:0030100,biological_process regulation of endocytosis;GO:0030168,biological_process platelet activation;GO:0030968,biological_process endoplasmic reticulum unfolded protein response;GO:0031090,cellular_component organelle membrane;GO:0031224,cellular_component intrinsic component of membrane;GO:0031225,cellular_component anchored component of membrane;GO:0031347,biological_process regulation of defense response;GO:0031410,cellular_component cytoplasmic vesicle;GO:0031532,biological_process actin cytoskeleton reorganization;GO:0031982,cellular_component vesicle;GO:0032403,molecular_function protein-containing complex binding;GO:0032501,biological_process multicellular organismal process;GO:0032868,biological_process response to insulin;GO:0032869,biological_process cellular response to insulin stimulus;GO:0032870,biological_process cellular response to hormone stimulus;GO:0032879,biological_process regulation of localization;GO:0033554,biological_process cellular response to stress;GO:0034097,biological_process response to cytokine;GO:0034340,biological_process response to type I interferon;GO:0034341,biological_process response to interferon-gamma;GO:0034620,biological_process cellular response to unfolded protein;GO:0034976,biological_process response to endoplasmic reticulum stress;GO:0035335,biological_process peptidyl-tyrosine dephosphorylation;GO:0035556,biological_process intracellular signal transduction;GO:0035966,biological_process response to topologically incorrect protein;GO:0035967,biological_process cellular response to topologically incorrect protein;GO:0036211,biological_process protein modification process;GO:0042060,biological_process wound healing;GO:0042175,cellular_component nuclear outer membrane-endoplasmic reticulum membrane network;GO:0042221,biological_process response to chemical;GO:0042578,molecular_function phosphoric ester hydrolase activity;GO:0043167,molecular_function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modification;GO:0043434,biological_process response to peptide hormone;GO:0044237,biological_process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process;GO:0045087,biological_process innate immune response;GO:0045088,biological_process regulation of innate immune response;GO:0046626,biological_process regulation of insulin receptor signaling pathway;GO:0046627,biological_process negative regulation of insulin receptor signaling pathway;GO:0046872,molecular_function metal ion binding;GO:0046914,molecular_function transition metal ion binding;GO:0048519,biological_process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stimulus;GO:0050776,biological_process regulation of immune response;GO:0050789,biological_process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stimulus;GO:0051049,biological_process regulation of transport;GO:0051128,biological_process regulation of cellular component organization;GO:0051716,biological_process cellular response to stimulus;GO:0060330,biological_process regulation of response to interferon-gamma;GO:0060333,biological_process interferon-gamma-mediated signaling pathway;GO:0060334,biological_process regulation of interferon-gamma-mediated signaling pathway;GO:0060337,biological_process type I interferon signaling pathway;GO:0060338,biological_process regulation of type I interferon-mediated signaling pathway;GO:0060396,biological_process growth hormone receptor signaling pathway;GO:0060397,biological_process JAK-STAT cascade involved in growth hormone signaling pathway;GO:0060416,biological_process response to growth hormone;GO:0060627,biological_process regulation of vesicle-mediated transport;GO:0060759,biological_process regulation of response to cytokine stimulus;GO:0065007,biological_process biological regulation;GO:0065008,biological_process regulation of biological quality;GO:0070887,biological_process cellular response to chemical stimulus;GO:0071310,biological_process cellular response to organic substance;GO:0071345,biological_process cellular response to cytokine stimulus;GO:0071346,biological_process cellular response to interferon-gamma;GO:0071357,biological_process cellular response to type I interferon;GO:0071375,biological_process cellular response to peptide hormone stimulus;GO:0071378,biological_process cellular response to growth hormone stimulus;GO:0071417,biological_process cellular response to organonitrogen compound;GO:0071495,biological_process cellular response to endogenous stimulus;GO:0071704,biological_process organic substance metabolic process;GO:0071840,biological_process cellular component organization or biogenesis;GO:0080134,biological_process regulation of response to stress;GO:1900076,biological_process regulation of cellular response to insulin stimulus;GO:1900077,biological_process negative regulation of cellular response to insulin stimulus;GO:1901652,biological_process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</si>
  <si>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PTPN1, PTP1B; tyrosine-protein phosphatase non-receptor type 1 [EC:3.1.3.48]; K05696</t>
  </si>
  <si>
    <t>map04520,map04910,map04931</t>
  </si>
  <si>
    <t>protein tyrosine phosphatase%2C non-receptor type 1 [Source:HGNC Symbol%3BAcc:HGNC:9642]</t>
  </si>
  <si>
    <t>IP_CAL27_myc_KLF7_vs_In_CAL27_myc_KLF7_peak_1092</t>
  </si>
  <si>
    <t>RN7SL672P;:Promoter;PTPN1;:intron</t>
  </si>
  <si>
    <t>RN7SL672P:20:50557681-50557998:-:-721</t>
  </si>
  <si>
    <t>RN7SL672P(ENSG00000239742)</t>
  </si>
  <si>
    <t>RNA%2C 7SL%2C cytoplasmic 672%2C pseudogene [Source:HGNC Symbol%3BAcc:HGNC:46688]</t>
  </si>
  <si>
    <t>IP_CAL27_myc_KLF7_vs_In_CAL27_myc_KLF7_peak_1093</t>
  </si>
  <si>
    <t>RIPOR3;:intron</t>
  </si>
  <si>
    <t>RIPOR3:20:50586107-50691528:-:20901</t>
  </si>
  <si>
    <t>RIPOR3(ENSG00000042062)</t>
  </si>
  <si>
    <t>RIPOR family member 3 [Source:HGNC Symbol%3BAcc:HGNC:16168]</t>
  </si>
  <si>
    <t>IP_CAL27_myc_KLF7_vs_In_CAL27_myc_KLF7_peak_1094</t>
  </si>
  <si>
    <t>BCAS4:20:50794893-50882676:+:-3984</t>
  </si>
  <si>
    <t>BCAS4(ENSG00000124243)</t>
  </si>
  <si>
    <t>breast carcinoma amplified sequence 4 [Source:HGNC Symbol%3BAcc:HGNC:14367]</t>
  </si>
  <si>
    <t>IP_CAL27_myc_KLF7_vs_In_CAL27_myc_KLF7_peak_1095</t>
  </si>
  <si>
    <t>AL109955.1;:intron;RBM38;:Promoter</t>
  </si>
  <si>
    <t>RBM38:20:57391406-57409333:+:-1939</t>
  </si>
  <si>
    <t>RBM38(ENSG00000132819)</t>
  </si>
  <si>
    <t>110;GO:0000075,biological_process cell cycle checkpoint;GO:0000077,biological_process DNA damage checkpoint;GO:0003674,molecular_function molecular_function;GO:0003676,molecular_function nucleic acid binding;GO:0003723,molecular_function RNA binding;GO:0003729,molecular_function mRNA binding;GO:0003730,molecular_function mRNA 3'-UTR binding;GO:0005488,molecular_function binding;GO:0005575,cellular_component cellular_component;GO:0005622,cellular_component intracellular;GO:0005623,cellular_component cell;GO:0005634,cellular_component nucleus;GO:0005737,cellular_component cytoplasm;GO:0005829,cellular_component cytosol;GO:0006950,biological_process response to stress;GO:0006974,biological_process cellular response to DNA damage stimulus;GO:0006977,biological_process DNA damage response, signal transduction by p53 class mediator resulting in cell cycle arrest;GO:0006978,biological_process DNA damage response, signal transduction by p53 class mediator resulting in transcription of p21 class mediator;GO:0007049,biological_process cell cycle;GO:0007050,biological_process cell cycle arrest;GO:0007093,biological_process mitotic cell cycle checkpoint;GO:0007154,biological_process cell communication;GO:0007165,biological_process signal transduction;GO:0007346,biological_process regulation of mitotic cell cycle;GO:0008150,biological_process biological_process;GO:0008285,biological_process negative regulation of cell proliferation;GO:0009987,biological_process cellular process;GO:0010468,biological_process regulation of gene expression;GO:0010564,biological_process regulation of cell cycle process;GO:0010608,biological_process posttranscriptional regulation of gene expression;GO:0010830,biological_process regulation of myotube differentiation;GO:0010948,biological_process negative regulation of cell cycle process;GO:0016202,biological_process regulation of striated muscle tissue development;GO:0019219,biological_process regulation of nucleobase-containing compound metabolic process;GO:0019222,biological_process regulation of metabolic process;GO:0022402,biological_process cell cycle process;GO:0023052,biological_process signaling;GO:0030330,biological_process DNA damage response, signal transduction by p53 class mediator;GO:0031323,biological_process regulation of cellular metabolic process;GO:0031570,biological_process DNA integrity checkpoint;GO:0031571,biological_process mitotic G1 DNA damage checkpoint;GO:0033554,biological_process cellular response to stress;GO:0035556,biological_process intracellular signal transduction;GO:0042127,biological_process regulation of cell proliferation;GO:0042770,biological_process signal transduction in response to DNA damage;GO:0042772,biological_process DNA damage response, signal transduction resulting in transcription;GO:0043226,cellular_component organelle;GO:0043227,cellular_component membrane-bounded organelle;GO:0043229,cellular_component intracellular organelle;GO:0043231,cellular_component intracellular membrane-bounded organelle;GO:0043484,biological_process regulation of RNA splicing;GO:0043487,biological_process regulation of RNA stability;GO:0043488,biological_process regulation of mRNA stability;GO:0043489,biological_process RNA stabilization;GO:0044424,cellular_component intracellular part;GO:0044444,cellular_component cytoplasmic part;GO:0044464,cellular_component cell part;GO:0044699,biological_process biological_process;GO:0044700,biological_process signaling;GO:0044763,biological_process cellular process;GO:0044773,biological_process mitotic DNA damage checkpoint;GO:0044774,biological_process mitotic DNA integrity checkpoint;GO:0044783,biological_process G1 DNA damage checkpoint;GO:0045595,biological_process regulation of cell differentiation;GO:0045786,biological_process negative regulation of cell cycle;GO:0048255,biological_process mRNA stabilization;GO:0048518,biological_process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process;GO:0048634,biological_process regulation of muscle organ development;GO:0048641,biological_process regulation of skeletal muscle tissue development;GO:0048742,biological_process regulation of skeletal muscle fiber development;GO:0050789,biological_process regulation of biological process;GO:0050793,biological_process regulation of developmental process;GO:0050794,biological_process regulation of cellular process;GO:0050896,biological_process response to stimulus;GO:0051147,biological_process regulation of muscle cell differentiation;GO:0051153,biological_process regulation of striated muscle cell differentiation;GO:0051171,biological_process regulation of nitrogen compound metabolic process;GO:0051239,biological_process regulation of multicellular organismal process;GO:0051252,biological_process regulation of RNA metabolic process;GO:0051716,biological_process cellular response to stimulus;GO:0051726,biological_process regulation of cell cycle;GO:0060255,biological_process regulation of macromolecule metabolic process;GO:0060284,biological_process regulation of cell development;GO:0065007,biological_process biological regulation;GO:0065008,biological_process regulation of biological quality;GO:0070935,biological_process 3'-UTR-mediated mRNA stabilization;GO:0071156,biological_process regulation of cell cycle arrest;GO:0071158,biological_process positive regulation of cell cycle arrest;GO:0072331,biological_process signal transduction by p53 class mediator;GO:0072395,biological_process signal transduction involved in cell cycle checkpoint;GO:0072401,biological_process signal transduction involved in DNA integrity checkpoint;GO:0072413,biological_process signal transduction involved in mitotic cell cycle checkpoint;GO:0072422,biological_process signal transduction involved in DNA damage checkpoint;GO:0072431,biological_process signal transduction involved in mitotic G1 DNA damage checkpoint;GO:0080090,biological_process regulation of primary metabolic process;GO:0090068,biological_process positive regulation of cell cycle process;GO:0097159,molecular_function organic cyclic compound binding;GO:1901363,molecular_function heterocyclic compound binding;GO:1901861,biological_process regulation of muscle tissue development;GO:1901987,biological_process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transition;GO:2000026,biological_process regulation of multicellular organismal development;GO:2000045,biological_process regulation of G1/S transition of mitotic cell cycle;GO:2000134,biological_process negative regulation of G1/S transition of mitotic cell cycle;GO:2001014,biological_process regulation of skeletal muscle cell differentiation</t>
  </si>
  <si>
    <t>RNA binding motif protein 38 [Source:HGNC Symbol%3BAcc:HGNC:15818]</t>
  </si>
  <si>
    <t>IP_CAL27_myc_KLF7_vs_In_CAL27_myc_KLF7_peak_1096</t>
  </si>
  <si>
    <t>PMEPA1;:intron</t>
  </si>
  <si>
    <t>NKILA:20:57710182-57712780:+:-17040</t>
  </si>
  <si>
    <t>NKILA(ENSG00000278709)</t>
  </si>
  <si>
    <t>NF-kappaB interacting lncRNA [Source:HGNC Symbol%3BAcc:HGNC:51599]</t>
  </si>
  <si>
    <t>IP_CAL27_myc_KLF7_vs_In_CAL27_myc_KLF7_peak_1097</t>
  </si>
  <si>
    <t>LSM14B;:Promoter</t>
  </si>
  <si>
    <t>LSM14B:20:62122460-62135378:+:-527</t>
  </si>
  <si>
    <t>LSM14B(ENSG00000149657)</t>
  </si>
  <si>
    <t>LSM family member 14B [Source:HGNC Symbol%3BAcc:HGNC:15887]</t>
  </si>
  <si>
    <t>IP_CAL27_myc_KLF7_vs_In_CAL27_myc_KLF7_peak_1098</t>
  </si>
  <si>
    <t>OSBPL2;:Promoter</t>
  </si>
  <si>
    <t>OSBPL2:20:62231921-62296213:+:6253</t>
  </si>
  <si>
    <t>OSBPL2(ENSG00000130703)</t>
  </si>
  <si>
    <t>9;GO:0003674,molecular_function molecular_function;GO:0005488,molecular_function binding;GO:0005496,molecular_function steroid binding;GO:0008289,molecular_function lipid binding;GO:0015485,molecular_function cholesterol binding;GO:0032934,molecular_function sterol binding;GO:0036094,molecular_function small molecule binding;GO:0043178,molecular_function alcohol binding;GO:0097159,molecular_function organic cyclic compound binding</t>
  </si>
  <si>
    <t>oxysterol binding protein like 2 [Source:HGNC Symbol%3BAcc:HGNC:15761]</t>
  </si>
  <si>
    <t>IP_CAL27_myc_KLF7_vs_In_CAL27_myc_KLF7_peak_1099</t>
  </si>
  <si>
    <t>BX640514.2;:intron</t>
  </si>
  <si>
    <t>BX640514.2:20:62596731-62603115:-:4228</t>
  </si>
  <si>
    <t>BX640514.2(ENSG00000273812)</t>
  </si>
  <si>
    <t>IP_CAL27_myc_KLF7_vs_In_CAL27_myc_KLF7_peak_1100</t>
  </si>
  <si>
    <t>SLCO4A1;:Promoter;AL357033.1;:exon</t>
  </si>
  <si>
    <t>SLCO4A1:20:62642444-62685785:+:-189</t>
  </si>
  <si>
    <t>SLCO4A1(ENSG00000101187)</t>
  </si>
  <si>
    <t>66;GO:0003333,biological_process amino acid transmembrane transport;GO:0003674,molecular_function molecular_function;GO:0005215,molecular_function transporter activity;GO:0005342,molecular_function organic acid transmembrane transporter activity;GO:0005575,cellular_component cellular_component;GO:0005623,cellular_component cell;GO:0005886,cellular_component plasma membrane;GO:0006082,biological_process organic acid metabolic process;GO:0006520,biological_process cellular amino acid metabolic process;GO:0006575,biological_process cellular modified amino acid metabolic process;GO:0006725,biological_process cellular aromatic compound metabolic process;GO:0006807,biological_process nitrogen compound metabolic process;GO:0006810,biological_process transport;GO:0006811,biological_process ion transport;GO:0006820,biological_process anion transport;GO:0006865,biological_process amino acid transport;GO:0008150,biological_process biological_process;GO:0008152,biological_process metabolic process;GO:0008509,molecular_function anion transmembrane transporter activity;GO:0008514,molecular_function organic anion transmembrane transporter activity;GO:0009914,biological_process hormone transport;GO:0009987,biological_process cellular process;GO:0010817,biological_process regulation of hormone levels;GO:0015075,molecular_function ion transmembrane transporter activity;GO:0015171,molecular_function amino acid transmembrane transporter activity;GO:0015291,molecular_function secondary active transmembrane transporter activity;GO:0015349,molecular_function thyroid hormone transmembrane transporter activity;GO:0015711,biological_process organic anion transport;GO:0015849,biological_process organic acid transport;GO:0016020,cellular_component membrane;GO:0018958,biological_process phenol-containing compound metabolic process;GO:0019752,biological_process carboxylic acid metabolic process;GO:0022804,molecular_function active transmembrane transporter activity;GO:0022857,molecular_function transmembrane transporter activity;GO:0022891,molecular_function transmembrane transporter activity;GO:0022892,molecular_function transmembrane transporter activity;GO:0034220,biological_process ion transmembrane transport;GO:0042403,biological_process thyroid hormone metabolic process;GO:0042445,biological_process hormone metabolic process;GO:0043252,biological_process sodium-independent organic anion transport;GO:0043436,biological_process oxoacid metabolic process;GO:0044237,biological_process cellular metabolic process;GO:0044238,biological_process primary metabolic process;GO:0044281,biological_process small molecule metabolic process;GO:0044464,cellular_component cell part;GO:0044699,biological_process biological_process;GO:0044710,biological_process metabolic process;GO:0044763,biological_process cellular process;GO:0044765,biological_process transport;GO:0046942,biological_process carboxylic acid transport;GO:0046943,molecular_function carboxylic acid transmembrane transporter activity;GO:0051179,biological_process localization;GO:0051234,biological_process establishment of localization;GO:0055085,biological_process transmembrane transport;GO:0065007,biological_process biological regulation;GO:0065008,biological_process regulation of biological quality;GO:0070327,biological_process thyroid hormone transport;GO:0071702,biological_process organic substance transport;GO:0071704,biological_process organic substance metabolic process;GO:0071705,biological_process nitrogen compound transport;GO:0071944,cellular_component cell periphery;GO:0072337,biological_process modified amino acid transport;GO:0072349,molecular_function modified amino acid transmembrane transporter activity;GO:1901360,biological_process organic cyclic compound metabolic process;GO:1901564,biological_process organonitrogen compound metabolic process;GO:1901615,biological_process organic hydroxy compound metabolic process</t>
  </si>
  <si>
    <t>solute carrier organic anion transporter family member 4A1 [Source:HGNC Symbol%3BAcc:HGNC:10953]</t>
  </si>
  <si>
    <t>IP_CAL27_myc_KLF7_vs_In_CAL27_myc_KLF7_peak_1101</t>
  </si>
  <si>
    <t>SLCO4A1;:exon</t>
  </si>
  <si>
    <t>AL357033.3:20:62651271-62652186:-:-4486</t>
  </si>
  <si>
    <t>AL357033.3(ENSG00000276317)</t>
  </si>
  <si>
    <t>IP_CAL27_myc_KLF7_vs_In_CAL27_myc_KLF7_peak_1102</t>
  </si>
  <si>
    <t>MHENCR;:exon;GMEB2;:Promoter</t>
  </si>
  <si>
    <t>MHENCR:20:63627226-63628824:+:1302</t>
  </si>
  <si>
    <t>MHENCR(ENSG00000232442)</t>
  </si>
  <si>
    <t>melanoma highly expressed competing endogenous lncRNA for miR-425 and miR-489 [Source:HGNC Symbol%3BAcc:HGNC:53110]</t>
  </si>
  <si>
    <t>IP_CAL27_myc_KLF7_vs_In_CAL27_myc_KLF7_peak_1103</t>
  </si>
  <si>
    <t>UCKL1;:Promoter;UCKL1-AS1;:exon</t>
  </si>
  <si>
    <t>UCKL1:20:63939828-63956415:-:-188</t>
  </si>
  <si>
    <t>UCKL1(ENSG00000198276)</t>
  </si>
  <si>
    <t>13;GO:0005575,cellular_component cellular_component;GO:0005622,cellular_component intracellular;GO:0005623,cellular_component cell;GO:0005634,cellular_component nucleus;GO:0005737,cellular_component cytoplasm;GO:0005783,cellular_component endoplasmic reticulum;GO:0043226,cellular_component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</si>
  <si>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udk, UCK; uridine kinase [EC:2.7.1.48]; K00876</t>
  </si>
  <si>
    <t>uridine-cytidine kinase 1 like 1 [Source:HGNC Symbol%3BAcc:HGNC:15938]</t>
  </si>
  <si>
    <t>IP_CAL27_myc_KLF7_vs_In_CAL27_myc_KLF7_peak_1104</t>
  </si>
  <si>
    <t>PRPF6;:Promoter;SAMD10;:Promoter</t>
  </si>
  <si>
    <t>SAMD10:20:63974112-63980008:-:-424</t>
  </si>
  <si>
    <t>SAMD10(ENSG00000130590)</t>
  </si>
  <si>
    <t>sterile alpha motif domain containing 10 [Source:HGNC Symbol%3BAcc:HGNC:16129]</t>
  </si>
  <si>
    <t>IP_CAL27_myc_KLF7_vs_In_CAL27_myc_KLF7_peak_1105</t>
  </si>
  <si>
    <t>PRPF6:20:63981134-64033100:+:-111</t>
  </si>
  <si>
    <t>PRPF6(ENSG00000101161)</t>
  </si>
  <si>
    <t>118;GO:0000244,biological_process spliceosomal tri-snRNP complex assembly;GO:0000245,biological_process spliceosomal complex assembly;GO:0000375,biological_process RNA splicing, via transesterification reactions;GO:0000377,biological_process RNA splicing, via transesterification reactions with bulged adenosine as nucleophile;GO:0000387,biological_process spliceosomal snRNP assembly;GO:0000398,biological_process mRNA splicing, via spliceosome;GO:0000988,molecular_function obsolete transcription factor activity, protein binding;GO:0000989,molecular_function obsolete transcription factor activity, transcription factor binding;GO:0003674,molecular_function molecular_function;GO:0003676,molecular_function nucleic acid binding;GO:0003712,molecular_function transcription coregulator activity;GO:0003713,molecular_function transcription coactivator activity;GO:0003723,molecular_function RNA binding;GO:0005102,molecular_function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nucleoplasm;GO:0005681,cellular_component spliceosomal complex;GO:0005682,cellular_component U5 snRNP;GO:0006139,biological_process nucleobase-containing compound metabolic process;GO:0006355,biological_process regulation of transcription, DNA-templated;GO:0006357,biological_process regulation of transcription by RNA polymerase II;GO:0006396,biological_process RNA processing;GO:0006397,biological_process mRNA processing;GO:0006403,biological_process RNA localization;GO:0006725,biological_process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expression;GO:0016043,biological_process cellular component organization;GO:0016070,biological_process RNA metabolic process;GO:0016071,biological_process mRNA metabolic process;GO:0016604,cellular_component nuclear body;GO:0016607,cellular_component nuclear speck;GO:0019219,biological_process regulation of nucleobase-containing compound metabolic process;GO:0019222,biological_process regulation of metabolic process;GO:0022607,biological_process cellular component assembly;GO:0022613,biological_process ribonucleoprotein complex biogenesis;GO:0022618,biological_process ribonucleoprotein complex assembly;GO:0030529,cellular_component ribonucleoprotein complex;GO:0030532,cellular_component small nuclear ribonucleoprotein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lumen;GO:0032991,cellular_component protein-containing complex;GO:0033036,biological_process macromolecule localization;GO:0034622,biological_process cellular protein-containing complex assembly;GO:0034641,biological_process cellular nitrogen compound metabolic process;GO:0035257,molecular_function nuclear hormone receptor binding;GO:0035258,molecular_function steroid hormone receptor binding;GO:0043021,molecular_function ribonucleoprotein complex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process;GO:0046540,cellular_component U4/U6 x U5 tri-snRNP complex;GO:0048518,biological_process positive regulation of biological process;GO:0048522,biological_process positive regulation of cellular process;GO:0050681,molecular_function androgen receptor binding;GO:0050789,biological_process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process;GO:0051179,biological_process localization;GO:0051252,biological_process regulation of RNA metabolic process;GO:0051254,biological_process positive regulation of RNA metabolic process;GO:0051427,molecular_function hormone receptor binding;GO:0060255,biological_process regulation of macromolecule metabolic process;GO:0065003,biological_process protein-containing complex assembly;GO:0065007,biological_process biological regulation;GO:0070013,cellular_component intracellular organelle lumen;GO:0071001,cellular_component U4/U6 snRNP;GO:0071013,cellular_component catalytic step 2 spliceosome;GO:0071704,biological_process organic substance metabolic process;GO:0071826,biological_process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binding;GO:2000112,biological_process regulation of cellular macromolecule biosynthetic process;GO:2001141,biological_process regulation of RNA biosynthetic process</t>
  </si>
  <si>
    <t>PRPF6, PRP6; pre-mRNA-processing factor 6; K12855</t>
  </si>
  <si>
    <t>pre-mRNA processing factor 6 [Source:HGNC Symbol%3BAcc:HGNC:15860]</t>
  </si>
  <si>
    <t>IP_CAL27_myc_KLF7_vs_In_CAL27_myc_KLF7_peak_1106</t>
  </si>
  <si>
    <t>MIR3648-1;:Promoter;FP671120.1;:intron</t>
  </si>
  <si>
    <t>pRNA:21:8205850-8205940:+:692</t>
  </si>
  <si>
    <t>pRNA(ENSG00000274293,ENSG00000275664,ENSG00000277671,ENSG00000274868,ENSG00000278775,ENSG00000277572,ENSG00000276685,ENSG00000276197,ENSG00000273937,ENSG00000273739,ENSG00000276312,ENSG00000273966,ENSG00000278391)</t>
  </si>
  <si>
    <t>NoRC assoicated RNA%2C pRNA [Source:RFAM%3BAcc:RF01518]</t>
  </si>
  <si>
    <t>IP_CAL27_myc_KLF7_vs_In_CAL27_myc_KLF7_peak_1107</t>
  </si>
  <si>
    <t>MIR3648-1;:Promoter;FP671120.1;:intron;MIR3687-1;:Promoter</t>
  </si>
  <si>
    <t>MIR3648-1:21:8208472-8208652:+:-1146</t>
  </si>
  <si>
    <t>MIR3648-1(ENSG00000275708)</t>
  </si>
  <si>
    <t>microRNA 3648-1 [Source:HGNC Symbol%3BAcc:HGNC:38941]</t>
  </si>
  <si>
    <t>IP_CAL27_myc_KLF7_vs_In_CAL27_myc_KLF7_peak_1108</t>
  </si>
  <si>
    <t>FP671120.1;:intron</t>
  </si>
  <si>
    <t>MIR3687-1:21:8208843-8208904:+:1142</t>
  </si>
  <si>
    <t>MIR3687-1(ENSG00000277437)</t>
  </si>
  <si>
    <t>microRNA 3687-1 [Source:HGNC Symbol%3BAcc:HGNC:38946]</t>
  </si>
  <si>
    <t>IP_CAL27_myc_KLF7_vs_In_CAL27_myc_KLF7_peak_1109</t>
  </si>
  <si>
    <t>FP671120.3;:exon;FP671120.1;:intron;RNA5-8SN5;:Promoter</t>
  </si>
  <si>
    <t>FP671120.3:21:8210383-8211306:-:142</t>
  </si>
  <si>
    <t>FP671120.3(ENSG00000280800)</t>
  </si>
  <si>
    <t>IP_CAL27_myc_KLF7_vs_In_CAL27_myc_KLF7_peak_1110</t>
  </si>
  <si>
    <t>FP671120.1;:intron;FP671120.3;:Promoter;RNA5-8SN5;:Promoter</t>
  </si>
  <si>
    <t>RNA5-8SN5:21:8212571-8212724:+:52</t>
  </si>
  <si>
    <t>RNA5-8SN5(ENSG00000278233,ENSG00000278189)</t>
  </si>
  <si>
    <t>RNA%2C 5.8S ribosomal N5 [Source:HGNC Symbol%3BAcc:HGNC:53533]</t>
  </si>
  <si>
    <t>IP_CAL27_myc_KLF7_vs_In_CAL27_myc_KLF7_peak_1111</t>
  </si>
  <si>
    <t>RNA5-8SN5:21:8212571-8212724:+:3146</t>
  </si>
  <si>
    <t>IP_CAL27_myc_KLF7_vs_In_CAL27_myc_KLF7_peak_1112</t>
  </si>
  <si>
    <t>RNA5-8SN5:21:8212571-8212724:+:4067</t>
  </si>
  <si>
    <t>IP_CAL27_myc_KLF7_vs_In_CAL27_myc_KLF7_peak_1113</t>
  </si>
  <si>
    <t>RNA5-8SN5:21:8212571-8212724:+:5334</t>
  </si>
  <si>
    <t>IP_CAL27_myc_KLF7_vs_In_CAL27_myc_KLF7_peak_1114</t>
  </si>
  <si>
    <t>pRNA;:exon</t>
  </si>
  <si>
    <t>pRNA:21:8250059-8250149:+:-14</t>
  </si>
  <si>
    <t>IP_CAL27_myc_KLF7_vs_In_CAL27_myc_KLF7_peak_1115</t>
  </si>
  <si>
    <t>pRNA:21:8250059-8250149:+:762</t>
  </si>
  <si>
    <t>IP_CAL27_myc_KLF7_vs_In_CAL27_myc_KLF7_peak_1116</t>
  </si>
  <si>
    <t>FP671120.4;:exon;RNA5-8SN1;:Promoter</t>
  </si>
  <si>
    <t>FP671120.4:21:8254591-8255514:-:484</t>
  </si>
  <si>
    <t>FP671120.4(ENSG00000281383)</t>
  </si>
  <si>
    <t>IP_CAL27_myc_KLF7_vs_In_CAL27_myc_KLF7_peak_1117</t>
  </si>
  <si>
    <t>RNA5-8SN1:21:8256780-8256933:+:3021</t>
  </si>
  <si>
    <t>RNA5-8SN1(ENSG00000277739)</t>
  </si>
  <si>
    <t>RNA%2C 5.8S ribosomal N1 [Source:HGNC Symbol%3BAcc:HGNC:53517]</t>
  </si>
  <si>
    <t>IP_CAL27_myc_KLF7_vs_In_CAL27_myc_KLF7_peak_1118</t>
  </si>
  <si>
    <t>RNA5-8SN1:21:8256780-8256933:+:3799</t>
  </si>
  <si>
    <t>IP_CAL27_myc_KLF7_vs_In_CAL27_myc_KLF7_peak_1119</t>
  </si>
  <si>
    <t>FP236383.1;:intron</t>
  </si>
  <si>
    <t>pRNA:21:8388897-8388987:+:737</t>
  </si>
  <si>
    <t>IP_CAL27_myc_KLF7_vs_In_CAL27_myc_KLF7_peak_1120</t>
  </si>
  <si>
    <t>pRNA:21:8388897-8388987:+:1400</t>
  </si>
  <si>
    <t>IP_CAL27_myc_KLF7_vs_In_CAL27_myc_KLF7_peak_1121</t>
  </si>
  <si>
    <t>FP236383.2:21:8393418-8394341:-:1272</t>
  </si>
  <si>
    <t>FP236383.2(ENSG00000280614)</t>
  </si>
  <si>
    <t>IP_CAL27_myc_KLF7_vs_In_CAL27_myc_KLF7_peak_1122</t>
  </si>
  <si>
    <t>FP236383.1;:intron;RNA5-8SN4;:Promoter;FP236383.2;:exon</t>
  </si>
  <si>
    <t>FP236383.2:21:8393418-8394341:-:210</t>
  </si>
  <si>
    <t>IP_CAL27_myc_KLF7_vs_In_CAL27_myc_KLF7_peak_1123</t>
  </si>
  <si>
    <t>FP236383.2;:Promoter;FP236383.1;:intron</t>
  </si>
  <si>
    <t>RNA5-8SN4:21:8395606-8395759:+:387</t>
  </si>
  <si>
    <t>RNA5-8SN4(ENSG00000275215)</t>
  </si>
  <si>
    <t>RNA%2C 5.8S ribosomal N4 [Source:HGNC Symbol%3BAcc:HGNC:53529]</t>
  </si>
  <si>
    <t>IP_CAL27_myc_KLF7_vs_In_CAL27_myc_KLF7_peak_1124</t>
  </si>
  <si>
    <t>RNA5-8SN4:21:8395606-8395759:+:3202</t>
  </si>
  <si>
    <t>IP_CAL27_myc_KLF7_vs_In_CAL27_myc_KLF7_peak_1125</t>
  </si>
  <si>
    <t>RNA5-8SN4:21:8395606-8395759:+:5338</t>
  </si>
  <si>
    <t>IP_CAL27_myc_KLF7_vs_In_CAL27_myc_KLF7_peak_1126</t>
  </si>
  <si>
    <t>pRNA:21:8433084-8433174:+:547</t>
  </si>
  <si>
    <t>IP_CAL27_myc_KLF7_vs_In_CAL27_myc_KLF7_peak_1127</t>
  </si>
  <si>
    <t>pRNA:21:8433084-8433174:+:1018</t>
  </si>
  <si>
    <t>IP_CAL27_myc_KLF7_vs_In_CAL27_myc_KLF7_peak_1128</t>
  </si>
  <si>
    <t>FP236383.3;:exon;RNA5-8SN5;:Promoter</t>
  </si>
  <si>
    <t>FP236383.3:21:8437628-8438551:-:319</t>
  </si>
  <si>
    <t>FP236383.3(ENSG00000281181)</t>
  </si>
  <si>
    <t>IP_CAL27_myc_KLF7_vs_In_CAL27_myc_KLF7_peak_1129</t>
  </si>
  <si>
    <t>RNA5-8SN5:21:8439822-8439975:+:1789</t>
  </si>
  <si>
    <t>IP_CAL27_myc_KLF7_vs_In_CAL27_myc_KLF7_peak_1130</t>
  </si>
  <si>
    <t>RNA5-8SN5:21:8439822-8439975:+:2938</t>
  </si>
  <si>
    <t>IP_CAL27_myc_KLF7_vs_In_CAL27_myc_KLF7_peak_1131</t>
  </si>
  <si>
    <t>RNA5-8SN5:21:8439822-8439975:+:3938</t>
  </si>
  <si>
    <t>IP_CAL27_myc_KLF7_vs_In_CAL27_myc_KLF7_peak_1132</t>
  </si>
  <si>
    <t>RNA5-8SN5:21:8439822-8439975:+:5347</t>
  </si>
  <si>
    <t>IP_CAL27_myc_KLF7_vs_In_CAL27_myc_KLF7_peak_1133</t>
  </si>
  <si>
    <t>RNA5-8SN5:21:8439822-8439975:+:18374</t>
  </si>
  <si>
    <t>IP_CAL27_myc_KLF7_vs_In_CAL27_myc_KLF7_peak_1134</t>
  </si>
  <si>
    <t>MIR3687-2;:Promoter</t>
  </si>
  <si>
    <t>MIR3687-2:21:8987369-8987430:+:-86</t>
  </si>
  <si>
    <t>MIR3687-2(ENSG00000264063)</t>
  </si>
  <si>
    <t>microRNA 3687-2 [Source:HGNC Symbol%3BAcc:HGNC:50835]</t>
  </si>
  <si>
    <t>IP_CAL27_myc_KLF7_vs_In_CAL27_myc_KLF7_peak_1135</t>
  </si>
  <si>
    <t>MIR3687-2:21:8987369-8987430:+:1065</t>
  </si>
  <si>
    <t>IP_CAL27_myc_KLF7_vs_In_CAL27_myc_KLF7_peak_1136</t>
  </si>
  <si>
    <t>IGHV1OR21-1:21:10649399-10649835:-:-558480</t>
  </si>
  <si>
    <t>IGHV1OR21-1(ENSG00000277282)</t>
  </si>
  <si>
    <t>immunoglobulin heavy variable 1/OR21-1 (non-functional) [Source:HGNC Symbol%3BAcc:HGNC:38040]</t>
  </si>
  <si>
    <t>IP_CAL27_myc_KLF7_vs_In_CAL27_myc_KLF7_peak_1137</t>
  </si>
  <si>
    <t>IGHV1OR21-1:21:10649399-10649835:-:-609301</t>
  </si>
  <si>
    <t>IP_CAL27_myc_KLF7_vs_In_CAL27_myc_KLF7_peak_1138</t>
  </si>
  <si>
    <t>AP001464.1:21:12999675-13016692:-:1040449</t>
  </si>
  <si>
    <t>AP001464.1(ENSG00000229306)</t>
  </si>
  <si>
    <t>IP_CAL27_myc_KLF7_vs_In_CAL27_myc_KLF7_peak_1139</t>
  </si>
  <si>
    <t>AP001464.1:21:12999675-13016692:-:1021933</t>
  </si>
  <si>
    <t>IP_CAL27_myc_KLF7_vs_In_CAL27_myc_KLF7_peak_1140</t>
  </si>
  <si>
    <t>AP001464.1:21:12999675-13016692:-:978436</t>
  </si>
  <si>
    <t>IP_CAL27_myc_KLF7_vs_In_CAL27_myc_KLF7_peak_1141</t>
  </si>
  <si>
    <t>AP001464.1:21:12999675-13016692:-:910368</t>
  </si>
  <si>
    <t>IP_CAL27_myc_KLF7_vs_In_CAL27_myc_KLF7_peak_1142</t>
  </si>
  <si>
    <t>AP001464.1:21:12999675-13016692:-:871051</t>
  </si>
  <si>
    <t>IP_CAL27_myc_KLF7_vs_In_CAL27_myc_KLF7_peak_1143</t>
  </si>
  <si>
    <t>AP001464.1:21:12999675-13016692:-:847693</t>
  </si>
  <si>
    <t>IP_CAL27_myc_KLF7_vs_In_CAL27_myc_KLF7_peak_1144</t>
  </si>
  <si>
    <t>AP001464.1:21:12999675-13016692:-:815140</t>
  </si>
  <si>
    <t>IP_CAL27_myc_KLF7_vs_In_CAL27_myc_KLF7_peak_1145</t>
  </si>
  <si>
    <t>AP001464.1:21:12999675-13016692:-:790236</t>
  </si>
  <si>
    <t>IP_CAL27_myc_KLF7_vs_In_CAL27_myc_KLF7_peak_1146</t>
  </si>
  <si>
    <t>AP001464.1:21:12999675-13016692:-:765123</t>
  </si>
  <si>
    <t>IP_CAL27_myc_KLF7_vs_In_CAL27_myc_KLF7_peak_1147</t>
  </si>
  <si>
    <t>AP001464.1:21:12999675-13016692:-:738792</t>
  </si>
  <si>
    <t>IP_CAL27_myc_KLF7_vs_In_CAL27_myc_KLF7_peak_1148</t>
  </si>
  <si>
    <t>AP001464.1:21:12999675-13016692:-:736520</t>
  </si>
  <si>
    <t>IP_CAL27_myc_KLF7_vs_In_CAL27_myc_KLF7_peak_1149</t>
  </si>
  <si>
    <t>AP001464.1:21:12999675-13016692:-:492211</t>
  </si>
  <si>
    <t>IP_CAL27_myc_KLF7_vs_In_CAL27_myc_KLF7_peak_1150</t>
  </si>
  <si>
    <t>AP001464.1:21:12999675-13016692:-:443785</t>
  </si>
  <si>
    <t>IP_CAL27_myc_KLF7_vs_In_CAL27_myc_KLF7_peak_1151</t>
  </si>
  <si>
    <t>AP001464.1:21:12999675-13016692:-:323981</t>
  </si>
  <si>
    <t>IP_CAL27_myc_KLF7_vs_In_CAL27_myc_KLF7_peak_1152</t>
  </si>
  <si>
    <t>AP001464.1:21:12999675-13016692:-:266639</t>
  </si>
  <si>
    <t>IP_CAL27_myc_KLF7_vs_In_CAL27_myc_KLF7_peak_1153</t>
  </si>
  <si>
    <t>AP001464.1:21:12999675-13016692:-:170714</t>
  </si>
  <si>
    <t>IP_CAL27_myc_KLF7_vs_In_CAL27_myc_KLF7_peak_1154</t>
  </si>
  <si>
    <t>AP001464.1:21:12999675-13016692:-:120601</t>
  </si>
  <si>
    <t>IP_CAL27_myc_KLF7_vs_In_CAL27_myc_KLF7_peak_1155</t>
  </si>
  <si>
    <t>CCT8;:exon;CCT8;:five_prime_UTR</t>
  </si>
  <si>
    <t>CCT8:21:29055804-29073797:-:146</t>
  </si>
  <si>
    <t>CCT8(ENSG00000156261)</t>
  </si>
  <si>
    <t>133;GO:0000003,biological_process reproduction;GO:0002199,cellular_component zona pellucida receptor complex;GO:0003674,molecular_function molecular_function;GO:0003824,molecular_function catalytic activity;GO:0005575,cellular_component cellular_component;GO:0005622,cellular_component intracellular;GO:0005623,cellular_component cell;GO:0005737,cellular_component cytoplasm;GO:0005813,cellular_component centrosome;GO:0005815,cellular_component microtubule organizing center;GO:0005829,cellular_component cytosol;GO:0005832,cellular_component chaperonin-containing T-complex;GO:0005856,cellular_component cytoskeleton;GO:0005874,cellular_component microtubule;GO:0006139,biological_process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process;GO:0006457,biological_process protein folding;GO:0006458,biological_process 'de novo' protein folding;GO:0006725,biological_process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process;GO:0007338,biological_process single fertilization;GO:0007339,biological_process binding of sperm to zona pellucida;GO:0008037,biological_process cell recognition;GO:0008150,biological_process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process;GO:0009566,biological_process fertilization;GO:0009987,biological_process cellular process;GO:0009988,biological_process cell-cell recognition;GO:0015630,cellular_component microtubule cytoskeleton;GO:0016234,cellular_component inclusion body;GO:0016235,cellular_component aggresome;GO:0016462,molecular_function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activity;GO:0019439,biological_process aromatic compound catabolic process;GO:0019538,biological_process protein metabolic process;GO:0019637,biological_process organophosphate metabolic process;GO:0019693,biological_process ribose phosphate metabolic process;GO:0019953,biological_process sexual reproduction;GO:0022414,biological_process reproductive process;GO:0032501,biological_process multicellular organismal process;GO:0032991,cellular_component protein-containing complex;GO:0034641,biological_process cellular nitrogen compound metabolic process;GO:0034655,biological_process nucleobase-containing compound catabolic process;GO:0035036,biological_process sperm-egg recognition;GO:0042278,biological_process purine nucleoside metabolic process;GO:0042454,biological_process ribonucleoside catabolic process;GO:0042623,molecular_function ATPase activity, coupled;GO:0043170,biological_process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complex;GO:0044237,biological_process cellular metabolic process;GO:0044238,biological_process primary metabolic process;GO:0044248,biological_process cellular catabolic process;GO:0044260,biological_process cellular macromolecule metabolic process;GO:0044267,biological_process cellular protein metabolic process;GO:0044270,biological_process cellular nitrogen compound catabolic process;GO:0044281,biological_process small molecule metabolic process;GO:0044297,cellular_component cell body;GO:0044422,cellular_component organelle part;GO:0044424,cellular_component intracellular part;GO:0044430,cellular_component cytoskeletal part;GO:0044444,cellular_component cytoplasmic part;GO:0044445,cellular_component cytosolic part;GO:0044446,cellular_component intracellular organelle part;GO:0044464,cellular_component cell part;GO:0044699,biological_process biological_process;GO:0044702,biological_process reproductive process;GO:0044707,biological_process multicellular organismal process;GO:0044710,biological_process metabolic process;GO:0044763,biological_process cellular process;GO:0045111,cellular_component intermediate filament cytoskeleton;GO:0046034,biological_process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process;GO:0048610,biological_process obsolete cellular process involved in reproduction;GO:0051084,biological_process 'de novo' posttranslational protein folding;GO:0055086,biological_process nucleobase-containing small molecule metabolic process;GO:0071704,biological_process organic substance metabolic process;GO:0072521,biological_process purine-containing compound metabolic process;GO:0072523,biological_process purine-containing compound catabolic process;GO:0097223,cellular_component sperm part;GO:1901135,biological_process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</si>
  <si>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chaperonin containing TCP1 subunit 8 [Source:HGNC Symbol%3BAcc:HGNC:1623]</t>
  </si>
  <si>
    <t>IP_CAL27_myc_KLF7_vs_In_CAL27_myc_KLF7_peak_1156</t>
  </si>
  <si>
    <t>IFNGR2:21:33402895-33479348:+:-19712</t>
  </si>
  <si>
    <t>IFNGR2(ENSG00000159128)</t>
  </si>
  <si>
    <t>76;GO:0001959,biological_process regulation of cytokine-mediated signaling pathway;GO:0002376,biological_process immune system process;GO:0002682,biological_process regulation of immune system process;GO:0003674,molecular_function molecular_function;GO:0004871,molecular_function obsolete signal transducer activity;GO:0004872,molecular_function signaling receptor activity;GO:0004888,molecular_function transmembrane signaling receptor activity;GO:0004896,molecular_function cytokine receptor activity;GO:0004904,molecular_function interferon receptor activity;GO:0004906,molecular_function interferon-gamma receptor activity;GO:0005575,cellular_component cellular_component;GO:0005622,cellular_component intracellular;GO:0005623,cellular_component cell;GO:0005737,cellular_component cytoplasm;GO:0005783,cellular_component endoplasmic reticulum;GO:0005886,cellular_component plasma membrane;GO:0005887,cellular_component integral component of plasma membrane;GO:0006950,biological_process response to stress;GO:0006952,biological_process defense response;GO:0006955,biological_process immune response;GO:0007154,biological_process cell communication;GO:0007165,biological_process signal transduction;GO:0007166,biological_process cell surface receptor signaling pathway;GO:0008150,biological_process biological_process;GO:0009607,biological_process response to biotic stimulus;GO:0009615,biological_process response to virus;GO:0009966,biological_process regulation of signal transduction;GO:0009987,biological_process cellular process;GO:0010033,biological_process response to organic substance;GO:0010646,biological_process regulation of cell communication;GO:0016020,cellular_component membrane;GO:0016021,cellular_component integral component of membrane;GO:0019221,biological_process cytokine-mediated signaling pathway;GO:0023051,biological_process regulation of signaling;GO:0023052,biological_process signaling;GO:0031224,cellular_component intrinsic component of membrane;GO:0031226,cellular_component intrinsic component of plasma membrane;GO:0031347,biological_process regulation of defense response;GO:0034097,biological_process response to cytokine;GO:0034341,biological_process response to interferon-gamma;GO:0038023,molecular_function signaling receptor activity;GO:0042221,biological_process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signaling;GO:0044763,biological_process cellular process;GO:0045087,biological_process innate immune response;GO:0045088,biological_process regulation of innate immune response;GO:0048583,biological_process regulation of response to stimulus;GO:0050776,biological_process regulation of immune response;GO:0050789,biological_process regulation of biological process;GO:0050794,biological_process regulation of cellular process;GO:0050896,biological_process response to stimulus;GO:0051704,biological_process multi-organism process;GO:0051707,biological_process response to other organism;GO:0051716,biological_process cellular response to stimulus;GO:0060089,molecular_function molecular transducer activity;GO:0060330,biological_process regulation of response to interferon-gamma;GO:0060333,biological_process interferon-gamma-mediated signaling pathway;GO:0060334,biological_process regulation of interferon-gamma-mediated signaling pathway;GO:0060759,biological_process regulation of response to cytokine stimulus;GO:0065007,biological_process biological regulation;GO:0070887,biological_process cellular response to chemical stimulus;GO:0071310,biological_process cellular response to organic substance;GO:0071345,biological_process cellular response to cytokine stimulus;GO:0071346,biological_process cellular response to interferon-gamma;GO:0071944,cellular_component cell periphery;GO:0080134,biological_process regulation of response to stress</t>
  </si>
  <si>
    <t>IFNGR2; interferon gamma receptor 2; K05133</t>
  </si>
  <si>
    <t>map04060,map04066,map04217,map04380,map04630,map04650,map04658,map04659,map05140,map05142,map05145,map05152,map05164,map05168,map05200,map05235,map05321</t>
  </si>
  <si>
    <t>interferon gamma receptor 2 [Source:HGNC Symbol%3BAcc:HGNC:5440]</t>
  </si>
  <si>
    <t>IP_CAL27_myc_KLF7_vs_In_CAL27_myc_KLF7_peak_1157</t>
  </si>
  <si>
    <t>GART;:intron;SON;:Promoter</t>
  </si>
  <si>
    <t>SON:21:33542617-33577481:+:-541</t>
  </si>
  <si>
    <t>SON(ENSG00000159140)</t>
  </si>
  <si>
    <t>81;GO:0000226,biological_process microtubule cytoskeleton organization;GO:0000910,biological_process cytokinesis;GO:0003674,molecular_function molecular_function;GO:0003676,molecular_function nucleic acid binding;GO:0003677,molecular_function DNA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process;GO:0006996,biological_process organelle organization;GO:0007010,biological_process cytoskeleton organization;GO:0007017,biological_process microtubule-based process;GO:0007049,biological_process cell cycle;GO:0008150,biological_process biological_process;GO:0008152,biological_process metabolic process;GO:0009987,biological_process cellular process;GO:0010467,biological_process gene expression;GO:0010468,biological_process regulation of gene expression;GO:0010941,biological_process regulation of cell death;GO:0016043,biological_process cellular component organization;GO:0016070,biological_process RNA metabolic process;GO:0016071,biological_process mRNA metabolic process;GO:0016604,cellular_component nuclear body;GO:0016607,cellular_component nuclear speck;GO:0019219,biological_process regulation of nucleobase-containing compound metabolic process;GO:0019222,biological_process regulation of metabolic process;GO:0022402,biological_process cell cycle process;GO:0031323,biological_process regulation of cellular metabolic process;GO:0031974,cellular_component membrane-enclosed lumen;GO:0031981,cellular_component nuclear lumen;GO:0034641,biological_process cellular nitrogen compound metabolic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lumen;GO:0043484,biological_process regulation of RNA splicing;GO:0044237,biological_process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process;GO:0051252,biological_process regulation of RNA metabolic process;GO:0051301,biological_process cell division;GO:0051726,biological_process regulation of cell cycle;GO:0060255,biological_process regulation of macromolecule metabolic process;GO:0060548,biological_process negative regulation of cell death;GO:0065007,biological_process biological regulation;GO:0070013,cellular_component intracellular organelle lumen;GO:0071704,biological_process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</si>
  <si>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SON DNA binding protein [Source:HGNC Symbol%3BAcc:HGNC:11183]</t>
  </si>
  <si>
    <t>IP_CAL27_myc_KLF7_vs_In_CAL27_myc_KLF7_peak_1158</t>
  </si>
  <si>
    <t>RUNX1;:intron</t>
  </si>
  <si>
    <t>LINC01426:21:34745756-34784886:+:143068</t>
  </si>
  <si>
    <t>LINC01426(ENSG00000234380)</t>
  </si>
  <si>
    <t>long intergenic non-protein coding RNA 1426 [Source:HGNC Symbol%3BAcc:HGNC:50734]</t>
  </si>
  <si>
    <t>IP_CAL27_myc_KLF7_vs_In_CAL27_myc_KLF7_peak_1159</t>
  </si>
  <si>
    <t>SETD4;:intron;AP000688.4;:exon</t>
  </si>
  <si>
    <t>AP000688.4:21:36060431-36064408:+:-114</t>
  </si>
  <si>
    <t>AP000688.4(ENSG00000236677)</t>
  </si>
  <si>
    <t>IP_CAL27_myc_KLF7_vs_In_CAL27_myc_KLF7_peak_1160</t>
  </si>
  <si>
    <t>PSMG1;:five_prime_UTR;PSMG1;:exon;AF129408.1;:Promoter</t>
  </si>
  <si>
    <t>PSMG1:21:39174768-39183851:-:315</t>
  </si>
  <si>
    <t>PSMG1(ENSG00000183527)</t>
  </si>
  <si>
    <t>25;GO:0005575,cellular_component cellular_component;GO:0005622,cellular_component intracellular;GO:0005623,cellular_component cell;GO:0005737,cellular_component cytoplasm;GO:0005783,cellular_component endoplasmic reticulum;GO:0006461,biological_process protein-containing complex assembly;GO:0008150,biological_process biological_process;GO:0016043,biological_process cellular component organization;GO:0022607,biological_process cellular component assembly;GO:0034622,biological_process cellular protein-containing complex assembly;GO:0043226,cellular_component organelle;GO:0043227,cellular_component membrane-bounded organelle;GO:0043229,cellular_component intracellular organelle;GO:0043231,cellular_component intracellular membrane-bounded organelle;GO:0043248,biological_process proteasome assembly;GO:0043623,biological_process cellular protein-containing complex assembly;GO:0043933,biological_process protein-containing complex subunit organization;GO:0044085,biological_process cellular component biogenesis;GO:0044424,cellular_component intracellular part;GO:0044444,cellular_component cytoplasmic part;GO:0044464,cellular_component cell part;GO:0065003,biological_process protein-containing complex assembly;GO:0070271,biological_process obsolete protein complex biogenesis;GO:0071822,biological_process protein-containing complex subunit organization;GO:0071840,biological_process cellular component organization or biogenesis</t>
  </si>
  <si>
    <t>proteasome assembly chaperone 1 [Source:HGNC Symbol%3BAcc:HGNC:3043]</t>
  </si>
  <si>
    <t>IP_CAL27_myc_KLF7_vs_In_CAL27_myc_KLF7_peak_1161</t>
  </si>
  <si>
    <t>WDR4;:exon;NDUFV3;:Promoter</t>
  </si>
  <si>
    <t>WDR4:21:42843093-42879568:-:354</t>
  </si>
  <si>
    <t>WDR4(ENSG00000160193)</t>
  </si>
  <si>
    <t>50;GO:0001510,biological_process RNA methylation;GO:0005575,cellular_component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process;GO:0006396,biological_process RNA processing;GO:0006399,biological_process tRNA metabolic process;GO:0006400,biological_process tRNA modification;GO:0006725,biological_process cellular aromatic compound metabolic process;GO:0006807,biological_process nitrogen compound metabolic process;GO:0008033,biological_process tRNA processing;GO:0008150,biological_process biological_process;GO:0008152,biological_process metabolic process;GO:0009451,biological_process RNA modification;GO:0009452,biological_process 7-methylguanosine RNA capping;GO:0009987,biological_process cellular process;GO:0010467,biological_process gene expression;GO:0016070,biological_process RNA metabolic process;GO:0031974,cellular_component membrane-enclosed lumen;GO:0031981,cellular_component nuclear lumen;GO:0032259,biological_process methylation;GO:0034470,biological_process ncRNA processing;GO:0034641,biological_process cellular nitrogen compound metabolic process;GO:0034660,biological_process ncRNA metabolic process;GO:0036260,biological_process RNA capping;GO:0036265,biological_process RNA (guanine-N7)-methylation;GO:0043170,biological_process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modification;GO:0043414,biological_process macromolecule methylation;GO:0044237,biological_process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</t>
  </si>
  <si>
    <t>WD repeat domain 4 [Source:HGNC Symbol%3BAcc:HGNC:12756]</t>
  </si>
  <si>
    <t>IP_CAL27_myc_KLF7_vs_In_CAL27_myc_KLF7_peak_1162</t>
  </si>
  <si>
    <t>HSF2BP;:five_prime_UTR;RRP1B;:Promoter;HSF2BP;:exon</t>
  </si>
  <si>
    <t>HSF2BP:21:43529191-43659493:-:62</t>
  </si>
  <si>
    <t>HSF2BP(ENSG00000160207)</t>
  </si>
  <si>
    <t>49;GO:0000003,biological_process reproduction;GO:0005575,cellular_component cellular_component;GO:0005622,cellular_component intracellular;GO:0005623,cellular_component cell;GO:0005737,cellular_component cytoplasm;GO:0005829,cellular_component cytosol;GO:0006139,biological_process nucleobase-containing compound metabolic process;GO:0006351,biological_process transcription, DNA-templated;GO:0006366,biological_process transcription by RNA polymerase II;GO:0006725,biological_process cellular aromatic compound metabolic process;GO:0006807,biological_process nitrogen compound metabolic process;GO:0007276,biological_process gamete generation;GO:0007283,biological_process spermatogenesis;GO:0008150,biological_process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expression;GO:0016070,biological_process RNA metabolic process;GO:0018130,biological_process heterocycle biosynthetic process;GO:0019438,biological_process aromatic compound biosynthetic process;GO:0019953,biological_process sexual reproduction;GO:0022414,biological_process reproductive process;GO:0032501,biological_process multicellular organismal process;GO:0032504,biological_process multicellular organism reproduction;GO:0032774,biological_process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process;GO:0044424,cellular_component intracellular part;GO:0044444,cellular_component cytoplasmic part;GO:0044464,cellular_component cell part;GO:0044699,biological_process biological_process;GO:0044702,biological_process reproductive process;GO:0046483,biological_process heterocycle metabolic process;GO:0048232,biological_process male gamete generation;GO:0048609,biological_process multicellular organismal reproductive process;GO:0071704,biological_process organic substance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</si>
  <si>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heat shock transcription factor 2 binding protein [Source:HGNC Symbol%3BAcc:HGNC:5226]</t>
  </si>
  <si>
    <t>IP_CAL27_myc_KLF7_vs_In_CAL27_myc_KLF7_peak_1163</t>
  </si>
  <si>
    <t>PDXK;:intron</t>
  </si>
  <si>
    <t>PDXK:21:43719093-43762307:+:6739</t>
  </si>
  <si>
    <t>PDXK(ENSG00000160209)</t>
  </si>
  <si>
    <t>172;GO:0000166,molecular_function nucleotide binding;GO:0000287,molecular_function magnesium ion binding;GO:0001882,molecular_function nucleoside binding;GO:0001883,molecular_function purine nucleoside binding;GO:0003674,molecular_function molecular_function;GO:0003824,molecular_function catalytic activity;GO:0005488,molecular_function binding;GO:0005515,molecular_function protein binding;GO:0005524,molecular_function ATP binding;GO:0005575,cellular_component cellular_component;GO:0005622,cellular_component intracellular;GO:0005623,cellular_component cell;GO:0005634,cellular_component nucleus;GO:0005737,cellular_component cytoplasm;GO:0005829,cellular_component cytosol;GO:0006725,biological_process cellular aromatic compound metabolic process;GO:0006732,biological_process coenzyme metabolic process;GO:0006766,biological_process vitamin metabolic process;GO:0006767,biological_process water-soluble vitamin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stress;GO:0006970,biological_process response to osmotic stress;GO:0006972,biological_process hyperosmotic response;GO:0007275,biological_process multicellular organism development;GO:0008144,molecular_function drug binding;GO:0008150,biological_process biological_process;GO:0008152,biological_process metabolic process;GO:0008270,molecular_function zinc ion binding;GO:0008283,biological_process cell proliferation;GO:0008478,molecular_function pyridoxal kinase activity;GO:0008544,biological_process epidermis development;GO:0008614,biological_process pyridoxine metabolic process;GO:0008615,biological_process pyridoxine biosynthetic process;GO:0009058,biological_process biosynthetic process;GO:0009108,biological_process coenzyme biosynthetic process;GO:0009110,biological_process vitamin biosynthetic process;GO:0009314,biological_process response to radiation;GO:0009443,biological_process pyridoxal 5'-phosphate salvage;GO:0009605,biological_process response to external stimulus;GO:0009628,biological_process response to abiotic stimulus;GO:0009636,biological_process response to toxic substance;GO:0009651,biological_process response to salt stress;GO:0009653,biological_process anatomical structure morphogenesis;GO:0009719,biological_process response to endogenous stimulus;GO:0009725,biological_process response to hormone;GO:0009888,biological_process tissue development;GO:0009913,biological_process epidermal cell differentiation;GO:0009987,biological_process cellular process;GO:0009991,biological_process response to extracellular stimulus;GO:0010015,biological_process root morphogenesis;GO:0010033,biological_process response to organic substance;GO:0010053,biological_process root epidermal cell differentiation;GO:0010054,biological_process trichoblast differentiation;GO:0010165,biological_process response to X-ray;GO:0010212,biological_process response to ionizing radiation;GO:0010243,biological_process response to organonitrogen compound;GO:0010941,biological_process regulation of cell death;GO:0014070,biological_process response to organic cyclic compound;GO:0014075,biological_process response to amine;GO:0016301,molecular_function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binding;GO:0017085,biological_process response to insecticide;GO:0018130,biological_process heterocycle biosynthetic process;GO:0019438,biological_process aromatic compound biosynthetic process;GO:0019637,biological_process organophosphate metabolic process;GO:0019842,molecular_function vitamin binding;GO:0022622,biological_process root system development;GO:0030154,biological_process cell differentiation;GO:0030170,molecular_function pyridoxal phosphate binding;GO:0030554,molecular_function adenyl nucleotide binding;GO:0030855,biological_process epithelial cell differentiation;GO:0030955,molecular_function potassium ion binding;GO:0031402,molecular_function sodium ion binding;GO:0031403,molecular_function lithium ion binding;GO:0031420,molecular_function alkali metal ion binding;GO:0031667,biological_process response to nutrient levels;GO:0032094,biological_process response to food;GO:0032501,biological_process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binding;GO:0032570,biological_process response to progesterone;GO:0033993,biological_process response to lipid;GO:0034641,biological_process cellular nitrogen compound metabolic process;GO:0035639,molecular_function purine ribonucleoside triphosphate binding;GO:0036094,molecular_function small molecule binding;GO:0042221,biological_process response to chemical;GO:0042364,biological_process water-soluble vitamin biosynthetic process;GO:0042493,biological_process response to drug;GO:0042538,biological_process hyperosmotic salinity response;GO:0042802,molecular_function identical protein binding;GO:0042803,molecular_function protein homodimerization activity;GO:0042816,biological_process vitamin B6 metabolic process;GO:0042819,biological_process vitamin B6 biosynthetic process;GO:0042822,biological_process pyridoxal phosphate metabolic process;GO:0042823,biological_process pyridoxal phosphate biosynthetic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death;GO:0043094,biological_process cellular metabolic compound salvage;GO:0043167,molecular_function ion binding;GO:0043168,molecular_function anion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organelle;GO:0043588,biological_process skin development;GO:0044237,biological_process cellular metabolic process;GO:0044249,biological_process cellular biosynthetic process;GO:0044271,biological_process cellular nitrogen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process;GO:0044711,biological_process biosynthetic process;GO:0044763,biological_process cellular process;GO:0044767,biological_process developmental process;GO:0046483,biological_process heterocycle metabolic process;GO:0046872,molecular_function metal ion binding;GO:0046914,molecular_function transition metal ion binding;GO:0046983,molecular_function protein dimerization activity;GO:0048037,molecular_function cofactor binding;GO:0048364,biological_process root development;GO:0048513,biological_process animal organ development;GO:0048519,biological_process negative regulation of biological process;GO:0048523,biological_process negative regulation of cellular process;GO:0048545,biological_process response to steroid hormone;GO:0048731,biological_process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stimulus;GO:0051186,biological_process cofactor metabolic process;GO:0051188,biological_process cofactor biosynthetic process;GO:0060429,biological_process epithelium development;GO:0060548,biological_process negative regulation of cell death;GO:0065007,biological_process biological regulation;GO:0070279,molecular_function vitamin B6 binding;GO:0070280,molecular_function pyridoxal binding;GO:0071704,biological_process organic substance metabolic process;GO:0072524,biological_process pyridine-containing compound metabolic process;GO:0072525,biological_process pyridine-containing compound biosynthetic process;GO:0090407,biological_process organophosphate biosynthetic process;GO:0097159,molecular_function organic cyclic compound binding;GO:1901265,molecular_function nucleoside phosphate binding;GO:1901360,biological_process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process;GO:1901615,biological_process organic hydroxy compound metabolic process;GO:1901617,biological_process organic hydroxy compound biosynthetic process;GO:1901654,biological_process response to ketone;GO:1901698,biological_process response to nitrogen compound;GO:1901700,biological_process response to oxygen-containing compound</t>
  </si>
  <si>
    <t>pdxK, pdxY; pyridoxine kinase [EC:2.7.1.35]; K00868</t>
  </si>
  <si>
    <t>map00750</t>
  </si>
  <si>
    <t>pyridoxal kinase [Source:HGNC Symbol%3BAcc:HGNC:8819]</t>
  </si>
  <si>
    <t>IP_CAL27_myc_KLF7_vs_In_CAL27_myc_KLF7_peak_1164</t>
  </si>
  <si>
    <t>CSTB:21:43772510-43776445:-:8199</t>
  </si>
  <si>
    <t>CSTB(ENSG00000160213)</t>
  </si>
  <si>
    <t>56;GO:0003674,molecular_function molecular_function;GO:0004857,molecular_function enzyme inhibitor activity;GO:0004866,molecular_function endopeptidase inhibitor activity;GO:0004869,molecular_function cysteine-type endopeptidase inhibitor activity;GO:0005575,cellular_component cellular_component;GO:0005622,cellular_component intracellular;GO:0005623,cellular_component cell;GO:0005634,cellular_component nucleus;GO:0005730,cellular_component nucleolus;GO:0005737,cellular_component cytoplasm;GO:0007610,biological_process behavior;GO:0007626,biological_process locomotory behavior;GO:0008150,biological_process biological_process;GO:0008344,biological_process adult locomotory behavior;GO:0010466,biological_process negative regulation of peptidase activity;GO:0010941,biological_process regulation of cell death;GO:0010951,biological_process negative regulation of endopeptidase activity;GO:0019222,biological_process regulation of metabolic process;GO:0030234,molecular_function enzyme regulator activity;GO:0030414,molecular_function peptidase inhibitor activity;GO:0030534,biological_process adult behavior;GO:0031974,cellular_component membrane-enclosed lumen;GO:0031981,cellular_component nuclear lumen;GO:0032501,biological_process multicellular organismal process;GO:0042981,biological_process regulation of apoptotic process;GO:0043067,biological_process regulation of programmed cell death;GO:0043086,biological_process negative regulation of catalytic activity;GO:0043226,cellular_component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lumen;GO:0044092,biological_process negative regulation of molecular function;GO:0044422,cellular_component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process;GO:0044708,biological_process behavior;GO:0050789,biological_process regulation of biological process;GO:0050790,biological_process regulation of catalytic activity;GO:0050794,biological_process regulation of cellular process;GO:0050896,biological_process response to stimulus;GO:0051336,biological_process regulation of hydrolase activity;GO:0051346,biological_process negative regulation of hydrolase activity;GO:0052547,biological_process regulation of peptidase activity;GO:0052548,biological_process regulation of endopeptidase activity;GO:0061134,molecular_function peptidase regulator activity;GO:0061135,molecular_function endopeptidase regulator activity;GO:0065007,biological_process biological regulation;GO:0065009,biological_process regulation of molecular function;GO:0070013,cellular_component intracellular organelle lumen</t>
  </si>
  <si>
    <t>cystatin B [Source:HGNC Symbol%3BAcc:HGNC:2482]</t>
  </si>
  <si>
    <t>IP_CAL27_myc_KLF7_vs_In_CAL27_myc_KLF7_peak_1165</t>
  </si>
  <si>
    <t>RRP1;:exon;RRP1;:five_prime_UTR</t>
  </si>
  <si>
    <t>RRP1:21:43789512-43805293:+:116</t>
  </si>
  <si>
    <t>RRP1(ENSG00000160214)</t>
  </si>
  <si>
    <t>ribosomal RNA processing 1 [Source:HGNC Symbol%3BAcc:HGNC:18785]</t>
  </si>
  <si>
    <t>IP_CAL27_myc_KLF7_vs_In_CAL27_myc_KLF7_peak_1166</t>
  </si>
  <si>
    <t>AGPAT3;:intron</t>
  </si>
  <si>
    <t>AGPAT3:21:43865185-43986536:+:3488</t>
  </si>
  <si>
    <t>AGPAT3(ENSG00000160216)</t>
  </si>
  <si>
    <t>68;GO:0003674,molecular_function molecular_function;GO:0003824,molecular_function catalytic activity;GO:0003841,molecular_function 1-acylglycerol-3-phosphate O-acyltransferase activity;GO:0005575,cellular_component cellular_component;GO:0005622,cellular_component intracellular;GO:0005623,cellular_component cell;GO:0005634,cellular_component nucleus;GO:0005635,cellular_component nuclear envelope;GO:0005737,cellular_component cytoplasm;GO:0005783,cellular_component endoplasmic reticulum;GO:0005789,cellular_component endoplasmic reticulum membrane;GO:0005886,cellular_component plasma membrane;GO:0006629,biological_process lipid metabolic process;GO:0006638,biological_process neutral lipid metabolic process;GO:0006639,biological_process acylglycerol metabolic process;GO:0006641,biological_process triglyceride metabolic process;GO:0006644,biological_process phospholipid metabolic process;GO:0006650,biological_process glycerophospholipid metabolic process;GO:0006654,biological_process phosphatidic acid biosynthetic process;GO:0006793,biological_process phosphorus metabolic process;GO:0006796,biological_process phosphate-containing compound metabolic process;GO:0008150,biological_process biological_process;GO:0008152,biological_process metabolic process;GO:0008374,molecular_function O-acyltransferase activity;GO:0008610,biological_process lipid biosynthetic process;GO:0008654,biological_process phospholipid biosynthetic process;GO:0009058,biological_process biosynthetic process;GO:0009987,biological_process cellular process;GO:0012505,cellular_component endomembrane system;GO:0016020,cellular_component membrane;GO:0016411,molecular_function acylglycerol O-acyltransferase activity;GO:0016740,molecular_function transferase activity;GO:0016746,molecular_function transferase activity, transferring acyl groups;GO:0016747,molecular_function transferase activity, transferring acyl groups other than amino-acyl groups;GO:0019432,biological_process triglyceride biosynthetic process;GO:0019637,biological_process organophosphate metabolic process;GO:0031090,cellular_component organelle membrane;GO:0031967,cellular_component organelle envelope;GO:0031975,cellular_component envelope;GO:0042175,cellular_component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process;GO:0044422,cellular_component organelle part;GO:0044424,cellular_component intracellular part;GO:0044425,cellular_component membrane part;GO:0044428,cellular_component nuclear part;GO:0044432,cellular_component endoplasmic reticulum part;GO:0044444,cellular_component cytoplasmic part;GO:0044446,cellular_component intracellular organelle part;GO:0044464,cellular_component cell part;GO:0044710,biological_process metabolic process;GO:0045017,biological_process glycerolipid biosynthetic process;GO:0046460,biological_process neutral lipid biosynthetic process;GO:0046463,biological_process acylglycerol biosynthetic process;GO:0046473,biological_process phosphatidic acid metabolic process;GO:0046474,biological_process glycerophospholipid biosynthetic process;GO:0046486,biological_process glycerolipid metabolic process;GO:0071704,biological_process organic substance metabolic process;GO:0071944,cellular_component cell periphery;GO:0090407,biological_process organophosphate biosynthetic process;GO:1901576,biological_process organic substance biosynthetic process</t>
  </si>
  <si>
    <t>AGPAT3_4; lysophosphatidic acid acyltransferase / lysophosphatidylinositol acyltransferase [EC:2.3.1.51 2.3.1.-]; K13523</t>
  </si>
  <si>
    <t>map00561,map00564,map04072</t>
  </si>
  <si>
    <t>1-acylglycerol-3-phosphate O-acyltransferase 3 [Source:HGNC Symbol%3BAcc:HGNC:326]</t>
  </si>
  <si>
    <t>IP_CAL27_myc_KLF7_vs_In_CAL27_myc_KLF7_peak_1167</t>
  </si>
  <si>
    <t>TSPEAR:21:44497891-44711580:-:-21583</t>
  </si>
  <si>
    <t>TSPEAR(ENSG00000175894)</t>
  </si>
  <si>
    <t>25;GO:0003008,biological_process system process;GO:0005575,cellular_component cellular_component;GO:0005576,cellular_component extracellular region;GO:0005622,cellular_component intracellular;GO:0005623,cellular_component cell;GO:0005902,cellular_component microvillus;GO:0007600,biological_process sensory perception;GO:0007605,biological_process sensory perception of sound;GO:0008150,biological_process biological_process;GO:0009986,cellular_component cell surface;GO:0032420,cellular_component stereocilium;GO:0032421,cellular_component stereocilium bundle;GO:0032501,biological_process multicellular organismal process;GO:0042995,cellular_component cell projection;GO:0043226,cellular_component organelle;GO:0043228,cellular_component non-membrane-bounded organelle;GO:0043229,cellular_component intracellular organelle;GO:0043232,cellular_component intracellular non-membrane-bounded organelle;GO:0044422,cellular_component organelle part;GO:0044424,cellular_component intracellular part;GO:0044464,cellular_component cell part;GO:0044699,biological_process biological_process;GO:0044707,biological_process multicellular organismal process;GO:0050877,biological_process nervous system process;GO:0050954,biological_process sensory perception of mechanical stimulus</t>
  </si>
  <si>
    <t>thrombospondin type laminin G domain and EAR repeats [Source:HGNC Symbol%3BAcc:HGNC:1268]</t>
  </si>
  <si>
    <t>IP_CAL27_myc_KLF7_vs_In_CAL27_myc_KLF7_peak_1168</t>
  </si>
  <si>
    <t>COL18A1;:intron</t>
  </si>
  <si>
    <t>MIR6815:21:45478265-45478326:+:-7072</t>
  </si>
  <si>
    <t>MIR6815(ENSG00000275167)</t>
  </si>
  <si>
    <t>microRNA 6815 [Source:HGNC Symbol%3BAcc:HGNC:50225]</t>
  </si>
  <si>
    <t>IP_CAL27_myc_KLF7_vs_In_CAL27_myc_KLF7_peak_1169</t>
  </si>
  <si>
    <t>LSS;:intron</t>
  </si>
  <si>
    <t>AP001468.1:21:46185078-46188941:+:16242</t>
  </si>
  <si>
    <t>AP001468.1(ENSG00000228404)</t>
  </si>
  <si>
    <t>IP_CAL27_myc_KLF7_vs_In_CAL27_myc_KLF7_peak_1170</t>
  </si>
  <si>
    <t>MCM3AP-AS1;:Promoter;LSS;:Promoter</t>
  </si>
  <si>
    <t>LSS:21:46188140-46228824:-:-26</t>
  </si>
  <si>
    <t>LSS(ENSG00000160285)</t>
  </si>
  <si>
    <t>52;GO:0000250,molecular_function lanosterol synthase activity;GO:0003674,molecular_function molecular_function;GO:0003824,molecular_function catalytic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membrane;GO:0005811,cellular_component lipid droplet;GO:0006066,biological_process alcohol metabolic process;GO:0006629,biological_process lipid metabolic process;GO:0006694,biological_process steroid biosynthetic process;GO:0006695,biological_process cholesterol biosynthetic process;GO:0008150,biological_process biological_process;GO:0008152,biological_process metabolic process;GO:0008202,biological_process steroid metabolic process;GO:0008203,biological_process cholesterol metabolic process;GO:0008610,biological_process lipid biosynthetic process;GO:0009058,biological_process biosynthetic process;GO:0012505,cellular_component endomembrane system;GO:0016020,cellular_component membrane;GO:0016125,biological_process sterol metabolic process;GO:0016126,biological_process sterol biosynthetic process;GO:0016853,molecular_function isomerase activity;GO:0016866,molecular_function intramolecular transferase activity;GO:0031090,cellular_component organelle membrane;GO:0031559,molecular_function oxidosqualene cyclase activity;GO:0042175,cellular_component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organelle;GO:0044238,biological_process primary metabolic process;GO:0044281,biological_process small molecule metabolic process;GO:0044283,biological_process small molecule biosynthetic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part;GO:0044710,biological_process metabolic process;GO:0044711,biological_process biosynthetic process;GO:0046165,biological_process alcohol biosynthetic process;GO:0071704,biological_process organic substance metabolic process;GO:1901360,biological_process organic cyclic compound metabolic process;GO:1901362,biological_process organic cyclic compound biosynthetic process;GO:1901576,biological_process organic substance biosynthetic process;GO:1901615,biological_process organic hydroxy compound metabolic process;GO:1901617,biological_process organic hydroxy compound biosynthetic process</t>
  </si>
  <si>
    <t>LSS, ERG7; lanosterol synthase [EC:5.4.99.7]; K01852</t>
  </si>
  <si>
    <t>map00100</t>
  </si>
  <si>
    <t>lanosterol synthase [Source:HGNC Symbol%3BAcc:HGNC:6708]</t>
  </si>
  <si>
    <t>IP_CAL27_myc_KLF7_vs_In_CAL27_myc_KLF7_peak_1171</t>
  </si>
  <si>
    <t>MCM3AP-AS1;:exon;LSS;:Promoter</t>
  </si>
  <si>
    <t>MCM3AP-AS1:21:46229216-46259390:+:41</t>
  </si>
  <si>
    <t>MCM3AP-AS1(ENSG00000215424)</t>
  </si>
  <si>
    <t>MCM3AP antisense RNA 1 [Source:HGNC Symbol%3BAcc:HGNC:16417]</t>
  </si>
  <si>
    <t>IP_CAL27_myc_KLF7_vs_In_CAL27_myc_KLF7_peak_1172</t>
  </si>
  <si>
    <t>AC116618.1:22:12602465-12626642:+:-426647</t>
  </si>
  <si>
    <t>AC116618.1(ENSG00000283023)</t>
  </si>
  <si>
    <t>IP_CAL27_myc_KLF7_vs_In_CAL27_myc_KLF7_peak_1173</t>
  </si>
  <si>
    <t>AC116618.1:22:12602465-12626642:+:792569</t>
  </si>
  <si>
    <t>IP_CAL27_myc_KLF7_vs_In_CAL27_myc_KLF7_peak_1174</t>
  </si>
  <si>
    <t>AC116618.1:22:12602465-12626642:+:959629</t>
  </si>
  <si>
    <t>IP_CAL27_myc_KLF7_vs_In_CAL27_myc_KLF7_peak_1175</t>
  </si>
  <si>
    <t>AC116618.1:22:12602465-12626642:+:1029657</t>
  </si>
  <si>
    <t>IP_CAL27_myc_KLF7_vs_In_CAL27_myc_KLF7_peak_1176</t>
  </si>
  <si>
    <t>AC116618.1:22:12602465-12626642:+:1217694</t>
  </si>
  <si>
    <t>IP_CAL27_myc_KLF7_vs_In_CAL27_myc_KLF7_peak_1177</t>
  </si>
  <si>
    <t>AC116618.1:22:12602465-12626642:+:1246426</t>
  </si>
  <si>
    <t>IP_CAL27_myc_KLF7_vs_In_CAL27_myc_KLF7_peak_1178</t>
  </si>
  <si>
    <t>AC116618.1:22:12602465-12626642:+:1292553</t>
  </si>
  <si>
    <t>IP_CAL27_myc_KLF7_vs_In_CAL27_myc_KLF7_peak_1179</t>
  </si>
  <si>
    <t>AC116618.1:22:12602465-12626642:+:1321099</t>
  </si>
  <si>
    <t>IP_CAL27_myc_KLF7_vs_In_CAL27_myc_KLF7_peak_1180</t>
  </si>
  <si>
    <t>U6:22:15273854-15273961:+:-1127415</t>
  </si>
  <si>
    <t>U6(ENSG00000278757,ENSG00000283136,ENSG00000283414,ENSG00000283575,ENSG00000283369,ENSG00000283337,ENSG00000283412,ENSG00000283489,ENSG00000283256,ENSG00000283545,ENSG00000276183,ENSG00000283290,ENSG00000275174,ENSG00000283249,ENSG00000283372,ENSG00000283564,ENSG00000277613,ENSG00000283502,ENSG00000283262,ENSG00000274385,ENSG00000283527,ENSG00000283300,ENSG00000276138,ENSG00000278188,ENSG00000283509,ENSG00000283418,ENSG00000283271,ENSG00000283666,ENSG00000283499,ENSG00000283313,ENSG00000283432,ENSG00000275068,ENSG00000278793,ENSG00000277890,ENSG00000277927,ENSG00000278625,ENSG00000277717)</t>
  </si>
  <si>
    <t>U6 spliceosomal RNA [Source:RFAM%3BAcc:RF00026]</t>
  </si>
  <si>
    <t>IP_CAL27_myc_KLF7_vs_In_CAL27_myc_KLF7_peak_1181</t>
  </si>
  <si>
    <t>U6:22:15273854-15273961:+:-1093009</t>
  </si>
  <si>
    <t>IP_CAL27_myc_KLF7_vs_In_CAL27_myc_KLF7_peak_1182</t>
  </si>
  <si>
    <t>U6:22:15273854-15273961:+:-1035787</t>
  </si>
  <si>
    <t>IP_CAL27_myc_KLF7_vs_In_CAL27_myc_KLF7_peak_1183</t>
  </si>
  <si>
    <t>U6:22:15273854-15273961:+:-901366</t>
  </si>
  <si>
    <t>IP_CAL27_myc_KLF7_vs_In_CAL27_myc_KLF7_peak_1184</t>
  </si>
  <si>
    <t>U6:22:15273854-15273961:+:-880921</t>
  </si>
  <si>
    <t>IP_CAL27_myc_KLF7_vs_In_CAL27_myc_KLF7_peak_1185</t>
  </si>
  <si>
    <t>U6:22:15273854-15273961:+:-878021</t>
  </si>
  <si>
    <t>IP_CAL27_myc_KLF7_vs_In_CAL27_myc_KLF7_peak_1186</t>
  </si>
  <si>
    <t>U6:22:15273854-15273961:+:-871186</t>
  </si>
  <si>
    <t>IP_CAL27_myc_KLF7_vs_In_CAL27_myc_KLF7_peak_1187</t>
  </si>
  <si>
    <t>U6:22:15273854-15273961:+:-857187</t>
  </si>
  <si>
    <t>IP_CAL27_myc_KLF7_vs_In_CAL27_myc_KLF7_peak_1188</t>
  </si>
  <si>
    <t>U6:22:15273854-15273961:+:-480100</t>
  </si>
  <si>
    <t>IP_CAL27_myc_KLF7_vs_In_CAL27_myc_KLF7_peak_1189</t>
  </si>
  <si>
    <t>U6:22:15273854-15273961:+:-334023</t>
  </si>
  <si>
    <t>IP_CAL27_myc_KLF7_vs_In_CAL27_myc_KLF7_peak_1190</t>
  </si>
  <si>
    <t>U6:22:15273854-15273961:+:-283544</t>
  </si>
  <si>
    <t>IP_CAL27_myc_KLF7_vs_In_CAL27_myc_KLF7_peak_1191</t>
  </si>
  <si>
    <t>U6:22:15273854-15273961:+:-246324</t>
  </si>
  <si>
    <t>IP_CAL27_myc_KLF7_vs_In_CAL27_myc_KLF7_peak_1192</t>
  </si>
  <si>
    <t>LINC01311;:exon</t>
  </si>
  <si>
    <t>LINC01311:22:19171394-19172839:+:251</t>
  </si>
  <si>
    <t>LINC01311(ENSG00000260924)</t>
  </si>
  <si>
    <t>long intergenic non-protein coding RNA 1311 [Source:HGNC Symbol%3BAcc:HGNC:50503]</t>
  </si>
  <si>
    <t>IP_CAL27_myc_KLF7_vs_In_CAL27_myc_KLF7_peak_1193</t>
  </si>
  <si>
    <t>C22orf39;:intron;HIRA;:Promoter;MRPL40;:five_prime_UTR;MRPL40;:exon</t>
  </si>
  <si>
    <t>MRPL40:22:19431901-19436075:+:511</t>
  </si>
  <si>
    <t>MRPL40(ENSG00000185608)</t>
  </si>
  <si>
    <t>31;GO:0000313,cellular_component organellar ribosome;GO:0005575,cellular_component cellular_component;GO:0005622,cellular_component intracellular;GO:0005623,cellular_component cell;GO:0005634,cellular_component nucleus;GO:0005737,cellular_component cytoplasm;GO:0005739,cellular_component mitochondrion;GO:0005759,cellular_component mitochondrial matrix;GO:0005761,cellular_component mitochondrial ribosome;GO:0005840,cellular_component ribosome;GO:0008150,biological_process biological_process;GO:0009653,biological_process anatomical structure morphogenesis;GO:0030529,cellular_component ribonucleoprotein complex;GO:0031974,cellular_component membrane-enclosed lumen;GO:0032502,biological_process developmental process;GO:0032991,cellular_component protein-containing complex;GO:0043226,cellular_component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part;GO:0048856,biological_process anatomical structure development;GO:0070013,cellular_component intracellular organelle lumen</t>
  </si>
  <si>
    <t>mitochondrial ribosomal protein L40 [Source:HGNC Symbol%3BAcc:HGNC:14491]</t>
  </si>
  <si>
    <t>IP_CAL27_myc_KLF7_vs_In_CAL27_myc_KLF7_peak_1194</t>
  </si>
  <si>
    <t>CLDN5:22:19523023-19527545:-:-5868</t>
  </si>
  <si>
    <t>CLDN5(ENSG00000184113)</t>
  </si>
  <si>
    <t>60;GO:0001508,biological_process action potential;GO:0003008,biological_process system process;GO:0003674,molecular_function molecular_function;GO:0005198,molecular_function structural molecule activity;GO:0005488,molecular_function binding;GO:0005515,molecular_function protein binding;GO:0005575,cellular_component cellular_component;GO:0005623,cellular_component cell;GO:0005886,cellular_component plasma membrane;GO:0005911,cellular_component cell-cell junction;GO:0005923,cellular_component bicellular tight junction;GO:0007154,biological_process cell communication;GO:0007155,biological_process cell adhesion;GO:0007272,biological_process ensheathment of neurons;GO:0007275,biological_process multicellular organism development;GO:0007399,biological_process nervous system development;GO:0008150,biological_process biological_process;GO:0008366,biological_process axon ensheathment;GO:0009987,biological_process cellular process;GO:0016020,cellular_component membrane;GO:0016021,cellular_component integral component of membrane;GO:0016337,biological_process cell-cell adhesion;GO:0016338,biological_process calcium-independent cell-cell adhesion via plasma membrane cell-adhesion molecules;GO:0019226,biological_process transmission of nerve impulse;GO:0019228,biological_process neuronal action potential;GO:0022610,biological_process biological adhesion;GO:0023052,biological_process signaling;GO:0030054,cellular_component cell junction;GO:0030424,cellular_component axon;GO:0031224,cellular_component intrinsic component of membrane;GO:0032501,biological_process multicellular organismal process;GO:0032502,biological_process developmental process;GO:0033267,cellular_component axon part;GO:0033270,cellular_component paranode region of axon;GO:0035637,biological_process multicellular organismal signaling;GO:0042391,biological_process regulation of membrane potential;GO:0042552,biological_process myelination;GO:0042802,molecular_function identical protein binding;GO:0042995,cellular_component cell projection;GO:0043005,cellular_component neuron projection;GO:0043209,cellular_component myelin sheath;GO:0043218,cellular_component compact myelin;GO:0043220,cellular_component Schmidt-Lanterman incisure;GO:0043296,cellular_component apical junction complex;GO:0044304,cellular_component main axon;GO:0044425,cellular_component membrane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process;GO:0048731,biological_process system development;GO:0048856,biological_process anatomical structure development;GO:0050877,biological_process nervous system process;GO:0065007,biological_process biological regulation;GO:0065008,biological_process regulation of biological quality;GO:0070160,cellular_component tight junction;GO:0071944,cellular_component cell periphery;GO:0097458,cellular_component neuron part</t>
  </si>
  <si>
    <t>CLDN; claudin; K06087</t>
  </si>
  <si>
    <t>map04514,map04530,map04670,map05130,map05160</t>
  </si>
  <si>
    <t>claudin 5 [Source:HGNC Symbol%3BAcc:HGNC:2047]</t>
  </si>
  <si>
    <t>IP_CAL27_myc_KLF7_vs_In_CAL27_myc_KLF7_peak_1195</t>
  </si>
  <si>
    <t>GNB1L;:intron</t>
  </si>
  <si>
    <t>AC000089.1:22:19792293-19793094:+:14322</t>
  </si>
  <si>
    <t>AC000089.1(ENSG00000235776)</t>
  </si>
  <si>
    <t>IP_CAL27_myc_KLF7_vs_In_CAL27_myc_KLF7_peak_1196</t>
  </si>
  <si>
    <t>GNB1L;:five_prime_UTR;RTL10;:exon;RTL10;:five_prime_UTR;GNB1L;:exon</t>
  </si>
  <si>
    <t>RTL10:22:19846137-19854896:-:-12</t>
  </si>
  <si>
    <t>RTL10(ENSG00000215012)</t>
  </si>
  <si>
    <t>29;GO:0005575,cellular_component cellular_component;GO:0005622,cellular_component intracellular;GO:0005623,cellular_component cell;GO:0005737,cellular_component cytoplasm;GO:0005739,cellular_component mitochondrion;GO:0006917,biological_process apoptotic process;GO:0008150,biological_process biological_process;GO:0010941,biological_process regulation of cell death;GO:0010942,biological_process positive regulation of cell death;GO:0012502,biological_process induction of programmed cell death;GO:0042391,biological_process regulation of membrane potential;GO:0042981,biological_process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part;GO:0048518,biological_process positive regulation of biological process;GO:0048522,biological_process positive regulation of cellular process;GO:0050789,biological_process regulation of biological process;GO:0050794,biological_process regulation of cellular process;GO:0051881,biological_process regulation of mitochondrial membrane potential;GO:0065007,biological_process biological regulation;GO:0065008,biological_process regulation of biological quality</t>
  </si>
  <si>
    <t>retrotransposon Gag like 10 [Source:HGNC Symbol%3BAcc:HGNC:26112]</t>
  </si>
  <si>
    <t>IP_CAL27_myc_KLF7_vs_In_CAL27_myc_KLF7_peak_1197</t>
  </si>
  <si>
    <t>TXNRD2;:intron</t>
  </si>
  <si>
    <t>AC000078.1:22:19887288-19887970:+:-5885</t>
  </si>
  <si>
    <t>AC000078.1(ENSG00000232926)</t>
  </si>
  <si>
    <t>IP_CAL27_myc_KLF7_vs_In_CAL27_myc_KLF7_peak_1198</t>
  </si>
  <si>
    <t>DGCR8;:intron</t>
  </si>
  <si>
    <t>DGCR8:22:20080231-20111877:+:365</t>
  </si>
  <si>
    <t>DGCR8(ENSG00000128191)</t>
  </si>
  <si>
    <t>85;GO:0003674,molecular_function molecular_function;GO:0003676,molecular_function nucleic acid binding;GO:0003723,molecular_function RNA binding;GO:0003725,molecular_function double-stranded RNA binding;GO:0005488,molecular_function binding;GO:0005575,cellular_component cellular_component;GO:0005622,cellular_component intracellular;GO:0005623,cellular_component cell;GO:0005634,cellular_component nucleus;GO:0005654,cellular_component nucleoplasm;GO:0005730,cellular_component nucleolus;GO:0005737,cellular_component cytoplasm;GO:0005856,cellular_component cytoskeleton;GO:0006139,biological_process nucleobase-containing compound metabolic process;GO:0006396,biological_process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process;GO:0009892,biological_process negative regulation of metabolic process;GO:0009987,biological_process cellular process;GO:0010033,biological_process response to organic substance;GO:0010467,biological_process gene expression;GO:0010468,biological_process regulation of gene expression;GO:0010605,biological_process negative regulation of macromolecule metabolic process;GO:0010608,biological_process posttranscriptional regulation of gene expression;GO:0010629,biological_process negative regulation of gene expression;GO:0014070,biological_process response to organic cyclic compound;GO:0015630,cellular_component microtubule cytoskeleton;GO:0016070,biological_process RNA metabolic process;GO:0016441,biological_process posttranscriptional gene silencing;GO:0016458,biological_process gene silencing;GO:0019222,biological_process regulation of metabolic process;GO:0031047,biological_process gene silencing by RNA;GO:0031050,biological_process dsRNA processing;GO:0031053,biological_process primary miRNA processing;GO:0031974,cellular_component membrane-enclosed lumen;GO:0031981,cellular_component nuclear lumen;GO:0034470,biological_process ncRNA processing;GO:0034641,biological_process cellular nitrogen compound metabolic process;GO:0034660,biological_process ncRNA metabolic process;GO:0035194,biological_process posttranscriptional gene silencing by RNA;GO:0035195,biological_process gene silencing by miRNA;GO:0035196,biological_process production of miRNAs involved in gene silencing by miRNA;GO:0040029,biological_process regulation of gene expression, epigenetic;GO:0042221,biological_process response to chemical;GO:0043170,biological_process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lumen;GO:0043331,biological_process response to dsRNA;GO:0044237,biological_process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process;GO:0046483,biological_process heterocycle metabolic process;GO:0048519,biological_process negative regulation of biological process;GO:0050789,biological_process regulation of biological process;GO:0050896,biological_process response to stimulus;GO:0051716,biological_process cellular response to stimulus;GO:0060255,biological_process regulation of macromolecule metabolic process;GO:0065007,biological_process biological regulation;GO:0070013,cellular_component intracellular organelle lumen;GO:0070887,biological_process cellular response to chemical stimulus;GO:0070918,biological_process production of small RNA involved in gene silencing by RNA;GO:0071310,biological_process cellular response to organic substance;GO:0071359,biological_process cellular response to dsRNA;GO:0071407,biological_process cellular response to organic cyclic compound;GO:0071704,biological_process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binding;GO:1901698,biological_process response to nitrogen compound;GO:1901699,biological_process cellular response to nitrogen compound</t>
  </si>
  <si>
    <t>DGCR8%2C microprocessor complex subunit [Source:HGNC Symbol%3BAcc:HGNC:2847]</t>
  </si>
  <si>
    <t>IP_CAL27_myc_KLF7_vs_In_CAL27_myc_KLF7_peak_1199</t>
  </si>
  <si>
    <t>TRMT2A;:exon;RANBP1;:intron;TRMT2A;:five_prime_UTR</t>
  </si>
  <si>
    <t>TRMT2A:22:20111865-20117392:-:-206</t>
  </si>
  <si>
    <t>TRMT2A(ENSG00000099899)</t>
  </si>
  <si>
    <t>tRNA methyltransferase 2 homolog A [Source:HGNC Symbol%3BAcc:HGNC:24974]</t>
  </si>
  <si>
    <t>IP_CAL27_myc_KLF7_vs_In_CAL27_myc_KLF7_peak_1200</t>
  </si>
  <si>
    <t>P2RX6;:intron</t>
  </si>
  <si>
    <t>AC002472.1:22:21031356-21043969:+:-5899</t>
  </si>
  <si>
    <t>AC002472.1(ENSG00000226872)</t>
  </si>
  <si>
    <t>IP_CAL27_myc_KLF7_vs_In_CAL27_myc_KLF7_peak_1201</t>
  </si>
  <si>
    <t>YDJC;:exon;YDJC;:three_prime_UTR</t>
  </si>
  <si>
    <t>YDJC:22:21628088-21630064:-:710</t>
  </si>
  <si>
    <t>YDJC(ENSG00000161179)</t>
  </si>
  <si>
    <t>YdjC chitooligosaccharide deacetylase homolog [Source:HGNC Symbol%3BAcc:HGNC:27158]</t>
  </si>
  <si>
    <t>IP_CAL27_myc_KLF7_vs_In_CAL27_myc_KLF7_peak_1202</t>
  </si>
  <si>
    <t>IGLV10-54;:intron</t>
  </si>
  <si>
    <t>ABHD17AP5:22:22114843-22118005:-:6656</t>
  </si>
  <si>
    <t>ABHD17AP5(ENSG00000263366)</t>
  </si>
  <si>
    <t>abhydrolase domain containing 17A pseudogene 5 [Source:HGNC Symbol%3BAcc:HGNC:34043]</t>
  </si>
  <si>
    <t>IP_CAL27_myc_KLF7_vs_In_CAL27_myc_KLF7_peak_1203</t>
  </si>
  <si>
    <t>MIF-AS1;:exon;MIF;:exon;AP000350.4;:exon</t>
  </si>
  <si>
    <t>MIF:22:23894003-23895227:+:848</t>
  </si>
  <si>
    <t>MIF(ENSG00000240972)</t>
  </si>
  <si>
    <t>445;GO:0000003,biological_process reproduction;GO:0000302,biological_process response to reactive oxygen species;GO:0001516,biological_process prostaglandin biosynthetic process;GO:0001666,biological_process response to hypoxia;GO:0001817,biological_process regulation of cytokine production;GO:0001819,biological_process positive regulation of cytokine production;GO:0001932,biological_process regulation of protein phosphorylation;GO:0001934,biological_process positive regulation of protein phosphorylation;GO:0001942,biological_process hair follicle development;GO:0001976,biological_process neurological system process involved in regulation of systemic arterial blood pressure;GO:0001990,biological_process regulation of systemic arterial blood pressure by hormone;GO:0002016,biological_process regulation of blood volume by renin-angiotensin;GO:0002035,biological_process brain renin-angiotensin system;GO:0002237,biological_process response to molecule of bacterial origin;GO:0002673,biological_process regulation of acute inflammatory response;GO:0002675,biological_process positive regulation of acute inflammatory response;GO:0002682,biological_process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process;GO:0002700,biological_process regulation of production of molecular mediator of immune response;GO:0002702,biological_process positive regulation of production of molecular mediator of immune response;GO:0002718,biological_process regulation of cytokine production involved in immune response;GO:0002720,biological_process positive regulation of cytokine production involved in immune response;GO:0002819,biological_process regulation of adaptive immune response;GO:0002821,biological_process positive regulation of adaptive immune response;GO:0002831,biological_process regulation of response to biotic stimulus;GO:0002833,biological_process positive regulation of response to biotic stimulus;GO:0002902,biological_process regulation of B cell apoptotic process;GO:0002903,biological_process negative regulation of B cell apoptotic process;GO:0002905,biological_process regulation of mature B cell apoptotic process;GO:0002906,biological_process negative regulation of mature B cell apoptotic process;GO:0003008,biological_process system process;GO:0003013,biological_process circulatory system process;GO:0003044,biological_process regulation of systemic arterial blood pressure mediated by a chemical signal;GO:0003073,biological_process regulation of systemic arterial blood pressure;GO:0003081,biological_process regulation of systemic arterial blood pressure by renin-angiotensin;GO:0003674,molecular_function molecular_function;GO:0003824,molecular_function catalytic activity;GO:0004167,molecular_function dopachrome isomerase activity;GO:0005102,molecular_function signaling receptor binding;GO:0005125,molecular_function cytokine activity;GO:0005488,molecular_function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cell;GO:0005634,cellular_component nucleus;GO:0005737,cellular_component cytoplasm;GO:0006082,biological_process organic acid metabolic process;GO:0006109,biological_process regulation of carbohydrate metabolic process;GO:0006110,biological_process regulation of glycolytic process;GO:0006461,biological_process protein-containing complex assembly;GO:0006629,biological_process lipid metabolic process;GO:0006631,biological_process fatty acid metabolic process;GO:0006633,biological_process fatty acid biosynthetic process;GO:0006636,biological_process unsaturated fatty acid biosynthetic process;GO:0006690,biological_process icosanoid metabolic process;GO:0006692,biological_process prostanoid metabolic process;GO:0006693,biological_process prostaglandin metabolic process;GO:0006935,biological_process chemotaxis;GO:0006950,biological_process response to stress;GO:0006974,biological_process cellular response to DNA damage stimulus;GO:0006979,biological_process response to oxidative stress;GO:0007154,biological_process cell communication;GO:0007165,biological_process signal transduction;GO:0007166,biological_process cell surface receptor signaling pathway;GO:0007275,biological_process multicellular organism development;GO:0007276,biological_process gamete generation;GO:0007283,biological_process spermatogenesis;GO:0007399,biological_process nervous system development;GO:0007417,biological_process central nervous system development;GO:0007420,biological_process brain development;GO:0007568,biological_process aging;GO:0007569,biological_process cell aging;GO:0007584,biological_process response to nutrient;GO:0007610,biological_process behavior;GO:0007631,biological_process feeding behavior;GO:0008015,biological_process blood circulation;GO:0008150,biological_process biological_process;GO:0008152,biological_process metabolic process;GO:0008217,biological_process regulation of blood pressure;GO:0008283,biological_process cell proliferation;GO:0008284,biological_process positive regulation of cell proliferation;GO:0008544,biological_process epidermis development;GO:0008610,biological_process lipid biosynthetic process;GO:0009058,biological_process biosynthetic process;GO:0009266,biological_process response to temperature stimulus;GO:0009408,biological_process response to heat;GO:0009605,biological_process response to external stimulus;GO:0009607,biological_process response to biotic stimulus;GO:0009611,biological_process response to wounding;GO:0009612,biological_process response to mechanical stimulus;GO:0009617,biological_process response to bacterium;GO:0009628,biological_process response to abiotic stimulus;GO:0009719,biological_process response to endogenous stimulus;GO:0009725,biological_process response to hormone;GO:0009888,biological_process tissue development;GO:0009892,biological_process negative regulation of metabolic process;GO:0009893,biological_process positive regulation of metabolic process;GO:0009894,biological_process regulation of catabolic process;GO:0009896,biological_process positive regulation of catabolic process;GO:0009966,biological_process regulation of signal transduction;GO:0009967,biological_process positive regulation of signal transduction;GO:0009968,biological_process negative regulation of signal transduction;GO:0009986,cellular_component cell surface;GO:0009987,biological_process cellular process;GO:0009991,biological_process response to extracellular stimulus;GO:0010033,biological_process response to organic substance;GO:0010035,biological_process response to inorganic substance;GO:0010243,biological_process response to organonitrogen compound;GO:0010468,biological_process regulation of gene expression;GO:0010562,biological_process positive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process;GO:0010627,biological_process regulation of intracellular signal transduction;GO:0010629,biological_process negative regulation of gene expression;GO:0010646,biological_process regulation of cell communication;GO:0010647,biological_process positive regulation of cell communication;GO:0010648,biological_process negative regulation of cell communication;GO:0010675,biological_process regulation of cellular carbohydrate metabolic process;GO:0010676,biological_process positive regulation of cellular carbohydrate metabolic process;GO:0010738,biological_process regulation of protein kinase A signaling;GO:0010739,biological_process positive regulation of protein kinase A signaling;GO:0010740,biological_process positive regulation of intracellular signal transduction;GO:0010827,biological_process regulation of glucose transmembrane transport;GO:0010828,biological_process positive regulation of glucose transmembrane transport;GO:0010906,biological_process regulation of glucose metabolic process;GO:0010907,biological_process positive regulation of glucose metabolic process;GO:0010941,biological_process regulation of cell death;GO:0010948,biological_process negative regulation of cell cycle process;GO:0010959,biological_process regulation of metal ion transport;GO:0010975,biological_process regulation of neuron projection development;GO:0010976,biological_process positive regulation of neuron projection development;GO:0014070,biological_process response to organic cyclic compound;GO:0014910,biological_process regulation of smooth muscle cell migration;GO:0014911,biological_process positive regulation of smooth muscle cell migration;GO:0016043,biological_process cellular component organization;GO:0016053,biological_process organic acid biosynthetic process;GO:0016853,molecular_function isomerase activity;GO:0016860,molecular_function intramolecular oxidoreductase activity;GO:0016862,molecular_function intramolecular oxidoreductase activity, interconverting keto- and enol-groups;GO:0016863,molecular_function intramolecular oxidoreductase activity, transposing C=C bonds;GO:0019220,biological_process regulation of phosphate metabolic process;GO:0019222,biological_process regulation of metabolic process;GO:0019752,biological_process carboxylic acid metabolic process;GO:0019953,biological_process sexual reproduction;GO:0022008,biological_process neurogenesis;GO:0022404,biological_process molting cycle process;GO:0022405,biological_process hair cycle process;GO:0022414,biological_process reproductive process;GO:0022607,biological_process cellular component assembly;GO:0023051,biological_process regulation of signaling;GO:0023052,biological_process signaling;GO:0023056,biological_process positive regulation of signaling;GO:0023057,biological_process negative regulation of signaling;GO:0030154,biological_process cell differentiation;GO:0030330,biological_process DNA damage response, signal transduction by p53 class mediator;GO:0030334,biological_process regulation of cell migration;GO:0030335,biological_process positive regulation of cell migration;GO:0030888,biological_process regulation of B cell proliferation;GO:0030890,biological_process positive regulation of B cell proliferation;GO:0031323,biological_process regulation of cellular metabolic process;GO:0031324,biological_process negative regulation of cellular metabolic process;GO:0031325,biological_process positive regulation of cellular metabolic process;GO:0031329,biological_process regulation of cellular catabolic process;GO:0031331,biological_process positive regulation of cellular catabolic process;GO:0031344,biological_process regulation of cell projection organization;GO:0031346,biological_process positive regulation of cell projection organization;GO:0031347,biological_process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process;GO:0031664,biological_process regulation of lipopolysaccharide-mediated signaling pathway;GO:0031666,biological_process positive regulation of lipopolysaccharide-mediated signaling pathway;GO:0031667,biological_process response to nutrient levels;GO:0031960,biological_process response to corticosteroid;GO:0032101,biological_process regulation of response to external stimulus;GO:0032103,biological_process positive regulation of response to external stimulus;GO:0032268,biological_process regulation of cellular protein metabolic process;GO:0032269,biological_process negative regulation of cellular protein metabolic process;GO:0032270,biological_process positive regulation of cellular protein metabolic process;GO:0032303,biological_process regulation of icosanoid secretion;GO:0032305,biological_process positive regulation of icosanoid secretion;GO:0032306,biological_process regulation of prostaglandin secretion;GO:0032308,biological_process positive regulation of prostaglandin secretion;GO:0032355,biological_process response to estradiol;GO:0032368,biological_process regulation of lipid transport;GO:0032370,biological_process positive regulation of lipid transport;GO:0032403,molecular_function protein-containing complex binding;GO:0032496,biological_process response to lipopolysaccharide;GO:0032501,biological_process multicellular organismal process;GO:0032502,biological_process developmental process;GO:0032504,biological_process multicellular organism reproduction;GO:0032570,biological_process response to progesterone;GO:0032572,biological_process response to menaquinone;GO:0032642,biological_process regulation of chemokine production;GO:0032722,biological_process positive regulation of chemokine production;GO:0032787,biological_process monocarboxylic acid metabolic process;GO:0032844,biological_process homeostatic process;GO:0032868,biological_process response to insulin;GO:0032879,biological_process regulation of localization;GO:0032880,biological_process regulation of protein localization;GO:0032890,biological_process regulation of organic acid transport;GO:0032892,biological_process positive regulation of organic acid transport;GO:0032944,biological_process regulation of mononuclear cell proliferation;GO:0032946,biological_process positive regulation of mononuclear cell proliferation;GO:0033032,biological_process regulation of myeloid cell apoptotic process;GO:0033033,biological_process negative regulation of myeloid cell apoptotic process;GO:0033135,biological_process regulation of peptidyl-serine phosphorylation;GO:0033138,biological_process positive regulation of peptidyl-serine phosphorylation;GO:0033197,biological_process response to vitamin E;GO:0033273,biological_process response to vitamin;GO:0033554,biological_process cellular response to stress;GO:0033559,biological_process unsaturated fatty acid metabolic process;GO:0033674,biological_process positive regulation of kinase activity;GO:0033993,biological_process response to lipid;GO:0034599,biological_process cellular response to oxidative stress;GO:0034614,biological_process cellular response to reactive oxygen species;GO:0035556,biological_process intracellular signal transduction;GO:0036293,biological_process response to decreased oxygen levels;GO:0036294,biological_process cellular response to decreased oxygen levels;GO:0040011,biological_process locomotion;GO:0040012,biological_process regulation of locomotion;GO:0040017,biological_process positive regulation of locomotion;GO:0042056,molecular_function chemoattractant activity;GO:0042060,biological_process wound healing;GO:0042127,biological_process regulation of cell proliferation;GO:0042221,biological_process response to chemical;GO:0042303,biological_process molting cycle;GO:0042325,biological_process regulation of phosphorylation;GO:0042327,biological_process positive regulation of phosphorylation;GO:0042330,biological_process taxis;GO:0042493,biological_process response to drug;GO:0042542,biological_process response to hydrogen peroxide;GO:0042633,biological_process hair cycle;GO:0042756,biological_process drinking behavior;GO:0042770,biological_process signal transduction in response to DNA damage;GO:0042981,biological_process regulation of apoptotic process;GO:0043030,biological_process regulation of macrophage activation;GO:0043066,biological_process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organelle;GO:0043266,biological_process regulation of potassium ion transport;GO:0043268,biological_process positive regulation of potassium ion transport;GO:0043269,biological_process regulation of ion transport;GO:0043270,biological_process positive regulation of ion transport;GO:0043405,biological_process regulation of MAP kinase activity;GO:0043406,biological_process positive regulation of MAP kinase activity;GO:0043408,biological_process regulation of MAPK cascade;GO:0043410,biological_process positive regulation of MAPK cascade;GO:0043434,biological_process response to peptide hormone;GO:0043436,biological_process oxoacid metabolic process;GO:0043467,biological_process regulation of generation of precursor metabolites and energy;GO:0043470,biological_process regulation of carbohydrate catabolic process;GO:0043471,biological_process regulation of cellular carbohydrate catabolic process;GO:0043516,biological_process regulation of DNA damage response, signal transduction by p53 class mediator;GO:0043518,biological_process negative regulation of DNA damage response, signal transduction by p53 class mediator;GO:0043549,biological_process regulation of kinase activity;GO:0043588,biological_process skin development;GO:0043627,biological_process response to estrogen;GO:0043900,biological_process regulation of multi-organism process;GO:0043933,biological_process protein-containing complex subunit organization;GO:0044070,biological_process regulation of anion transport;GO:0044085,biological_process cellular component biogenesis;GO:0044093,biological_process positive regulation of molecular function;GO:0044237,biological_process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process;GO:0044421,cellular_component extracellular region part;GO:0044424,cellular_component intracellular part;GO:0044464,cellular_component cell part;GO:0044699,biological_process biological_process;GO:0044700,biological_process signaling;GO:0044702,biological_process reproductive process;GO:0044707,biological_process multicellular organismal process;GO:0044710,biological_process metabolic process;GO:0044711,biological_process biosynthetic process;GO:0044763,biological_process cellular process;GO:0044767,biological_process developmental process;GO:0045595,biological_process regulation of cell differentiation;GO:0045664,biological_process regulation of neuron differentiation;GO:0045821,biological_process positive regulation of glycolytic process;GO:0045859,biological_process regulation of protein kinase activity;GO:0045860,biological_process positive regulation of protein kinase activity;GO:0045913,biological_process positive regulation of carbohydrate metabolic process;GO:0045937,biological_process positive regulation of phosphate metabolic process;GO:0046324,biological_process regulation of glucose import;GO:0046326,biological_process positive regulation of glucose import;GO:0046394,biological_process carboxylic acid biosynthetic process;GO:0046456,biological_process icosanoid biosynthetic process;GO:0046457,biological_process prostanoid biosynthetic process;GO:0048145,biological_process regulation of fibroblast proliferation;GO:0048146,biological_process positive regulation of fibroblast proliferation;GO:0048232,biological_process male gamete generation;GO:0048513,biological_process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hormone;GO:0048583,biological_process regulation of response to stimulus;GO:0048584,biological_process positive regulation of response to stimulus;GO:0048585,biological_process negative regulation of response to stimulus;GO:0048609,biological_process multicellular organismal reproductive process;GO:0048679,biological_process regulation of axon regeneration;GO:0048680,biological_process positive regulation of axon regeneration;GO:0048699,biological_process generation of neurons;GO:0048731,biological_process system development;GO:0048856,biological_process anatomical structure development;GO:0048869,biological_process cellular developmental process;GO:0050178,molecular_function phenylpyruvate tautomerase activity;GO:0050670,biological_process regulation of lymphocyte proliferation;GO:0050671,biological_process positive regulation of lymphocyte proliferation;GO:0050707,biological_process regulation of cytokine secretion;GO:0050708,biological_process regulation of protein secretion;GO:0050714,biological_process positive regulation of protein secretion;GO:0050715,biological_process positive regulation of cytokine secretion;GO:0050727,biological_process regulation of inflammatory response;GO:0050729,biological_process positive regulation of inflammatory response;GO:0050730,biological_process regulation of peptidyl-tyrosine phosphorylation;GO:0050731,biological_process positive regulation of peptidyl-tyrosine phosphorylation;GO:0050767,biological_process regulation of neurogenesis;GO:0050776,biological_process regulation of immune response;GO:0050778,biological_process positive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process;GO:0050864,biological_process regulation of B cell activation;GO:0050865,biological_process regulation of cell activation;GO:0050867,biological_process positive regulation of cell activation;GO:0050871,biological_process positive regulation of B cell activation;GO:0050877,biological_process nervous system process;GO:0050886,biological_process endocrine process;GO:0050896,biological_process response to stimulus;GO:0050918,biological_process positive chemotaxis;GO:0051046,biological_process regulation of secretion;GO:0051047,biological_process positive regulation of secretion;GO:0051049,biological_process regulation of transport;GO:0051050,biological_process positive regulation of transport;GO:0051093,biological_process negative regulation of developmental process;GO:0051094,biological_process positive regulation of developmental process;GO:0051128,biological_process regulation of cellular component organization;GO:0051130,biological_process positive regulation of cellular component organization;GO:0051174,biological_process regulation of phosphorus metabolic process;GO:0051222,biological_process positive regulation of protein transport;GO:0051223,biological_process regulation of protein transport;GO:0051239,biological_process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process;GO:0051248,biological_process negative regulation of protein metabolic process;GO:0051249,biological_process regulation of lymphocyte activation;GO:0051251,biological_process positive regulation of lymphocyte activation;GO:0051259,biological_process protein complex oligomerization;GO:0051260,biological_process protein homooligomerization;GO:0051270,biological_process regulation of cellular component movement;GO:0051272,biological_process positive regulation of cellular component movement;GO:0051338,biological_process regulation of transferase activity;GO:0051347,biological_process positive regulation of transferase activity;GO:0051384,biological_process response to glucocorticoid;GO:0051704,biological_process multi-organism process;GO:0051707,biological_process response to other organism;GO:0051716,biological_process cellular response to stimulus;GO:0051726,biological_process regulation of cell cycle;GO:0051960,biological_process regulation of nervous system development;GO:0060255,biological_process regulation of macromolecule metabolic process;GO:0060284,biological_process regulation of cell development;GO:0060341,biological_process regulation of cellular localization;GO:0060548,biological_process negative regulation of cell death;GO:0061078,biological_process positive regulation of prostaglandin secretion involved in immune response;GO:0061081,biological_process positive regulation of myeloid leukocyte cytokine production involved in immune response;GO:0065003,biological_process protein-containing complex assembly;GO:0065007,biological_process biological regulation;GO:0065008,biological_process regulation of biological quality;GO:0065009,biological_process regulation of molecular function;GO:0070201,biological_process regulation of establishment of protein localization;GO:0070206,biological_process protein trimerization;GO:0070207,biological_process protein homotrimerization;GO:0070228,biological_process regulation of lymphocyte apoptotic process;GO:0070229,biological_process negative regulation of lymphocyte apoptotic process;GO:0070271,biological_process obsolete protein complex biogenesis;GO:0070301,biological_process cellular response to hydrogen peroxide;GO:0070372,biological_process regulation of ERK1 and ERK2 cascade;GO:0070374,biological_process positive regulation of ERK1 and ERK2 cascade;GO:0070482,biological_process response to oxygen levels;GO:0070570,biological_process regulation of neuron projection regeneration;GO:0070572,biological_process positive regulation of neuron projection regeneration;GO:0070663,biological_process regulation of leukocyte proliferation;GO:0070665,biological_process positive regulation of leukocyte proliferation;GO:0070887,biological_process cellular response to chemical stimulus;GO:0071156,biological_process regulation of cell cycle arrest;GO:0071157,biological_process negative regulation of cell cycle arrest;GO:0071453,biological_process cellular response to oxygen levels;GO:0071456,biological_process cellular response to hypoxia;GO:0071704,biological_process organic substance metabolic process;GO:0071822,biological_process protein-containing complex subunit organization;GO:0071840,biological_process cellular component organization or biogenesis;GO:0071900,biological_process regulation of protein serine/threonine kinase activity;GO:0071902,biological_process positive regulation of protein serine/threonine kinase activity;GO:0072330,biological_process monocarboxylic acid biosynthetic process;GO:0072331,biological_process signal transduction by p53 class mediator;GO:0080090,biological_process regulation of primary metabolic process;GO:0080134,biological_process regulation of response to stress;GO:0080135,biological_process regulation of cellular response to stress;GO:0090237,biological_process regulation of arachidonic acid secretion;GO:0090238,biological_process positive regulation of arachidonic acid secretion;GO:0090342,biological_process regulation of cell aging;GO:0090344,biological_process negative regulation of cell aging;GO:0097305,biological_process response to alcohol;GO:1901568,biological_process fatty acid derivative metabolic process;GO:1901570,biological_process fatty acid derivative biosynthetic process;GO:1901576,biological_process organic substance biosynthetic process;GO:1901652,biological_process response to peptide;GO:1901654,biological_process response to ketone;GO:1901698,biological_process response to nitrogen compound;GO:1901700,biological_process response to oxygen-containing compound;GO:1901701,biological_process cellular response to oxygen-containing compound;GO:1901796,biological_process regulation of signal transduction by p53 class mediator;GO:1901797,biological_process negative regulation of signal transduction by p53 class mediator;GO:2000026,biological_process regulation of multicellular organismal development;GO:2000106,biological_process regulation of leukocyte apoptotic process;GO:2000107,biological_process negative regulation of leukocyte apoptotic process;GO:2000145,biological_process regulation of cell motility;GO:2000147,biological_process positive regulation of cell motility;GO:2000191,biological_process regulation of fatty acid transport;GO:2000193,biological_process positive regulation of fatty acid transport;GO:2000341,biological_process regulation of chemokine (C-X-C motif) ligand 2 production;GO:2000343,biological_process positive regulation of chemokine (C-X-C motif) ligand 2 production;GO:2001020,biological_process regulation of response to DNA damage stimulus;GO:2001021,biological_process negative regulation of response to DNA damage stimulus</t>
  </si>
  <si>
    <t>MIF; phenylpyruvate tautomerase [EC:5.3.2.1]; K07253</t>
  </si>
  <si>
    <t>map00350,map00360</t>
  </si>
  <si>
    <t>macrophage migration inhibitory factor (glycosylation-inhibiting factor) [Source:HGNC Symbol%3BAcc:HGNC:7097]</t>
  </si>
  <si>
    <t>IP_CAL27_myc_KLF7_vs_In_CAL27_myc_KLF7_peak_1204</t>
  </si>
  <si>
    <t>UPB1;:intron</t>
  </si>
  <si>
    <t>ADORA2A-AS1:22:24429205-24495074:-:-5660</t>
  </si>
  <si>
    <t>ADORA2A-AS1(ENSG00000178803)</t>
  </si>
  <si>
    <t>ADORA2A antisense RNA 1 [Source:HGNC Symbol%3BAcc:HGNC:37122]</t>
  </si>
  <si>
    <t>IP_CAL27_myc_KLF7_vs_In_CAL27_myc_KLF7_peak_1205</t>
  </si>
  <si>
    <t>MIAT;:intron</t>
  </si>
  <si>
    <t>MIAT_exon1:22:26657520-26657655:+:1590</t>
  </si>
  <si>
    <t>MIAT_exon1(ENSG00000278404)</t>
  </si>
  <si>
    <t>Myocardial infarction associated transcript exon 1 [Source:RFAM%3BAcc:RF01874]</t>
  </si>
  <si>
    <t>IP_CAL27_myc_KLF7_vs_In_CAL27_myc_KLF7_peak_1206</t>
  </si>
  <si>
    <t>AP1B1;:intron</t>
  </si>
  <si>
    <t>MIR3653:22:29333157-29333267:-:-15888</t>
  </si>
  <si>
    <t>MIR3653(ENSG00000280968)</t>
  </si>
  <si>
    <t>microRNA 3653 [Source:HGNC Symbol%3BAcc:HGNC:38971]</t>
  </si>
  <si>
    <t>IP_CAL27_myc_KLF7_vs_In_CAL27_myc_KLF7_peak_1207</t>
  </si>
  <si>
    <t>AP1B1:22:29327679-29423179:-:7931</t>
  </si>
  <si>
    <t>AP1B1(ENSG00000100280)</t>
  </si>
  <si>
    <t>234;GO:0000003,biological_process reproduction;GO:0000139,cellular_component Golgi membrane;GO:0000323,cellular_component lytic vacuole;GO:0001505,biological_process regulation of neurotransmitter levels;GO:0001654,biological_process eye development;GO:0002028,biological_process regulation of sodium ion transport;GO:0002119,biological_process nematode larval development;GO:0002164,biological_process larval development;GO:0002376,biological_process immune system process;GO:0002478,biological_process antigen processing and presentation of exogenous peptide antigen;GO:0002495,biological_process antigen processing and presentation of peptide antigen via MHC class II;GO:0002504,biological_process antigen processing and presentation of peptide or polysaccharide antigen via MHC class II;GO:0002682,biological_process regulation of immune system process;GO:0002697,biological_process regulation of immune effector process;GO:0002831,biological_process regulation of response to biotic stimulus;GO:0003001,biological_process obsolete generation of a signal involved in cell-cell signaling;GO:0003008,biological_process system process;GO:0003674,molecular_function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cell;GO:0005737,cellular_component cytoplasm;GO:0005764,cellular_component lysosome;GO:0005765,cellular_component lysosomal membrane;GO:0005773,cellular_component vacuole;GO:0005774,cellular_component vacuolar membrane;GO:0005794,cellular_component Golgi apparatus;GO:0005798,cellular_component Golgi-associated vesicle;GO:0005802,cellular_component trans-Golgi network;GO:0005829,cellular_component cytosol;GO:0005905,cellular_component clathrin-coated pit;GO:0006461,biological_process protein-containing complex assembly;GO:0006810,biological_process transport;GO:0006836,biological_process neurotransmitter transport;GO:0006886,biological_process intracellular protein transport;GO:0006892,biological_process post-Golgi vesicle-mediated transport;GO:0006897,biological_process endocytosis;GO:0006898,biological_process receptor-mediated endocytosis;GO:0006900,biological_process vesicle budding from membrane;GO:0006901,biological_process vesicle coating;GO:0006915,biological_process apoptotic process;GO:0006996,biological_process organelle organization;GO:0007154,biological_process cell communication;GO:0007267,biological_process cell-cell signaling;GO:0007268,biological_process chemical synaptic transmission;GO:0007269,biological_process neurotransmitter secretion;GO:0007275,biological_process multicellular organism development;GO:0007399,biological_process nervous system development;GO:0007423,biological_process sensory organ development;GO:0007600,biological_process sensory perception;GO:0008021,cellular_component synaptic vesicle;GO:0008104,biological_process protein localization;GO:0008150,biological_process biological_process;GO:0008219,biological_process cell death;GO:0008544,biological_process epidermis development;GO:0008565,molecular_function protein transporter activity;GO:0009581,biological_process detection of external stimulus;GO:0009582,biological_process detection of abiotic stimulus;GO:0009605,biological_process response to external stimulus;GO:0009612,biological_process response to mechanical stimulus;GO:0009628,biological_process response to abiotic stimulus;GO:0009790,biological_process embryo development;GO:0009791,biological_process post-embryonic development;GO:0009792,biological_process embryo development ending in birth or egg hatching;GO:0009888,biological_process tissue development;GO:0009913,biological_process epidermal cell differentiation;GO:0009987,biological_process cellular process;GO:0010959,biological_process regulation of metal ion transport;GO:0012501,biological_process programmed cell death;GO:0012505,cellular_component endomembrane system;GO:0012506,cellular_component vesicle membrane;GO:0012510,cellular_component trans-Golgi network transport vesicle membrane;GO:0015031,biological_process protein transport;GO:0016020,cellular_component membrane;GO:0016023,cellular_component cytoplasmic vesicle;GO:0016032,biological_process viral process;GO:0016043,biological_process cellular component organization;GO:0016044,biological_process membrane organization;GO:0016050,biological_process vesicle organization;GO:0016183,biological_process synaptic vesicle coating;GO:0016185,biological_process synaptic vesicle budding from presynaptic endocytic zone membrane;GO:0016192,biological_process vesicle-mediated transport;GO:0016265,biological_process obsolete death;GO:0019226,biological_process transmission of nerve impulse;GO:0019882,biological_process antigen processing and presentation;GO:0019884,biological_process antigen processing and presentation of exogenous antigen;GO:0019886,biological_process antigen processing and presentation of exogenous peptide antigen via MHC class II;GO:0022008,biological_process neurogenesis;GO:0022607,biological_process cellular component assembly;GO:0022892,molecular_function transmembrane transporter activity;GO:0022898,biological_process regulation of transmembrane transporter activity;GO:0023052,biological_process signaling;GO:0023061,biological_process signal release;GO:0030117,cellular_component membrane coat;GO:0030118,cellular_component clathrin coat;GO:0030119,cellular_component AP-type membrane coat adaptor complex;GO:0030120,cellular_component vesicle coat;GO:0030121,cellular_component AP-1 adaptor complex;GO:0030125,cellular_component clathrin vesicle coat;GO:0030130,cellular_component clathrin coat of trans-Golgi network vesicle;GO:0030131,cellular_component clathrin adaptor complex;GO:0030133,cellular_component transport vesicle;GO:0030135,cellular_component coated vesicle;GO:0030136,cellular_component clathrin-coated vesicle;GO:0030140,cellular_component trans-Golgi network transport vesicle;GO:0030154,biological_process cell differentiation;GO:0030182,biological_process neuron differentiation;GO:0030276,molecular_function clathrin binding;GO:0030658,cellular_component transport vesicle membrane;GO:0030659,cellular_component cytoplasmic vesicle membrane;GO:0030660,cellular_component Golgi-associated vesicle membrane;GO:0030662,cellular_component coated vesicle membrane;GO:0030665,cellular_component clathrin-coated vesicle membrane;GO:0030855,biological_process epithelial cell differentiation;GO:0031090,cellular_component organelle membrane;GO:0031347,biological_process regulation of defense response;GO:0031410,cellular_component cytoplasmic vesicle;GO:0031982,cellular_component vesicle;GO:0031988,cellular_component vesicle;GO:0032409,biological_process regulation of transporter activity;GO:0032412,biological_process regulation of ion transmembrane transporter activity;GO:0032501,biological_process multicellular organismal process;GO:0032502,biological_process developmental process;GO:0032588,cellular_component trans-Golgi network membrane;GO:0032879,biological_process regulation of localization;GO:0032880,biological_process regulation of protein localization;GO:0032940,biological_process secretion by cell;GO:0032991,cellular_component protein-containing complex;GO:0033036,biological_process macromolecule localization;GO:0034613,biological_process cellular protein localization;GO:0034622,biological_process cellular protein-containing complex assembly;GO:0034762,biological_process regulation of transmembrane transport;GO:0034765,biological_process regulation of ion transmembrane transport;GO:0035315,biological_process hair cell differentiation;GO:0035637,biological_process multicellular organismal signaling;GO:0040007,biological_process growth;GO:0043226,cellular_component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complex;GO:0043269,biological_process regulation of ion transport;GO:0043583,biological_process ear development;GO:0043588,biological_process skin development;GO:0043623,biological_process cellular protein-containing complex assembly;GO:0043900,biological_process regulation of multi-organism process;GO:0043933,biological_process protein-containing complex subunit organization;GO:0044085,biological_process cellular component biogenesis;GO:0044403,biological_process symbiont process;GO:0044419,biological_process interspecies interaction between organisms;GO:0044422,cellular_component organelle part;GO:0044424,cellular_component intracellular part;GO:0044425,cellular_component membrane part;GO:0044431,cellular_component Golgi apparatus part;GO:0044433,cellular_component cytoplasmic vesicle part;GO:0044437,cellular_component vacuolar part;GO:0044444,cellular_component cytoplasmic part;GO:0044446,cellular_component intracellular organelle part;GO:0044456,cellular_component synapse part;GO:0044464,cellular_component cell part;GO:0044699,biological_process biological_process;GO:0044700,biological_process signaling;GO:0044707,biological_process multicellular organismal process;GO:0044763,biological_process cellular process;GO:0044764,biological_process multi-organism cellular process;GO:0044765,biological_process transport;GO:0044767,biological_process developmental process;GO:0045184,biological_process establishment of protein localization;GO:0045202,cellular_component synapse;GO:0046903,biological_process secretion;GO:0046907,biological_process intracellular transport;GO:0048002,biological_process antigen processing and presentation of peptide antigen;GO:0048193,biological_process Golgi vesicle transport;GO:0048268,biological_process clathrin coat assembly;GO:0048475,cellular_component coated membrane;GO:0048488,biological_process synaptic vesicle endocytosis;GO:0048489,biological_process synaptic vesicle transport;GO:0048513,biological_process animal organ development;GO:0048583,biological_process regulation of response to stimulus;GO:0048699,biological_process generation of neurons;GO:0048731,biological_process system development;GO:0048749,biological_process compound eye development;GO:0048839,biological_process inner ear development;GO:0048856,biological_process anatomical structure development;GO:0048869,biological_process cellular developmental process;GO:0048880,biological_process sensory system development;GO:0048882,biological_process lateral line development;GO:0048884,biological_process neuromast development;GO:0048925,biological_process lateral line system development;GO:0050688,biological_process regulation of defense response to virus;GO:0050690,biological_process regulation of defense response to virus by virus;GO:0050789,biological_process regulation of biological process;GO:0050794,biological_process regulation of cellular process;GO:0050877,biological_process nervous system process;GO:0050896,biological_process response to stimulus;GO:0050906,biological_process detection of stimulus involved in sensory perception;GO:0050954,biological_process sensory perception of mechanical stimulus;GO:0050974,biological_process detection of mechanical stimulus involved in sensory perception;GO:0050982,biological_process detection of mechanical stimulus;GO:0051049,biological_process regulation of transport;GO:0051128,biological_process regulation of cellular component organization;GO:0051179,biological_process localization;GO:0051234,biological_process establishment of localization;GO:0051606,biological_process detection of stimulus;GO:0051640,biological_process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localization;GO:0051704,biological_process multi-organism process;GO:0060341,biological_process regulation of cellular localization;GO:0060429,biological_process epithelium development;GO:0061024,biological_process membrane organization;GO:0065003,biological_process protein-containing complex assembly;GO:0065007,biological_process biological regulation;GO:0065008,biological_process regulation of biological quality;GO:0065009,biological_process regulation of molecular function;GO:0070142,biological_process synaptic vesicle budding;GO:0070201,biological_process regulation of establishment of protein localization;GO:0070271,biological_process obsolete protein complex biogenesis;GO:0070727,biological_process cellular macromolecule localization;GO:0071702,biological_process organic substance transport;GO:0071822,biological_process protein-containing complex subunit organization;GO:0071840,biological_process cellular component organization or biogenesis;GO:0080134,biological_process regulation of response to stress;GO:0090003,biological_process regulation of protein localization to plasma membrane;GO:0097479,biological_process synaptic vesicle localization;GO:0097480,biological_process establishment of synaptic vesicle localization;GO:1902305,biological_process regulation of sodium ion transmembrane transport;GO:2000649,biological_process regulation of sodium ion transmembrane transporter activity</t>
  </si>
  <si>
    <t>AP1B1; AP-1 complex subunit beta-1; K12392; AP2B1; AP-2 complex subunit beta-1; K11825</t>
  </si>
  <si>
    <t>map04142,map04144,map04721,map04961,map05016,map05170</t>
  </si>
  <si>
    <t>adaptor related protein complex 1 beta 1 subunit [Source:HGNC Symbol%3BAcc:HGNC:554]</t>
  </si>
  <si>
    <t>IP_CAL27_myc_KLF7_vs_In_CAL27_myc_KLF7_peak_1208</t>
  </si>
  <si>
    <t>AC002378.1;:intron</t>
  </si>
  <si>
    <t>AC002378.1:22:30184643-30207109:-:10791</t>
  </si>
  <si>
    <t>AC002378.1(ENSG00000225676)</t>
  </si>
  <si>
    <t>IP_CAL27_myc_KLF7_vs_In_CAL27_myc_KLF7_peak_1209</t>
  </si>
  <si>
    <t>LIF:22:30240446-30246851:-:-5800</t>
  </si>
  <si>
    <t>LIF(ENSG00000128342)</t>
  </si>
  <si>
    <t>335;GO:0000003,biological_process reproduction;GO:0000988,molecular_function obsolete transcription factor activity, protein binding;GO:0000989,molecular_function obsolete transcription factor activity, transcription factor binding;GO:0001076,molecular_function obsolete transcription factor activity, RNA polymerase II transcription factor binding;GO:0001134,molecular_function transcription regulator recruiting activity;GO:0001135,molecular_function RNA polymerase II transcription regulator recruiting activity;GO:0001654,biological_process eye development;GO:0001701,biological_process in utero embryonic development;GO:0001890,biological_process placenta development;GO:0001892,biological_process embryonic placenta development;GO:0001893,biological_process maternal placenta development;GO:0001932,biological_process regulation of protein phosphorylation;GO:0001934,biological_process positive regulation of protein phosphorylation;GO:0001944,biological_process vasculature development;GO:0001974,biological_process blood vessel remodeling;GO:0002682,biological_process regulation of immune system process;GO:0002761,biological_process regulation of myeloid leukocyte differentiation;GO:0002763,biological_process positive regulation of myeloid leukocyte differentiation;GO:0002791,biological_process regulation of peptide secretion;GO:0002793,biological_process positive regulation of peptide secretion;GO:0003006,biological_process developmental process involved in reproduction;GO:0003339,biological_process regulation of mesenchymal to epithelial transition involved in metanephros morphogenesis;GO:0003674,molecular_function molecular_function;GO:0005102,molecular_function signaling receptor binding;GO:0005125,molecular_function cytokine activity;GO:0005126,molecular_function cytokine receptor binding;GO:0005146,molecular_function leukemia inhibitory factor receptor binding;GO:0005488,molecular_function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II;GO:0006464,biological_process cellular protein modification process;GO:0006468,biological_process protein phosphorylation;GO:0006725,biological_process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pathway;GO:0007243,biological_process intracellular signal transduction;GO:0007259,biological_process JAK-STAT cascade;GO:0007260,biological_process tyrosine phosphorylation of STAT protein;GO:0007275,biological_process multicellular organism development;GO:0007399,biological_process nervous system development;GO:0007417,biological_process central nervous system development;GO:0007423,biological_process sensory organ development;GO:0007517,biological_process muscle organ development;GO:0007565,biological_process female pregnancy;GO:0007566,biological_process embryo implantation;GO:0008083,molecular_function growth factor activity;GO:0008150,biological_process biological_process;GO:0008152,biological_process metabolic process;GO:0008284,biological_process positive regulation of cell proliferation;GO:0008285,biological_process negative regulation of cell proliferation;GO:0009058,biological_process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transduction;GO:0009968,biological_process negative regulation of signal transduction;GO:0009987,biological_process cellular process;GO:0010001,biological_process glial cell differentiation;GO:0010467,biological_process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process;GO:0010564,biological_process regulation of cell cycle process;GO:0010604,biological_process positive regulation of macromolecule metabolic process;GO:0010627,biological_process regulation of intracellular signal transduction;GO:0010628,biological_process positive regulation of gene expression;GO:0010638,biological_process positive regulation of organelle organization;GO:0010646,biological_process regulation of cell communication;GO:0010647,biological_process positive regulation of cell communication;GO:0010648,biological_process negative regulation of cell communication;GO:0010720,biological_process positive regulation of cell development;GO:0010740,biological_process positive regulation of intracellular signal transduction;GO:0010741,biological_process negative regulation of intracellular signal transduction;GO:0010769,biological_process regulation of cell morphogenesis involved in differentiation;GO:0010770,biological_process positive regulation of cell morphogenesis involved in differentiation;GO:0010948,biological_process negative regulation of cell cycle process;GO:0010975,biological_process regulation of neuron projection development;GO:0010976,biological_process positive regulation of neuron projection development;GO:0014013,biological_process regulation of gliogenesis;GO:0014015,biological_process positive regulation of gliogenesis;GO:0016070,biological_process RNA metabolic process;GO:0016310,biological_process phosphorylation;GO:0016525,biological_process negative regulation of angiogenesis;GO:0018108,biological_process peptidyl-tyrosine phosphorylation;GO:0018130,biological_process heterocycle biosynthetic process;GO:0018193,biological_process peptidyl-amino acid modification;GO:0018212,biological_process peptidyl-tyrosine modification;GO:0019219,biological_process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process;GO:0019538,biological_process protein metabolic process;GO:0019827,biological_process stem cell population maintenance;GO:0022008,biological_process neurogenesis;GO:0022414,biological_process reproductive process;GO:0022603,biological_process regulation of anatomical structure morphogenesis;GO:0022604,biological_process regulation of cell morphogenesis;GO:0023051,biological_process regulation of signaling;GO:0023052,biological_process signaling;GO:0023056,biological_process positive regulation of signaling;GO:0023057,biological_process negative regulation of signaling;GO:0030154,biological_process cell differentiation;GO:0030182,biological_process neuron differentiation;GO:0030323,biological_process respiratory tube development;GO:0030324,biological_process lung development;GO:0030856,biological_process regulation of epithelial cell differentiation;GO:0031056,biological_process regulation of histone modification;GO:0031058,biological_process positive regulation of histone modification;GO:0031099,biological_process regeneration;GO:0031100,biological_process animal organ regeneration;GO:0031323,biological_process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process;GO:0031344,biological_process regulation of cell projection organization;GO:0031346,biological_process positive regulation of cell projection organization;GO:0031399,biological_process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reproduction;GO:0032774,biological_process RNA biosynthetic process;GO:0032879,biological_process regulation of localization;GO:0032880,biological_process regulation of protein localization;GO:0033043,biological_process regulation of organelle organization;GO:0033044,biological_process regulation of chromosome organization;GO:0033135,biological_process regulation of peptidyl-serine phosphorylation;GO:0033138,biological_process positive regulation of peptidyl-serine phosphorylation;GO:0033139,biological_process regulation of peptidyl-serine phosphorylation of STAT protein;GO:0033141,biological_process positive regulation of peptidyl-serine phosphorylation of STAT protein;GO:0034641,biological_process cellular nitrogen compound metabolic process;GO:0034645,biological_process cellular macromolecule biosynthetic process;GO:0034654,biological_process nucleobase-containing compound biosynthetic process;GO:0035065,biological_process regulation of histone acetylation;GO:0035066,biological_process positive regulation of histone acetylation;GO:0035295,biological_process tube development;GO:0035556,biological_process intracellular signal transduction;GO:0036211,biological_process protein modification process;GO:0040020,biological_process regulation of meiotic nuclear division;GO:0042063,biological_process gliogenesis;GO:0042127,biological_process regulation of cell proliferation;GO:0042325,biological_process regulation of phosphorylation;GO:0042327,biological_process positive regulation of phosphorylation;GO:0042503,biological_process tyrosine phosphorylation of STAT protein;GO:0042509,biological_process regulation of tyrosine phosphorylation of STAT protein;GO:0042510,biological_process regulation of tyrosine phosphorylation of STAT protein;GO:0042511,biological_process positive regulation of tyrosine phosphorylation of STAT protein;GO:0042516,biological_process regulation of tyrosine phosphorylation of STAT protein;GO:0042517,biological_process positive regulation of tyrosine phosphorylation of STAT protein;GO:0042531,biological_process positive regulation of tyrosine phosphorylation of STAT protein;GO:0043009,biological_process chordate embryonic development;GO:0043010,biological_process camera-type eye development;GO:0043170,biological_process macromolecule metabolic process;GO:0043408,biological_process regulation of MAPK cascade;GO:0043409,biological_process negative regulation of MAPK cascade;GO:0043410,biological_process positive regulation of MAPK cascade;GO:0043412,biological_process macromolecule modification;GO:0044057,biological_process regulation of system process;GO:0044060,biological_process regulation of endocrine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process;GO:0044421,cellular_component extracellular region part;GO:0044424,cellular_component intracellular part;GO:0044464,cellular_component cell part;GO:0044699,biological_process biological_process;GO:0044700,biological_process signaling;GO:0044702,biological_process reproductive process;GO:0044703,biological_process multi-organism reproductive process;GO:0044706,biological_process multi-multicellular organism process;GO:0044707,biological_process multicellular organismal process;GO:0044763,biological_process cellular process;GO:0044767,biological_process developmental process;GO:0045595,biological_process regulation of cell differentiation;GO:0045596,biological_process negative regulation of cell differentiation;GO:0045597,biological_process positive regulation of cell differentiation;GO:0045637,biological_process regulation of myeloid cell differentiation;GO:0045639,biological_process positive regulation of myeloid cell differentiation;GO:0045649,biological_process regulation of macrophage differentiation;GO:0045651,biological_process positive regulation of macrophage differentiation;GO:0045664,biological_process regulation of neuron differentiation;GO:0045685,biological_process regulation of glial cell differentiation;GO:0045687,biological_process positive regulation of glial cell differentiation;GO:0045765,biological_process regulation of angiogenesis;GO:0045835,biological_process negative regulation of meiotic nuclear division;GO:0045893,biological_process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II;GO:0046425,biological_process regulation of JAK-STAT cascade;GO:0046427,biological_process positive regulation of JAK-STAT cascade;GO:0046483,biological_process heterocycle metabolic process;GO:0046697,biological_process decidualization;GO:0046883,biological_process regulation of hormone secretion;GO:0046887,biological_process positive regulation of hormone secretion;GO:0046888,biological_process negative regulation of hormone secretion;GO:0048286,biological_process lung alveolus development;GO:0048468,biological_process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process;GO:0048568,biological_process embryonic organ development;GO:0048583,biological_process regulation of response to stimulus;GO:0048584,biological_process positive regulation of response to stimulus;GO:0048585,biological_process negative regulation of response to stimulus;GO:0048609,biological_process multicellular organismal reproductive process;GO:0048644,biological_process muscle organ morphogenesis;GO:0048666,biological_process neuron development;GO:0048699,biological_process generation of neurons;GO:0048708,biological_process astrocyte differentiation;GO:0048710,biological_process regulation of astrocyte differentiation;GO:0048711,biological_process positive regulation of astrocyte differentiation;GO:0048731,biological_process system development;GO:0048771,biological_process tissue remodeling;GO:0048856,biological_process anatomical structure development;GO:0048861,biological_process leukemia inhibitory factor signaling pathway;GO:0048863,biological_process stem cell differentiation;GO:0048864,biological_process stem cell development;GO:0048869,biological_process cellular developmental process;GO:0050730,biological_process regulation of peptidyl-tyrosine phosphorylation;GO:0050731,biological_process positive regulation of peptidyl-tyrosine phosphorylation;GO:0050767,biological_process regulation of neurogenesis;GO:0050769,biological_process positive regulation of neurogenesis;GO:0050789,biological_process regulation of biological process;GO:0050793,biological_process regulation of developmental process;GO:0050794,biological_process regulation of cellular process;GO:0050896,biological_process response to stimulus;GO:0051046,biological_process regulation of secretion;GO:0051047,biological_process positive regulation of secretion;GO:0051048,biological_process negative regulation of secretion;GO:0051049,biological_process regulation of transport;GO:0051050,biological_process positive regulation of transport;GO:0051051,biological_process negative regulation of transport;GO:0051093,biological_process negative regulation of developmental process;GO:0051094,biological_process positive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process;GO:0051174,biological_process regulation of phosphorus metabolic process;GO:0051239,biological_process regulation of multicellular organismal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process;GO:0051445,biological_process regulation of meiotic cell cycle;GO:0051459,biological_process regulation of corticotropin secretion;GO:0051461,biological_process positive regulation of corticotropin secretion;GO:0051704,biological_process multi-organism process;GO:0051716,biological_process cellular response to stimulus;GO:0051726,biological_process regulation of cell cycle;GO:0051960,biological_process regulation of nervous system development;GO:0060041,biological_process retina development in camera-type eye;GO:0060135,biological_process maternal process involved in female pregnancy;GO:0060255,biological_process regulation of macromolecule metabolic process;GO:0060284,biological_process regulation of cell development;GO:0060290,biological_process transdifferentiation;GO:0060341,biological_process regulation of cellular localization;GO:0060425,biological_process lung morphogenesis;GO:0060426,biological_process lung vasculature development;GO:0060462,biological_process lung lobe development;GO:0060463,biological_process lung lobe morphogenesis;GO:0060541,biological_process respiratory system development;GO:0060706,biological_process cell differentiation involved in embryonic placenta development;GO:0060707,biological_process trophoblast giant cell differentiation;GO:0060708,biological_process spongiotrophoblast differentiation;GO:0060712,biological_process spongiotrophoblast layer development;GO:0061061,biological_process muscle structure development;GO:0065007,biological_process biological regulation;GO:0070372,biological_process regulation of ERK1 and ERK2 cascade;GO:0070373,biological_process negative regulation of ERK1 and ERK2 cascade;GO:0071704,biological_process organic substance metabolic process;GO:0072108,biological_process positive regulation of mesenchymal to epithelial transition involved in metanephros morphogenesis;GO:0072182,biological_process regulation of nephron tubule epithelial cell differentiation;GO:0072215,biological_process regulation of metanephros development;GO:0072307,biological_process regulation of metanephric nephron tubule epithelial cell differentiation;GO:0072358,biological_process cardiovascular system development;GO:0072359,biological_process circulatory system development;GO:0080090,biological_process regulation of primary metabolic process;GO:0090087,biological_process regulation of peptide transport;GO:0090183,biological_process regulation of kidney development;GO:0090276,biological_process regulation of peptide hormone secretion;GO:0090277,biological_process positive regulation of peptide hormone secretion;GO:0090304,biological_process nucleic acid metabolic process;GO:1900180,biological_process regulation of protein localization to nucleus;GO:1900182,biological_process positive regulation of protein localization to nucleus;GO:1901342,biological_process regulation of vasculature development;GO:1901360,biological_process organic cyclic compound metabolic process;GO:1901362,biological_process organic cyclic compound biosynthetic process;GO:1901576,biological_process organic substance biosynthetic process;GO:1901674,biological_process regulation of histone H3-K27 acetylation;GO:1901676,biological_process positive regulation of histone H3-K27 acetylation;GO:1901983,biological_process regulation of protein acetylation;GO:1901985,biological_process positive regulation of protein acetylation;GO:1902105,biological_process regulation of leukocyte differentiation;GO:1902107,biological_process positive regulation of leukocyte differentiation;GO:1902275,biological_process regulation of chromatin organization;GO:2000026,biological_process regulation of multicellular organismal development;GO:2000027,biological_process regulation of animal organ morphogenesis;GO:2000112,biological_process regulation of cellular macromolecule biosynthetic process;GO:2000696,biological_process regulation of epithelial cell differentiation involved in kidney development;GO:2000756,biological_process regulation of peptidyl-lysine acetylation;GO:2000758,biological_process positive regulation of peptidyl-lysine acetylation;GO:2001141,biological_process regulation of RNA biosynthetic process;GO:2001252,biological_process positive regulation of chromosome organization</t>
  </si>
  <si>
    <t>LIF; leukemia inhibitory factor; K05419</t>
  </si>
  <si>
    <t>map04060,map04550,map04630,map04668</t>
  </si>
  <si>
    <t>LIF%2C interleukin 6 family cytokine [Source:HGNC Symbol%3BAcc:HGNC:6596]</t>
  </si>
  <si>
    <t>IP_CAL27_myc_KLF7_vs_In_CAL27_myc_KLF7_peak_1210</t>
  </si>
  <si>
    <t>RNF185;:intron</t>
  </si>
  <si>
    <t>RNF185:22:31160182-31207019:+:17515</t>
  </si>
  <si>
    <t>RNF185(ENSG00000138942)</t>
  </si>
  <si>
    <t>24;GO:0005575,cellular_component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membrane;GO:0016020,cellular_component membrane;GO:0019867,cellular_component outer membrane;GO:0031090,cellular_component organelle membrane;GO:0031966,cellular_component mitochondrial membrane;GO:0031967,cellular_component organelle envelope;GO:0031968,cellular_component organelle outer membrane;GO:0031975,cellular_component envelope;GO:0043226,cellular_component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</t>
  </si>
  <si>
    <t>RNF5; E3 ubiquitin-protein ligase RNF5 [EC:2.3.2.27]; K10666</t>
  </si>
  <si>
    <t>ring finger protein 185 [Source:HGNC Symbol%3BAcc:HGNC:26783]</t>
  </si>
  <si>
    <t>IP_CAL27_myc_KLF7_vs_In_CAL27_myc_KLF7_peak_1211</t>
  </si>
  <si>
    <t>YWHAH;:Promoter;C22orf24;:intron</t>
  </si>
  <si>
    <t>YWHAH:22:31944460-31957603:+:-394</t>
  </si>
  <si>
    <t>YWHAH(ENSG00000128245)</t>
  </si>
  <si>
    <t>170;GO:0002028,biological_process regulation of sodium ion transport;GO:0003674,molecular_function molecular_function;GO:0003779,molecular_function actin binding;GO:0005102,molecular_function signaling receptor binding;GO:0005159,molecular_function insulin-like growth factor receptor binding;GO:0005488,molecular_function binding;GO:0005515,molecular_function protein binding;GO:0005575,cellular_component cellular_component;GO:0005622,cellular_component intracellular;GO:0005623,cellular_component cell;GO:0005737,cellular_component cytoplasm;GO:0005911,cellular_component cell-cell junction;GO:0006355,biological_process regulation of transcription, DNA-templated;GO:0006629,biological_process lipid metabolic process;GO:0006706,biological_process steroid catabolic process;GO:0006713,biological_process glucocorticoid catabolic process;GO:0006810,biological_process transport;GO:0006886,biological_process intracellular protein transport;GO:0006996,biological_process organelle organization;GO:0007010,biological_process cytoskeleton organization;GO:0007088,biological_process regulation of mitotic nuclear division;GO:0007154,biological_process cell communication;GO:0007165,biological_process signal transduction;GO:0007275,biological_process multicellular organism development;GO:0007346,biological_process regulation of mitotic cell cycle;GO:0007399,biological_process nervous system development;GO:0008092,molecular_function cytoskeletal protein binding;GO:0008104,biological_process protein localization;GO:0008150,biological_process biological_process;GO:0008152,biological_process metabolic process;GO:0008202,biological_process steroid metabolic process;GO:0008211,biological_process glucocorticoid metabolic process;GO:0009056,biological_process catabolic process;GO:0009889,biological_process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process;GO:0010628,biological_process positive regulation of gene expression;GO:0010646,biological_process regulation of cell communication;GO:0010721,biological_process negative regulation of cell development;GO:0010769,biological_process regulation of cell morphogenesis involved in differentiation;GO:0010941,biological_process regulation of cell death;GO:0010959,biological_process regulation of metal ion transport;GO:0010975,biological_process regulation of neuron projection development;GO:0014704,cellular_component intercalated disc;GO:0015031,biological_process protein transport;GO:0016042,biological_process lipid catabolic process;GO:0016043,biological_process cellular component organization;GO:0016247,molecular_function channel regulator activity;GO:0017080,molecular_function sodium channel regulator activity;GO:0019219,biological_process regulation of nucleobase-containing compound metabolic process;GO:0019222,biological_process regulation of metabolic process;GO:0019904,molecular_function protein domain specific binding;GO:0022008,biological_process neurogenesis;GO:0022603,biological_process regulation of anatomical structure morphogenesis;GO:0022604,biological_process regulation of cell morphogenesis;GO:0022898,biological_process regulation of transmembrane transporter activity;GO:0023051,biological_process regulation of signaling;GO:0023052,biological_process signaling;GO:0030054,cellular_component cell junction;GO:0030154,biological_process cell differentiation;GO:0030518,biological_process intracellular steroid hormone receptor signaling pathway;GO:0030522,biological_process intracellular receptor signaling pathway;GO:0031323,biological_process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process;GO:0031344,biological_process regulation of cell projection organization;GO:0031345,biological_process negative regulation of cell projection organization;GO:0031644,biological_process regulation of neurological system process;GO:0031958,biological_process corticosteroid receptor signaling pathway;GO:0032409,biological_process regulation of transporter activity;GO:0032412,biological_process regulation of ion transmembrane transporter activity;GO:0032501,biological_process multicellular organismal process;GO:0032502,biological_process developmental process;GO:0032879,biological_process regulation of localization;GO:0033036,biological_process macromolecule localization;GO:0033043,biological_process regulation of organelle organization;GO:0034613,biological_process cellular protein localization;GO:0034762,biological_process regulation of transmembrane transport;GO:0034765,biological_process regulation of ion transmembrane transport;GO:0035257,molecular_function nuclear hormone receptor binding;GO:0035258,molecular_function steroid hormone receptor binding;GO:0035259,molecular_function glucocorticoid receptor binding;GO:0042921,biological_process glucocorticoid receptor signaling pathway;GO:0042981,biological_process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death;GO:0043269,biological_process regulation of ion transport;GO:0044057,biological_process regulation of system process;GO:0044238,biological_process primary metabolic process;GO:0044291,cellular_component cell-cell contact zone;GO:0044325,molecular_function ion channel binding;GO:0044424,cellular_component intracellular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process;GO:0045184,biological_process establishment of protein localization;GO:0045595,biological_process regulation of cell differentiation;GO:0045596,biological_process negative regulation of cell differentiation;GO:0045664,biological_process regulation of neuron differentiation;GO:0045893,biological_process positive regulation of transcription, DNA-templated;GO:0045935,biological_process positive regulation of nucleobase-containing compound metabolic process;GO:0046907,biological_process intracellular transport;GO:0048167,biological_process regulation of synaptic plasticity;GO:0048518,biological_process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process;GO:0048699,biological_process generation of neurons;GO:0048731,biological_process system development;GO:0048814,biological_process regulation of dendrite morphogenesis;GO:0048856,biological_process anatomical structure development;GO:0048869,biological_process cellular developmental process;GO:0050767,biological_process regulation of neurogenesis;GO:0050768,biological_process negative regulation of neurogenesis;GO:0050773,biological_process regulation of dendrite development;GO:0050774,biological_process negative regulation of dendrite morphogenesis;GO:0050789,biological_process regulation of biological process;GO:0050793,biological_process regulation of developmental process;GO:0050794,biological_process regulation of cellular process;GO:0050804,biological_process modulation of chemical synaptic transmission;GO:0050896,biological_process response to stimulus;GO:0051049,biological_process regulation of transport;GO:0051093,biological_process negative regulation of developmental process;GO:0051128,biological_process regulation of cellular component organization;GO:0051129,biological_process negative regulation of cellular component organization;GO:0051171,biological_process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localization;GO:0051239,biological_process regulation of multicellular organismal process;GO:0051252,biological_process regulation of RNA metabolic process;GO:0051254,biological_process positive regulation of RNA metabolic process;GO:0051427,molecular_function hormone receptor binding;GO:0051641,biological_process cellular localization;GO:0051649,biological_process establishment of localization in cell;GO:0051716,biological_process cellular response to stimulus;GO:0051726,biological_process regulation of cell cycle;GO:0051783,biological_process regulation of nuclear division;GO:0051960,biological_process regulation of nervous system development;GO:0051969,biological_process regulation of transmission of nerve impulse;GO:0060255,biological_process regulation of macromolecule metabolic process;GO:0060284,biological_process regulation of cell development;GO:0060548,biological_process negative regulation of cell death;GO:0065007,biological_process biological regulation;GO:0065008,biological_process regulation of biological quality;GO:0065009,biological_process regulation of molecular function;GO:0070727,biological_process cellular macromolecule localization;GO:0071702,biological_process organic substance transport;GO:0071704,biological_process organic substance metabolic process;GO:0071840,biological_process cellular component organization or biogenesis;GO:0080090,biological_process regulation of primary metabolic process;GO:1901360,biological_process organic cyclic compound metabolic process;GO:1901361,biological_process organic cyclic compound catabolic process;GO:1901575,biological_process organic substance catabolic process;GO:1902305,biological_process regulation of sodium ion transmembrane transport;GO:2000026,biological_process regulation of multicellular organismal development;GO:2000112,biological_process regulation of cellular macromolecule biosynthetic process;GO:2000649,biological_process regulation of sodium ion transmembrane transporter activity;GO:2001141,biological_process regulation of RNA biosynthetic process</t>
  </si>
  <si>
    <t>YWHAG_H; 14-3-3 protein gamma/eta; K16198</t>
  </si>
  <si>
    <t>map04110,map04114,map04151,map04390,map05160,map05203</t>
  </si>
  <si>
    <t>tyrosine 3-monooxygenase/tryptophan 5-monooxygenase activation protein eta [Source:HGNC Symbol%3BAcc:HGNC:12853]</t>
  </si>
  <si>
    <t>IP_CAL27_myc_KLF7_vs_In_CAL27_myc_KLF7_peak_1212</t>
  </si>
  <si>
    <t>BPIFC:22:32413846-32464484:-:-2357</t>
  </si>
  <si>
    <t>BPIFC(ENSG00000184459)</t>
  </si>
  <si>
    <t>9;GO:0001530,molecular_function lipopolysaccharide binding;GO:0003674,molecular_function molecular_function;GO:0005488,molecular_function binding;GO:0005543,molecular_function phospholipid binding;GO:0005575,cellular_component cellular_component;GO:0005576,cellular_component extracellular region;GO:0008289,molecular_function lipid binding;GO:0043167,molecular_function ion binding;GO:0043168,molecular_function anion binding</t>
  </si>
  <si>
    <t>BPI fold containing family C [Source:HGNC Symbol%3BAcc:HGNC:16503]</t>
  </si>
  <si>
    <t>IP_CAL27_myc_KLF7_vs_In_CAL27_myc_KLF7_peak_1213</t>
  </si>
  <si>
    <t>MYH9;:exon;FO393418.1;:Promoter;MYH9;:five_prime_UTR</t>
  </si>
  <si>
    <t>MYH9:22:36281280-36388018:-:48</t>
  </si>
  <si>
    <t>MYH9(ENSG00000100345)</t>
  </si>
  <si>
    <t>389;GO:0000003,biological_process reproduction;GO:0000146,molecular_function microfilament motor activity;GO:0000166,molecular_function nucleotide binding;GO:0000212,biological_process meiotic spindle organization;GO:0000226,biological_process microtubule cytoskeleton organization;GO:0000279,biological_process M phase;GO:0000768,biological_process syncytium formation by plasma membrane fusion;GO:0000902,biological_process cell morphogenesis;GO:0000904,biological_process cell morphogenesis involved in differentiation;GO:0000910,biological_process cytokinesis;GO:0001525,biological_process angiogenesis;GO:0001568,biological_process blood vessel development;GO:0001664,molecular_function G protein-coupled receptor binding;GO:0001667,biological_process ameboidal-type cell migration;GO:0001701,biological_process in utero embryonic development;GO:0001725,cellular_component stress fiber;GO:0001726,cellular_component ruffle;GO:0001767,biological_process establishment of lymphocyte polarity;GO:0001768,biological_process establishment of T cell polarity;GO:0001775,biological_process cell activation;GO:0001882,molecular_function nucleoside binding;GO:0001883,molecular_function purine nucleoside binding;GO:0001931,cellular_component uropod;GO:0001944,biological_process vasculature development;GO:0002376,biological_process immune system process;GO:0002520,biological_process immune system development;GO:0002521,biological_process leukocyte differentiation;GO:0002573,biological_process myeloid leukocyte differentiation;GO:0003674,molecular_function molecular_function;GO:0003774,molecular_function motor activity;GO:0003779,molecular_function actin binding;GO:0003824,molecular_function catalytic activity;GO:0005102,molecular_function signaling receptor binding;GO:0005215,molecular_function transporter activity;GO:0005391,molecular_function sodium:potassium-exchanging ATPase activity;GO:0005488,molecular_function binding;GO:0005515,molecular_function protein binding;GO:0005524,molecular_function ATP binding;GO:0005575,cellular_component cellular_component;GO:0005576,cellular_component extracellular region;GO:0005622,cellular_component intracellular;GO:0005623,cellular_component cell;GO:0005634,cellular_component nucleus;GO:0005737,cellular_component cytoplasm;GO:0005826,cellular_component actomyosin contractile ring;GO:0005829,cellular_component cytosol;GO:0005856,cellular_component cytoskeleton;GO:0005886,cellular_component plasma membrane;GO:0005911,cellular_component cell-cell junction;GO:0005912,cellular_component adherens junction;GO:0005913,cellular_component cell-cell adherens junction;GO:0005938,cellular_component cell cortex;GO:0006139,biological_process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process;GO:0006508,biological_process proteolysis;GO:0006509,biological_process membrane protein ectodomain proteolysis;GO:0006725,biological_process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transport;GO:0006811,biological_process ion transport;GO:0006812,biological_process cation transport;GO:0006813,biological_process potassium ion transport;GO:0006814,biological_process sodium ion transport;GO:0006928,biological_process movement of cell or subcellular component;GO:0006935,biological_process chemotaxis;GO:0006949,biological_process syncytium formation;GO:0006996,biological_process organelle organization;GO:0007010,biological_process cytoskeleton organization;GO:0007017,biological_process microtubule-based process;GO:0007049,biological_process cell cycle;GO:0007051,biological_process spindle organization;GO:0007132,biological_process meiotic metaphase I;GO:0007154,biological_process cell communication;GO:0007155,biological_process cell adhesion;GO:0007163,biological_process establishment or maintenance of cell polarity;GO:0007165,biological_process signal transduction;GO:0007166,biological_process cell surface receptor signaling pathway;GO:0007229,biological_process integrin-mediated signaling pathway;GO:0007275,biological_process multicellular organism development;GO:0007399,biological_process nervous system development;GO:0007409,biological_process axonogenesis;GO:0007411,biological_process axon guidance;GO:0007517,biological_process muscle organ development;GO:0007519,biological_process skeletal muscle tissue development;GO:0007520,biological_process myoblast fusion;GO:0008092,molecular_function cytoskeletal protein binding;GO:0008104,biological_process protein localization;GO:0008150,biological_process biological_process;GO:0008152,biological_process metabolic process;GO:0008324,molecular_function cation transmembrane transporter activity;GO:0008360,biological_process regulation of cell shape;GO:0008556,molecular_function potassium-transporting ATPase activity;GO:0009056,biological_process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process;GO:0009605,biological_process response to external stimulus;GO:0009653,biological_process anatomical structure morphogenesis;GO:0009790,biological_process embryo development;GO:0009792,biological_process embryo development ending in birth or egg hatching;GO:0009888,biological_process tissue development;GO:0009987,biological_process cellular process;GO:0010522,biological_process regulation of calcium ion transport into cytosol;GO:0010524,biological_process positive regulation of calcium ion transport into cytosol;GO:0010631,biological_process epithelial cell migration;GO:0010959,biological_process regulation of metal ion transport;GO:0014706,biological_process striated muscle tissue development;GO:0014902,biological_process myotube differentiation;GO:0015031,biological_process protein transport;GO:0015075,molecular_function ion transmembrane transporter activity;GO:0015077,molecular_function monovalent inorganic cation transmembrane transporter activity;GO:0015079,molecular_function potassium ion transmembrane transporter activity;GO:0015081,molecular_function sodium ion transmembrane transporter activity;GO:0015399,molecular_function primary active transmembrane transporter activity;GO:0015405,molecular_function P-P-bond-hydrolysis-driven transmembrane transporter activity;GO:0015629,cellular_component actin cytoskeleton;GO:0015662,molecular_function ATPase activity, coupled to transmembrane movement of ions, phosphorylative mechanism;GO:0015672,biological_process monovalent inorganic cation transport;GO:0016020,cellular_component membrane;GO:0016043,biological_process cellular component organization;GO:0016328,cellular_component lateral plasma membrane;GO:0016337,biological_process cell-cell adhesion;GO:0016459,cellular_component myosin complex;GO:0016460,cellular_component myosin II complex;GO:0016462,molecular_function pyrophosphatase activity;GO:0016477,biological_process cell migration;GO:0016787,molecular_function hydrolase activity;GO:0016817,molecular_function hydrolase activity, acting on acid anhydrides;GO:0016818,molecular_function hydrolase activity, acting on acid anhydrides, in phosphorus-containing anhydrides;GO:0016820,molecular_function ATPase activity, coupled to transmembrane movement of substances;GO:0016887,molecular_function ATPase activity;GO:0017076,molecular_function purine nucleotide binding;GO:0017111,molecular_function nucleoside-triphosphatase activity;GO:0019439,biological_process aromatic compound catabolic process;GO:0019538,biological_process protein metabolic process;GO:0019637,biological_process organophosphate metabolic process;GO:0019693,biological_process ribose phosphate metabolic process;GO:0019829,molecular_function cation-transporting ATPase activity;GO:0022008,biological_process neurogenesis;GO:0022402,biological_process cell cycle process;GO:0022403,biological_process cell cycle phase;GO:0022603,biological_process regulation of anatomical structure morphogenesis;GO:0022604,biological_process regulation of cell morphogenesis;GO:0022610,biological_process biological adhesion;GO:0022804,molecular_function active transmembrane transporter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activity;GO:0023052,biological_process signaling;GO:0030001,biological_process metal ion transport;GO:0030010,biological_process establishment of cell polarity;GO:0030029,biological_process actin filament-based process;GO:0030030,biological_process cell projection organization;GO:0030036,biological_process actin cytoskeleton organization;GO:0030048,biological_process actin filament-based movement;GO:0030054,cellular_component cell junction;GO:0030097,biological_process hemopoiesis;GO:0030099,biological_process myeloid cell differentiation;GO:0030100,biological_process regulation of endocytosis;GO:0030154,biological_process cell differentiation;GO:0030182,biological_process neuron differentiation;GO:0030220,biological_process platelet formation;GO:0030224,biological_process monocyte differentiation;GO:0030554,molecular_function adenyl nucleotide binding;GO:0030863,cellular_component cortical cytoskeleton;GO:0030898,molecular_function actin-dependent ATPase activity;GO:0031175,biological_process neuron projection development;GO:0031252,cellular_component cell leading edge;GO:0031254,cellular_component cell trailing edge;GO:0031503,biological_process protein-containing complex localization;GO:0031532,biological_process actin cytoskeleton reorganization;GO:0031762,molecular_function follicle-stimulating hormone receptor binding;GO:0031982,cellular_component vesicle;GO:0031988,cellular_component vesicle;GO:0032153,cellular_component cell division site;GO:0032154,cellular_component cleavage furrow;GO:0032155,cellular_component cell division site part;GO:0032386,biological_process regulation of intracellular transport;GO:0032388,biological_process positive regulation of intracellular transport;GO:0032432,cellular_component actin filament bundle;GO:0032501,biological_process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binding;GO:0032796,biological_process uropod organization;GO:0032844,biological_process homeostatic process;GO:0032846,biological_process homeostatic process;GO:0032879,biological_process regulation of localization;GO:0032989,biological_process cellular component morphogenesis;GO:0032990,biological_process cell part morphogenesis;GO:0032991,cellular_component protein-containing complex;GO:0033036,biological_process macromolecule localization;GO:0033619,biological_process membrane protein proteolysis;GO:0034220,biological_process ion transmembrane transport;GO:0034641,biological_process cellular nitrogen compound metabolic process;GO:0034655,biological_process nucleobase-containing compound catabolic process;GO:0035639,molecular_function purine ribonucleoside triphosphate binding;GO:0035725,biological_process sodium ion transmembrane transport;GO:0035914,biological_process skeletal muscle cell differentiation;GO:0036094,molecular_function small molecule binding;GO:0036344,biological_process platelet morphogenesis;GO:0040011,biological_process locomotion;GO:0042110,biological_process T cell activation;GO:0042221,biological_process response to chemical;GO:0042278,biological_process purine nucleoside metabolic process;GO:0042330,biological_process taxis;GO:0042454,biological_process ribonucleoside catabolic process;GO:0042623,molecular_function ATPase activity, coupled;GO:0042625,molecular_function ATPase coupled ion transmembrane transporter activity;GO:0042626,molecular_function ATPase activity, coupled to transmembrane movement of substances;GO:0042641,cellular_component actomyosin;GO:0042692,biological_process muscle cell differentiation;GO:0042802,molecular_function identical protein binding;GO:0042803,molecular_function protein homodimerization activity;GO:0042995,cellular_component cell projection;GO:0043009,biological_process chordate embryonic development;GO:0043167,molecular_function ion binding;GO:0043168,molecular_function anion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organelle;GO:0043230,cellular_component extracellular organelle;GO:0043231,cellular_component intracellular membrane-bounded organelle;GO:0043232,cellular_component intracellular non-membrane-bounded organelle;GO:0043234,cellular_component protein-containing complex;GO:0043269,biological_process regulation of ion transport;GO:0043270,biological_process positive regulation of ion transport;GO:0043492,molecular_function ATPase activity, coupled to movement of substances;GO:0043495,molecular_function protein membrane anchor;GO:0043531,molecular_function ADP binding;GO:0043534,biological_process blood vessel endothelial cell migration;GO:0043542,biological_process endothelial cell migration;GO:0043933,biological_process protein-containing complex subunit organization;GO:0044237,biological_process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process;GO:0044421,cellular_component extracellular region part;GO:0044422,cellular_component organelle part;GO:0044424,cellular_component intracellular part;GO:0044425,cellular_component membrane part;GO:0044430,cellular_component cytoskeletal part;GO:0044444,cellular_component cytoplasmic part;GO:0044446,cellular_component intracellular organelle part;GO:0044448,cellular_component cell cortex part;GO:0044459,cellular_component plasma membrane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process;GO:0044765,biological_process transport;GO:0044767,biological_process developmental process;GO:0045184,biological_process establishment of protein localization;GO:0045321,biological_process leukocyte activation;GO:0045807,biological_process positive regulation of endocytosis;GO:0046034,biological_process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process;GO:0046649,biological_process lymphocyte activation;GO:0046700,biological_process heterocycle catabolic process;GO:0046873,molecular_function metal ion transmembrane transporter activity;GO:0046983,molecular_function protein dimerization activity;GO:0048468,biological_process cell development;GO:0048513,biological_process animal organ development;GO:0048514,biological_process blood vessel morphogenesis;GO:0048518,biological_process positive regulation of biological process;GO:0048522,biological_process positive regulation of cellular process;GO:0048534,biological_process hematopoietic or lymphoid organ development;GO:0048610,biological_process obsolete cellular process involved in reproduction;GO:0048646,biological_process anatomical structure formation involved in morphogenesis;GO:0048666,biological_process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motility;GO:0050764,biological_process regulation of phagocytosis;GO:0050766,biological_process positive regulation of phagocytosis;GO:0050789,biological_process regulation of biological process;GO:0050793,biological_process regulation of developmental process;GO:0050794,biological_process regulation of cellular process;GO:0050896,biological_process response to stimulus;GO:0050900,biological_process leukocyte migration;GO:0051015,molecular_function actin filament binding;GO:0051049,biological_process regulation of transport;GO:0051050,biological_process positive regulation of transport;GO:0051128,biological_process regulation of cellular component organization;GO:0051130,biological_process positive regulation of cellular component organization;GO:0051146,biological_process striated muscle cell differentiation;GO:0051179,biological_process localization;GO:0051234,biological_process establishment of localization;GO:0051293,biological_process establishment of spindle localization;GO:0051295,biological_process establishment of meiotic spindle localization;GO:0051301,biological_process cell division;GO:0051321,biological_process meiotic cell cycle;GO:0051323,biological_process metaphase;GO:0051640,biological_process organelle localization;GO:0051641,biological_process cellular localization;GO:0051649,biological_process establishment of localization in cell;GO:0051653,biological_process spindle localization;GO:0051656,biological_process establishment of organelle localization;GO:0051674,biological_process localization of cell;GO:0051716,biological_process cellular response to stimulus;GO:0051924,biological_process regulation of calcium ion transport;GO:0051928,biological_process positive regulation of calcium ion transport;GO:0055085,biological_process transmembrane transport;GO:0055086,biological_process nucleobase-containing small molecule metabolic process;GO:0060341,biological_process regulation of cellular localization;GO:0060537,biological_process muscle tissue development;GO:0060538,biological_process skeletal muscle organ development;GO:0060627,biological_process regulation of vesicle-mediated transport;GO:0061061,biological_process muscle structure development;GO:0061564,biological_process axon development;GO:0065007,biological_process biological regulation;GO:0065008,biological_process regulation of biological quality;GO:0065010,cellular_component extracellular membrane-bounded organelle;GO:0070062,cellular_component extracellular exosome;GO:0070161,cellular_component anchoring junction;GO:0070938,cellular_component contractile ring;GO:0071702,biological_process organic substance transport;GO:0071704,biological_process organic substance metabolic process;GO:0071804,biological_process potassium ion transport;GO:0071805,biological_process potassium ion transmembrane transport;GO:0071822,biological_process protein-containing complex subunit organization;GO:0071840,biological_process cellular component organization or biogenesis;GO:0071944,cellular_component cell periphery;GO:0072358,biological_process cardiovascular system development;GO:0072359,biological_process circulatory system development;GO:0072521,biological_process purine-containing compound metabolic process;GO:0072523,biological_process purine-containing compound catabolic process;GO:0090130,biological_process tissue migration;GO:0090132,biological_process epithelium migration;GO:0097159,molecular_function organic cyclic compound binding;GO:0097485,biological_process neuron projection guidance;GO:1901135,biological_process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process;GO:2000021,biological_process ion homeostasis</t>
  </si>
  <si>
    <t>MYH9s; myosin heavy chain 9/10/11/14; K10352</t>
  </si>
  <si>
    <t>map04270,map04530,map04810,map05130</t>
  </si>
  <si>
    <t>myosin heavy chain 9 [Source:HGNC Symbol%3BAcc:HGNC:7579]</t>
  </si>
  <si>
    <t>IP_CAL27_myc_KLF7_vs_In_CAL27_myc_KLF7_peak_1214</t>
  </si>
  <si>
    <t>EIF3D;:intron</t>
  </si>
  <si>
    <t>EIF3D:22:36510849-36529436:-:404</t>
  </si>
  <si>
    <t>EIF3D(ENSG00000100353)</t>
  </si>
  <si>
    <t>119;GO:0000003,biological_process reproduction;GO:0001732,biological_process formation of cytoplasmic translation initiation complex;GO:0002009,biological_process morphogenesis of an epithelium;GO:0003006,biological_process developmental process involved in reproduction;GO:0003674,molecular_function molecular_function;GO:0003676,molecular_function nucleic acid binding;GO:0003723,molecular_function RNA binding;GO:0003743,molecular_function translation initiation factor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cytosol;GO:0005852,cellular_component eukaryotic translation initiation factor 3 complex;GO:0006412,biological_process translation;GO:0006413,biological_process translational initiation;GO:0006417,biological_process regulation of translation;GO:0006446,biological_process regulation of translational initiation;GO:0006810,biological_process transport;GO:0006897,biological_process endocytosis;GO:0006898,biological_process receptor-mediated endocytosis;GO:0006915,biological_process apoptotic process;GO:0007275,biological_process multicellular organism development;GO:0007276,biological_process gamete generation;GO:0007292,biological_process female gamete generation;GO:0007548,biological_process sex differentiation;GO:0008135,molecular_function translation factor activity, RNA binding;GO:0008150,biological_process biological_process;GO:0008152,biological_process metabolic process;GO:0008219,biological_process cell death;GO:0009058,biological_process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hatching;GO:0009888,biological_process tissue development;GO:0009889,biological_process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process;GO:0010608,biological_process posttranscriptional regulation of gene expression;GO:0012501,biological_process programmed cell death;GO:0016043,biological_process cellular component organization;GO:0016192,biological_process vesicle-mediated transport;GO:0016265,biological_process obsolete death;GO:0019222,biological_process regulation of metabolic process;GO:0019538,biological_process protein metabolic process;GO:0019953,biological_process sexual reproduction;GO:0022414,biological_process reproductive process;GO:0022607,biological_process cellular component assembly;GO:0022613,biological_process ribonucleoprotein complex biogenesis;GO:0022618,biological_process ribonucleoprotein complex assembly;GO:0031323,biological_process regulation of cellular metabolic process;GO:0031326,biological_process regulation of cellular biosynthetic process;GO:0032268,biological_process regulation of cellular protein metabolic process;GO:0032501,biological_process multicellular organismal process;GO:0032502,biological_process developmental process;GO:0032504,biological_process multicellular organism reproduction;GO:0032991,cellular_component protein-containing complex;GO:0034622,biological_process cellular protein-containing complex assembly;GO:0034645,biological_process cellular macromolecule biosynthetic process;GO:0040008,biological_process regulation of growth;GO:0040009,biological_process regulation of growth rate;GO:0040010,biological_process positive regulation of growth rate;GO:0040011,biological_process locomotion;GO:0040035,biological_process hermaphrodite genitalia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process;GO:0045927,biological_process positive regulation of growth;GO:0048477,biological_process oogenesis;GO:0048513,biological_process animal organ development;GO:0048518,biological_process positive regulation of biological process;GO:0048608,biological_process reproductive structure development;GO:0048609,biological_process multicellular organismal reproductive process;GO:0048729,biological_process tissue morphogenesis;GO:0048731,biological_process system development;GO:0048806,biological_process genitalia development;GO:0048856,biological_process anatomical structure development;GO:0050789,biological_process regulation of biological process;GO:0050794,biological_process regulation of cellular process;GO:0051179,biological_process localization;GO:0051234,biological_process establishment of localization;GO:0051246,biological_process regulation of protein metabolic process;GO:0060255,biological_process regulation of macromolecule metabolic process;GO:0060429,biological_process epithelium development;GO:0061458,biological_process reproductive system development;GO:0065003,biological_process protein-containing complex assembly;GO:0065007,biological_process biological regulation;GO:0071704,biological_process organic substance metabolic process;GO:0071826,biological_process ribonucleoprotein complex subunit organization;GO:0071840,biological_process cellular component organization or biogenesis;GO:0080090,biological_process regulation of primary metabolic process;GO:0097159,molecular_function organic cyclic compound binding;GO:1901363,molecular_function heterocyclic compound binding;GO:1901576,biological_process organic substance biosynthetic process;GO:2000112,biological_process regulation of cellular macromolecule biosynthetic process</t>
  </si>
  <si>
    <t>EIF3D; translation initiation factor 3 subunit D; K03251</t>
  </si>
  <si>
    <t>eukaryotic translation initiation factor 3 subunit D [Source:HGNC Symbol%3BAcc:HGNC:3278]</t>
  </si>
  <si>
    <t>IP_CAL27_myc_KLF7_vs_In_CAL27_myc_KLF7_peak_1215</t>
  </si>
  <si>
    <t>RAC2;:intron</t>
  </si>
  <si>
    <t>Z82188.1:22:37215737-37215891:-:-13004</t>
  </si>
  <si>
    <t>Z82188.1(ENSG00000226233)</t>
  </si>
  <si>
    <t>IP_CAL27_myc_KLF7_vs_In_CAL27_myc_KLF7_peak_1216</t>
  </si>
  <si>
    <t>RAC2:22:37225260-37244448:-:-4005</t>
  </si>
  <si>
    <t>RAC2(ENSG00000128340)</t>
  </si>
  <si>
    <t>155;GO:0000902,biological_process cell morphogenesis;GO:0000904,biological_process cell morphogenesis involved in differentiation;GO:0001775,biological_process cell activation;GO:0003674,molecular_function molecular_function;GO:0003824,molecular_function catalytic activity;GO:0003924,molecular_function GTPase activity;GO:0005575,cellular_component cellular_component;GO:0005622,cellular_component intracellular;GO:0005623,cellular_component cell;GO:0005737,cellular_component cytoplasm;GO:0005829,cellular_component cytosol;GO:0005886,cellular_component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process;GO:0006928,biological_process movement of cell or subcellular component;GO:0006935,biological_process chemotaxis;GO:0006950,biological_process response to stress;GO:0007154,biological_process cell communication;GO:0007165,biological_process signal transduction;GO:0007264,biological_process small GTPase mediated signal transduction;GO:0007275,biological_process multicellular organism development;GO:0007399,biological_process nervous system development;GO:0007409,biological_process axonogenesis;GO:0007411,biological_process axon guidance;GO:0007596,biological_process blood coagulation;GO:0007599,biological_process hemostasis;GO:0008150,biological_process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process;GO:0009605,biological_process response to external stimulus;GO:0009611,biological_process response to wounding;GO:0009653,biological_process anatomical structure morphogenesis;GO:0009966,biological_process regulation of signal transduction;GO:0009987,biological_process cellular process;GO:0010310,biological_process regulation of hydrogen peroxide metabolic process;GO:0010646,biological_process regulation of cell communication;GO:0016020,cellular_component membrane;GO:0016043,biological_process cellular component organization;GO:0016462,molecular_function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activity;GO:0019222,biological_process regulation of metabolic process;GO:0019439,biological_process aromatic compound catabolic process;GO:0019637,biological_process organophosphate metabolic process;GO:0019693,biological_process ribose phosphate metabolic process;GO:0022008,biological_process neurogenesis;GO:0023051,biological_process regulation of signaling;GO:0023052,biological_process signaling;GO:0030030,biological_process cell projection organization;GO:0030154,biological_process cell differentiation;GO:0030168,biological_process platelet activation;GO:0030182,biological_process neuron differentiation;GO:0031175,biological_process neuron projection development;GO:0031323,biological_process regulation of cellular metabolic process;GO:0032501,biological_process multicellular organismal process;GO:0032502,biological_process developmental process;GO:0032989,biological_process cellular component morphogenesis;GO:0032990,biological_process cell part morphogenesis;GO:0034641,biological_process cellular nitrogen compound metabolic process;GO:0034655,biological_process nucleobase-containing compound catabolic process;GO:0035556,biological_process intracellular signal transduction;GO:0040011,biological_process locomotion;GO:0042060,biological_process wound healing;GO:0042221,biological_process response to chemical;GO:0042278,biological_process purine nucleoside metabolic process;GO:0042330,biological_process taxis;GO:0042454,biological_process ribonucleoside catabolic process;GO:0044237,biological_process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process;GO:0044767,biological_process developmental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process;GO:0048468,biological_process cell development;GO:0048583,biological_process regulation of response to stimulus;GO:0048666,biological_process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stimulus;GO:0051056,biological_process regulation of small GTPase mediated signal transduction;GO:0051716,biological_process cellular response to stimulus;GO:0055086,biological_process nucleobase-containing small molecule metabolic process;GO:0060263,biological_process regulation of respiratory burst;GO:0061564,biological_process axon development;GO:0065007,biological_process biological regulation;GO:0065008,biological_process regulation of biological quality;GO:0071704,biological_process organic substance metabolic process;GO:0071840,biological_process cellular component organization or biogenesis;GO:0071944,cellular_component cell periphery;GO:0072521,biological_process purine-containing compound metabolic process;GO:0072523,biological_process purine-containing compound catabolic process;GO:0097485,biological_process neuron projection guidance;GO:1901068,biological_process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process;GO:2000377,biological_process regulation of reactive oxygen species metabolic process</t>
  </si>
  <si>
    <t>RAC1; Ras-related C3 botulinum toxin substrate 1; K04392; RAC2; Ras-related C3 botulinum toxin substrate 2; K07860</t>
  </si>
  <si>
    <t>map04010,map04013,map04014,map04015,map04024,map04062,map04071,map04145,map04151,map04310,map04360,map04361,map04370,map04380,map04510,map04520,map04530,map04620,map04650,map04662,map04664,map04666,map04670,map04722,map04810,map04932,map04933,map04972,map05014,map05020,map05100,map05120,map05130,map05131,map05132,map05135,map05163,map05167,map05169,map05170,map05200,map05203,map05205,map05210,map05211,map05212,map05231,map05416,map05418</t>
  </si>
  <si>
    <t>ras-related C3 botulinum toxin substrate 2 (rho family%2C small GTP binding protein Rac2) [Source:HGNC Symbol%3BAcc:HGNC:9802]</t>
  </si>
  <si>
    <t>IP_CAL27_myc_KLF7_vs_In_CAL27_myc_KLF7_peak_1217</t>
  </si>
  <si>
    <t>CDC42EP1;:intron</t>
  </si>
  <si>
    <t>CDC42EP1:22:37560446-37569405:+:1490</t>
  </si>
  <si>
    <t>CDC42EP1(ENSG00000128283)</t>
  </si>
  <si>
    <t>52;GO:0005575,cellular_component cellular_component;GO:0005622,cellular_component intracellular;GO:0005623,cellular_component cell;GO:0005737,cellular_component cytoplasm;GO:0005794,cellular_component Golgi apparatus;GO:0005856,cellular_component cytoskeleton;GO:0005886,cellular_component plasma membrane;GO:0007154,biological_process cell communication;GO:0007165,biological_process signal transduction;GO:0007264,biological_process small GTPase mediated signal transduction;GO:0007265,biological_process Ras protein signal transduction;GO:0007266,biological_process Rho protein signal transduction;GO:0008150,biological_process biological_process;GO:0008360,biological_process regulation of cell shape;GO:0009987,biological_process cellular process;GO:0012505,cellular_component endomembrane system;GO:0015629,cellular_component actin cytoskeleton;GO:0016020,cellular_component membrane;GO:0022603,biological_process regulation of anatomical structure morphogenesis;GO:0022604,biological_process regulation of cell morphogenesis;GO:0023052,biological_process signaling;GO:0031272,biological_process regulation of pseudopodium assembly;GO:0031274,biological_process positive regulation of pseudopodium assembly;GO:0031344,biological_process regulation of cell projection organization;GO:0031346,biological_process positive regulation of cell projection organization;GO:0035556,biological_process intracellular signal transduction;GO:0043226,cellular_component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organelle;GO:0044087,biological_process regulation of cellular component biogenesis;GO:0044424,cellular_component intracellular part;GO:0044444,cellular_component cytoplasmic part;GO:0044464,cellular_component cell part;GO:0044699,biological_process biological_process;GO:0044700,biological_process signaling;GO:0044763,biological_process cellular process;GO:0048518,biological_process positive regulation of biological process;GO:0048522,biological_process positive regulation of cellular process;GO:0050789,biological_process regulation of biological process;GO:0050793,biological_process regulation of developmental process;GO:0050794,biological_process regulation of cellular process;GO:0050896,biological_process response to stimulus;GO:0051128,biological_process regulation of cellular component organization;GO:0051130,biological_process positive regulation of cellular component organization;GO:0051716,biological_process cellular response to stimulus;GO:0060491,biological_process regulation of cell projection assembly;GO:0065007,biological_process biological regulation;GO:0065008,biological_process regulation of biological quality;GO:0071944,cellular_component cell periphery</t>
  </si>
  <si>
    <t>CDC42 effector protein 1 [Source:HGNC Symbol%3BAcc:HGNC:17014]</t>
  </si>
  <si>
    <t>IP_CAL27_myc_KLF7_vs_In_CAL27_myc_KLF7_peak_1218</t>
  </si>
  <si>
    <t>LGALS1;:intron</t>
  </si>
  <si>
    <t>LGALS1:22:37675607-37679806:+:1672</t>
  </si>
  <si>
    <t>LGALS1(ENSG00000100097)</t>
  </si>
  <si>
    <t>175;GO:0001678,biological_process cellular glucose homeostasis;GO:0001775,biological_process cell activation;GO:0002252,biological_process immune effector process;GO:0002263,biological_process cell activation involved in immune response;GO:0002285,biological_process lymphocyte activation involved in immune response;GO:0002312,biological_process B cell activation involved in immune response;GO:0002313,biological_process mature B cell differentiation involved in immune response;GO:0002317,biological_process plasma cell differentiation;GO:0002335,biological_process mature B cell differentiation;GO:0002366,biological_process leukocyte activation involved in immune response;GO:0002376,biological_process immune system process;GO:0002520,biological_process immune system development;GO:0002521,biological_process leukocyte differentiation;GO:0002682,biological_process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activation;GO:0003674,molecular_function molecular_function;GO:0004871,molecular_function obsolete signal transducer activity;GO:0005488,molecular_function binding;GO:0005515,molecular_function protein binding;GO:0005534,molecular_function galactose binding;GO:0005575,cellular_component cellular_component;GO:0005576,cellular_component extracellular region;GO:0005578,cellular_component extracellular matrix;GO:0005615,cellular_component extracellular space;GO:0005622,cellular_component intracellular;GO:0005623,cellular_component cell;GO:0005634,cellular_component nucleus;GO:0005737,cellular_component cytoplasm;GO:0006915,biological_process apoptotic process;GO:0006950,biological_process response to stress;GO:0006955,biological_process immune response;GO:0007154,biological_process cell communication;GO:0007155,biological_process cell adhesion;GO:0007157,biological_process heterophilic cell-cell adhesion via plasma membrane cell adhesion molecules;GO:0007162,biological_process negative regulation of cell adhesion;GO:0007165,biological_process signal transduction;GO:0007275,biological_process multicellular organism development;GO:0007399,biological_process nervous system development;GO:0008150,biological_process biological_process;GO:0008219,biological_process cell death;GO:0009611,biological_process response to wounding;GO:0009743,biological_process response to carbohydrate;GO:0009746,biological_process response to hexose;GO:0009749,biological_process response to glucose;GO:0009966,biological_process regulation of signal transduction;GO:0009967,biological_process positive regulation of signal transduction;GO:0009986,cellular_component cell surface;GO:0009987,biological_process cellular process;GO:0010033,biological_process response to organic substance;GO:0010627,biological_process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transduction;GO:0010810,biological_process regulation of cell-substrate adhesion;GO:0010812,biological_process negative regulation of cell-substrate adhesion;GO:0010941,biological_process regulation of cell death;GO:0010975,biological_process regulation of neuron projection development;GO:0010977,biological_process negative regulation of neuron projection development;GO:0012501,biological_process programmed cell death;GO:0014070,biological_process response to organic cyclic compound;GO:0016265,biological_process obsolete death;GO:0016337,biological_process cell-cell adhesion;GO:0019725,biological_process cellular homeostasis;GO:0022008,biological_process neurogenesis;GO:0022407,biological_process regulation of cell-cell adhesion;GO:0022409,biological_process positive regulation of cell-cell adhesion;GO:0022610,biological_process biological adhesion;GO:0023051,biological_process regulation of signaling;GO:0023052,biological_process signaling;GO:0023056,biological_process positive regulation of signaling;GO:0030097,biological_process hemopoiesis;GO:0030098,biological_process lymphocyte differentiation;GO:0030154,biological_process cell differentiation;GO:0030155,biological_process regulation of cell adhesion;GO:0030183,biological_process B cell differentiation;GO:0030246,molecular_function carbohydrate binding;GO:0030395,molecular_function lactose binding;GO:0031012,cellular_component extracellular matrix;GO:0031294,biological_process lymphocyte costimulation;GO:0031295,biological_process T cell costimulation;GO:0031344,biological_process regulation of cell projection organization;GO:0031345,biological_process negative regulation of cell projection organization;GO:0032501,biological_process multicellular organismal process;GO:0032502,biological_process developmental process;GO:0033500,biological_process carbohydrate homeostasis;GO:0033555,biological_process multicellular organismal response to stress;GO:0034110,biological_process regulation of homotypic cell-cell adhesion;GO:0034112,biological_process positive regulation of homotypic cell-cell adhesion;GO:0034118,biological_process regulation of erythrocyte aggregation;GO:0034120,biological_process positive regulation of erythrocyte aggregation;GO:0034284,biological_process response to monosaccharide;GO:0042113,biological_process B cell activation;GO:0042221,biological_process response to chemical;GO:0042493,biological_process response to drug;GO:0042592,biological_process homeostatic process;GO:0042593,biological_process glucose homeostasis;GO:0042692,biological_process muscle cell differentiation;GO:0042802,molecular_function identical protein binding;GO:0042803,molecular_function protein homodimerization activity;GO:0042981,biological_process regulation of apoptotic process;GO:0043067,biological_process regulation of programmed cell death;GO:0043122,biological_process regulation of I-kappaB kinase/NF-kappaB signaling;GO:0043123,biological_process positive regulation of I-kappaB kinase/NF-kappaB signaling;GO:0043226,cellular_component organelle;GO:0043227,cellular_component membrane-bounded organelle;GO:0043229,cellular_component intracellular organelle;GO:0043231,cellular_component intracellular membrane-bounded organelle;GO:0043236,molecular_function laminin binding;GO:0044421,cellular_component extracellular region part;GO:0044424,cellular_component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process;GO:0045321,biological_process leukocyte activation;GO:0045445,biological_process myoblast differentiation;GO:0045595,biological_process regulation of cell differentiation;GO:0045664,biological_process regulation of neuron differentiation;GO:0045785,biological_process positive regulation of cell adhesion;GO:0046649,biological_process lymphocyte activation;GO:0046983,molecular_function protein dimerization activity;GO:0048029,molecular_function monosaccharide binding;GO:0048030,molecular_function disaccharide binding;GO:0048513,biological_process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development;GO:0048583,biological_process regulation of response to stimulus;GO:0048584,biological_process positive regulation of response to stimulus;GO:0048678,biological_process response to axon injury;GO:0048699,biological_process generation of neurons;GO:0048731,biological_process system development;GO:0048856,biological_process anatomical structure development;GO:0048869,biological_process cellular developmental process;GO:0048878,biological_process chemical homeostasis;GO:0050767,biological_process regulation of neurogenesis;GO:0050789,biological_process regulation of biological process;GO:0050793,biological_process regulation of developmental process;GO:0050794,biological_process regulation of cellular process;GO:0050840,molecular_function extracellular matrix binding;GO:0050863,biological_process regulation of T cell activation;GO:0050865,biological_process regulation of cell activation;GO:0050867,biological_process positive regulation of cell activation;GO:0050870,biological_process positive regulation of T cell activation;GO:0050896,biological_process response to stimulus;GO:0051128,biological_process regulation of cellular component organization;GO:0051129,biological_process negative regulation of cellular component organization;GO:0051239,biological_process regulation of multicellular organismal process;GO:0051249,biological_process regulation of lymphocyte activation;GO:0051251,biological_process positive regulation of lymphocyte activation;GO:0051716,biological_process cellular response to stimulus;GO:0051960,biological_process regulation of nervous system development;GO:0055082,biological_process cellular chemical homeostasis;GO:0060089,molecular_function molecular transducer activity;GO:0060284,biological_process regulation of cell development;GO:0061061,biological_process muscle structure development;GO:0065007,biological_process biological regulation;GO:0065008,biological_process regulation of biological quality;GO:0070492,molecular_function oligosaccharide binding;GO:0070887,biological_process cellular response to chemical stimulus;GO:0071310,biological_process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stimulus;GO:0071407,biological_process cellular response to organic cyclic compound;GO:1901700,biological_process response to oxygen-containing compound;GO:1901701,biological_process cellular response to oxygen-containing compound;GO:2000026,biological_process regulation of multicellular organismal development</t>
  </si>
  <si>
    <t>galectin 1 [Source:HGNC Symbol%3BAcc:HGNC:6561]</t>
  </si>
  <si>
    <t>IP_CAL27_myc_KLF7_vs_In_CAL27_myc_KLF7_peak_1219</t>
  </si>
  <si>
    <t>H1F0:22:37805092-37807436:+:-27792</t>
  </si>
  <si>
    <t>H1F0(ENSG00000189060)</t>
  </si>
  <si>
    <t>71;GO:0000228,cellular_component nuclear chromosome;GO:0000737,biological_process DNA catabolic process, endonucleolytic;GO:0000785,cellular_component chromatin;GO:0000790,cellular_component nuclear chromatin;GO:0005575,cellular_component cellular_component;GO:0005622,cellular_component intracellular;GO:0005623,cellular_component cell;GO:0005634,cellular_component nucleus;GO:0005654,cellular_component nucleoplasm;GO:0005694,cellular_component chromosome;GO:0005737,cellular_component cytoplasm;GO:0005794,cellular_component Golgi apparatus;GO:0006139,biological_process nucleobase-containing compound metabolic process;GO:0006259,biological_process DNA metabolic process;GO:0006308,biological_process DNA catabolic process;GO:0006309,biological_process apoptotic DNA fragmentation;GO:0006725,biological_process cellular aromatic compound metabolic process;GO:0006807,biological_process nitrogen compound metabolic process;GO:0006915,biological_process apoptotic process;GO:0006921,biological_process cellular component disassembly involved in execution phase of apoptosis;GO:0008150,biological_process biological_process;GO:0008152,biological_process metabolic process;GO:0008219,biological_process cell death;GO:0009056,biological_process catabolic process;GO:0009057,biological_process macromolecule catabolic process;GO:0009987,biological_process cellular process;GO:0012501,biological_process programmed cell death;GO:0016043,biological_process cellular component organization;GO:0016265,biological_process obsolete death;GO:0019439,biological_process aromatic compound catabolic process;GO:0022411,biological_process cellular component disassembly;GO:0030262,biological_process apoptotic nuclear changes;GO:0031974,cellular_component membrane-enclosed lumen;GO:0031981,cellular_component nuclear lumen;GO:0034641,biological_process cellular nitrogen compound metabolic process;GO:0034655,biological_process nucleobase-containing compound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process;GO:0044422,cellular_component organelle part;GO:0044424,cellular_component intracellular part;GO:0044427,cellular_component chromosomal part;GO:0044428,cellular_component nuclear part;GO:0044444,cellular_component cytoplasmic part;GO:0044446,cellular_component intracellular organelle part;GO:0044454,cellular_component nuclear chromosome part;GO:0044464,cellular_component cell part;GO:0044699,biological_process biological_process;GO:0044763,biological_process cellular process;GO:0046483,biological_process heterocycle metabolic process;GO:0046700,biological_process heterocycle catabolic process;GO:0070013,cellular_component intracellular organelle lumen;GO:0071704,biological_process organic substance metabolic process;GO:0071840,biological_process cellular component organization or biogenesis;GO:0090304,biological_process nucleic acid metabolic process;GO:0090305,biological_process nucleic acid phosphodiester bond hydrolysis;GO:0097194,biological_process execution phase of apoptosis;GO:1901360,biological_process organic cyclic compound metabolic process;GO:1901361,biological_process organic cyclic compound catabolic process;GO:1901575,biological_process organic substance catabolic process</t>
  </si>
  <si>
    <t>H1 histone family member 0 [Source:HGNC Symbol%3BAcc:HGNC:4714]</t>
  </si>
  <si>
    <t>IP_CAL27_myc_KLF7_vs_In_CAL27_myc_KLF7_peak_1220</t>
  </si>
  <si>
    <t>ATF4;:intron</t>
  </si>
  <si>
    <t>ATF4:22:39519694-39522685:+:1319</t>
  </si>
  <si>
    <t>ATF4(ENSG00000128272)</t>
  </si>
  <si>
    <t>203;GO:0001071,molecular_function DNA-binding transcription factor activity;GO:0001932,biological_process regulation of protein phosphorylation;GO:0001934,biological_process positive regulation of protein phosphorylation;GO:0003674,molecular_function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complex;GO:0005737,cellular_component cytoplasm;GO:0005886,cellular_component plasma membrane;GO:0005975,biological_process carbohydrate metabolic process;GO:0005996,biological_process monosaccharide metabolic process;GO:0006006,biological_process glucose metabolic process;GO:0006082,biological_process organic acid metabolic process;GO:0006094,biological_process gluconeogenesis;GO:0006139,biological_process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II;GO:0006520,biological_process cellular amino acid metabolic process;GO:0006725,biological_process cellular aromatic compound metabolic process;GO:0006807,biological_process nitrogen compound metabolic process;GO:0006915,biological_process apoptotic process;GO:0006950,biological_process response to stress;GO:0006984,biological_process ER-nucleus signaling pathway;GO:0006986,biological_process response to unfolded protein;GO:0006987,biological_process obsolete activation of signaling protein activity involved in unfolded protein response;GO:0007154,biological_process cell communication;GO:0007165,biological_process signal transduction;GO:0007166,biological_process cell surface receptor signaling pathway;GO:0007186,biological_process G protein-coupled receptor signaling pathway;GO:0007214,biological_process gamma-aminobutyric acid signaling pathway;GO:0008150,biological_process biological_process;GO:0008152,biological_process metabolic process;GO:0008219,biological_process cell death;GO:0009058,biological_process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process;GO:0010628,biological_process positive regulation of gene expression;GO:0010941,biological_process regulation of cell death;GO:0010942,biological_process positive regulation of cell death;GO:0010959,biological_process regulation of metal ion transport;GO:0012501,biological_process programmed cell death;GO:0016020,cellular_component membrane;GO:0016051,biological_process carbohydrate biosynthetic process;GO:0016070,biological_process RNA metabolic process;GO:0016265,biological_process obsolete death;GO:0018130,biological_process heterocycle biosynthetic process;GO:0019219,biological_process regulation of nucleobase-containing compound metabolic process;GO:0019220,biological_process regulation of phosphate metabolic process;GO:0019222,biological_process regulation of metabolic process;GO:0019318,biological_process hexose metabolic process;GO:0019319,biological_process hexose biosynthetic process;GO:0019438,biological_process aromatic compound biosynthetic process;GO:0019752,biological_process carboxylic acid metabolic process;GO:0023052,biological_process signaling;GO:0030968,biological_process endoplasmic reticulum unfolded protein response;GO:0031252,cellular_component cell leading edge;GO:0031253,cellular_component cell projection membrane;GO:0031256,cellular_component leading edge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process;GO:0031974,cellular_component membrane-enclosed lumen;GO:0031981,cellular_component nuclear lumen;GO:0032069,biological_process regulation of nuclease activity;GO:0032075,biological_process positive regulation of nuclease activity;GO:0032268,biological_process regulation of cellular protein metabolic process;GO:0032270,biological_process positive regulation of cellular protein metabolic process;GO:0032589,cellular_component neuron projection membrane;GO:0032590,cellular_component dendrite membrane;GO:0032774,biological_process RNA biosynthetic process;GO:0032879,biological_process regulation of localization;GO:0032991,cellular_component protein-containing complex;GO:0033554,biological_process cellular response to stress;GO:0033674,biological_process positive regulation of kinase activity;GO:0034620,biological_process cellular response to unfolded protein;GO:0034641,biological_process cellular nitrogen compound metabolic process;GO:0034645,biological_process cellular macromolecule biosynthetic process;GO:0034654,biological_process nucleobase-containing compound biosynthetic process;GO:0034976,biological_process response to endoplasmic reticulum stress;GO:0035556,biological_process intracellular signal transduction;GO:0035966,biological_process response to topologically incorrect protein;GO:0035967,biological_process cellular response to topologically incorrect protein;GO:0042221,biological_process response to chemical;GO:0042325,biological_process regulation of phosphorylation;GO:0042327,biological_process positive regulation of phosphorylation;GO:0042981,biological_process regulation of apoptotic process;GO:0042995,cellular_component cell projection;GO:0043005,cellular_component neuron projection;GO:0043065,biological_process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complex;GO:0043266,biological_process regulation of potassium ion transport;GO:0043267,biological_process negative regulation of potassium ion transport;GO:0043269,biological_process regulation of ion transport;GO:0043271,biological_process negative regulation of ion transport;GO:0043436,biological_process oxoacid metabolic process;GO:0043523,biological_process regulation of neuron apoptotic process;GO:0043525,biological_process positive regulation of neuron apoptotic process;GO:0043549,biological_process regulation of kinase activity;GO:0044093,biological_process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process;GO:0044281,biological_process small molecule metabolic process;GO:0044422,cellular_component organelle part;GO:0044424,cellular_component intracellular part;GO:0044425,cellular_component membrane part;GO:0044428,cellular_component nuclear part;GO:0044446,cellular_component intracellular organelle part;GO:0044451,cellular_component nucleoplasm part;GO:0044459,cellular_component plasma membrane part;GO:0044463,cellular_component cell projection part;GO:0044464,cellular_component cell part;GO:0044699,biological_process biological_process;GO:0044700,biological_process signaling;GO:0044710,biological_process metabolic process;GO:0044723,biological_process carbohydrate metabolic process;GO:0044763,biological_process cellular process;GO:0045859,biological_process regulation of protein kinase activity;GO:0045860,biological_process positive regulation of protein kinase activity;GO:0045893,biological_process positive regulation of transcription, DNA-templated;GO:0045935,biological_process positive regulation of nucleobase-containing compound metabolic process;GO:0045937,biological_process positive regulation of phosphate metabolic process;GO:0045944,biological_process positive regulation of transcription by RNA polymerase II;GO:0046364,biological_process monosaccharide biosynthetic process;GO:0046483,biological_process heterocycle metabolic process;GO:0048518,biological_process positive regulation of biological process;GO:0048519,biological_process negative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stimulus;GO:0051049,biological_process regulation of transport;GO:0051051,biological_process negative regulation of transport;GO:0051171,biological_process regulation of nitrogen compound metabolic process;GO:0051173,biological_process positive regulation of nitrogen compound metabolic process;GO:0051174,biological_process regulation of phosphorus metabolic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activity;GO:0051716,biological_process cellular response to stimulus;GO:0060255,biological_process regulation of macromolecule metabolic process;GO:0065007,biological_process biological regulation;GO:0065009,biological_process regulation of molecular function;GO:0070013,cellular_component intracellular organelle lumen;GO:0070059,biological_process intrinsic apoptotic signaling pathway in response to endoplasmic reticulum stress;GO:0070887,biological_process cellular response to chemical stimulus;GO:0071310,biological_process cellular response to organic substance;GO:0071704,biological_process organic substance metabolic process;GO:0071944,cellular_component cell periphery;GO:0080090,biological_process regulation of primary metabolic process;GO:0090304,biological_process nucleic acid metabolic process;GO:0097159,molecular_function organic cyclic compound binding;GO:0097190,biological_process apoptotic signaling pathway;GO:0097193,biological_process intrinsic apoptotic signaling pathway;GO:0097458,cellular_component neuron part;GO:1901214,biological_process regulation of neuron death;GO:1901216,biological_process positive regulation of neuron death;GO:1901360,biological_process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process;GO:1901576,biological_process organic substance biosynthetic process;GO:2000112,biological_process regulation of cellular macromolecule biosynthetic process;GO:2001141,biological_process regulation of RNA biosynthetic process</t>
  </si>
  <si>
    <t>ATF4, CREB2; cyclic AMP-dependent transcription factor ATF-4; K04374</t>
  </si>
  <si>
    <t>map04010,map04022,map04137,map04141,map04151,map04210,map04211,map04212,map04214,map04261,map04668,map04720,map04722,map04725,map04728,map04911,map04912,map04915,map04918,map04922,map04925,map04926,map04927,map04928,map04932,map04934,map04935,map05010,map05012,map05014,map05020,map05030,map05031,map05034,map05161,map05163,map05166,map05203,map05215</t>
  </si>
  <si>
    <t>activating transcription factor 4 [Source:HGNC Symbol%3BAcc:HGNC:786]</t>
  </si>
  <si>
    <t>IP_CAL27_myc_KLF7_vs_In_CAL27_myc_KLF7_peak_1221</t>
  </si>
  <si>
    <t>RBX1;:Promoter</t>
  </si>
  <si>
    <t>RBX1:22:40951346-40973309:+:-154</t>
  </si>
  <si>
    <t>RBX1(ENSG00000100387)</t>
  </si>
  <si>
    <t>129;GO:0000151,cellular_component ubiquitin ligase complex;GO:0000152,cellular_component nuclear ubiquitin ligase complex;GO:0001666,biological_process response to hypoxia;GO:0003674,molecular_function molecular_function;GO:0003824,molecular_function catalytic activity;GO:0004842,molecular_function ubiquitin-protein transferase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nucleoplasm;GO:0005680,cellular_component anaphase-promoting complex;GO:0005737,cellular_component cytoplasm;GO:0005829,cellular_component cytosol;GO:0006355,biological_process regulation of transcription, DNA-templated;GO:0006357,biological_process regulation of transcription by RNA polymerase II;GO:0006464,biological_process cellular protein modification process;GO:0006508,biological_process proteolysis;GO:0006511,biological_process ubiquitin-dependent protein catabolic process;GO:0006513,biological_process protein monoubiquitination;GO:0006950,biological_process response to stress;GO:0007154,biological_process cell communication;GO:0007165,biological_process signal transduction;GO:0007166,biological_process cell surface receptor signaling pathway;GO:0007219,biological_process Notch signaling pathway;GO:0008150,biological_process biological_process;GO:0008152,biological_process metabolic process;GO:0008190,molecular_function eukaryotic initiation factor 4E binding;GO:0009056,biological_process catabolic process;GO:0009057,biological_process macromolecule catabolic process;GO:0009628,biological_process response to abiotic stimulus;GO:0009889,biological_process regulation of biosynthetic process;GO:0009987,biological_process cellular process;GO:0010468,biological_process regulation of gene expression;GO:0010498,biological_process proteasomal protein catabolic process;GO:0010556,biological_process regulation of macromolecule biosynthetic process;GO:0016032,biological_process viral process;GO:0016567,biological_process protein ubiquitination;GO:0016874,molecular_function ligase activity;GO:0016879,molecular_function ligase activity, forming carbon-nitrogen bonds;GO:0016881,molecular_function acid-amino acid ligase activity;GO:0019005,cellular_component SCF ubiquitin ligase complex;GO:0019219,biological_process regulation of nucleobase-containing compound metabolic process;GO:0019222,biological_process regulation of metabolic process;GO:0019538,biological_process protein metabolic process;GO:0019787,molecular_function ubiquitin-like protein transferase activity;GO:0019788,molecular_function NEDD8 transferase activity;GO:0019899,molecular_function enzyme binding;GO:0019941,biological_process modification-dependent protein catabolic process;GO:0023052,biological_process signaling;GO:0030163,biological_process protein catabolic process;GO:0031146,biological_process SCF-dependent proteasomal ubiquitin-dependent protein catabolic process;GO:0031323,biological_process regulation of cellular metabolic process;GO:0031326,biological_process regulation of cellular biosynthetic process;GO:0031369,molecular_function translation initiation factor binding;GO:0031461,cellular_component cullin-RING ubiquitin ligase complex;GO:0031462,cellular_component Cul2-RING ubiquitin ligase complex;GO:0031463,cellular_component Cul3-RING ubiquitin ligase complex;GO:0031464,cellular_component Cul4A-RING E3 ubiquitin ligase complex;GO:0031465,cellular_component Cul4B-RING E3 ubiquitin ligase complex;GO:0031466,cellular_component Cul5-RING ubiquitin ligase complex;GO:0031625,molecular_function ubiquitin protein ligase binding;GO:0031974,cellular_component membrane-enclosed lumen;GO:0031981,cellular_component nuclear lumen;GO:0032446,biological_process protein modification by small protein conjugation;GO:0032991,cellular_component protein-containing complex;GO:0033554,biological_process cellular response to stress;GO:0036211,biological_process protein modification process;GO:0036293,biological_process response to decreased oxygen levels;GO:0036294,biological_process cellular response to decreased oxygen levels;GO:0042221,biological_process response to chemical;GO:0043161,biological_process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modification;GO:0043618,biological_process regulation of transcription from RNA polymerase II promoter in response to stress;GO:0043620,biological_process regulation of DNA-templated transcription in response to stress;GO:0043632,biological_process modification-dependent macromolecule catabolic process;GO:0044237,biological_process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process;GO:0044389,molecular_function ubiquitin-like protein ligase binding;GO:0044403,biological_process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process;GO:0044764,biological_process multi-organism cellular process;GO:0045116,biological_process protein neddylation;GO:0050789,biological_process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process;GO:0051603,biological_process proteolysis involved in cellular protein catabolic process;GO:0051704,biological_process multi-organism process;GO:0051716,biological_process cellular response to stimulus;GO:0060255,biological_process regulation of macromolecule metabolic process;GO:0061418,biological_process regulation of transcription from RNA polymerase II promoter in response to hypoxia;GO:0065007,biological_process biological regulation;GO:0070013,cellular_component intracellular organelle lumen;GO:0070482,biological_process response to oxygen levels;GO:0070647,biological_process protein modification by small protein conjugation or removal;GO:0070887,biological_process cellular response to chemical stimulus;GO:0071453,biological_process cellular response to oxygen levels;GO:0071456,biological_process cellular response to hypoxia;GO:0071704,biological_process organic substance metabolic process;GO:0080008,cellular_component Cul4-RING E3 ubiquitin ligase complex;GO:0080090,biological_process regulation of primary metabolic process;GO:1901575,biological_process organic substance catabolic process;GO:2000112,biological_process regulation of cellular macromolecule biosynthetic process;GO:2001141,biological_process regulation of RNA biosynthetic process</t>
  </si>
  <si>
    <t>RBX1, ROC1; RING-box protein 1 [EC:2.3.2.32]; K03868</t>
  </si>
  <si>
    <t>map03420,map04066,map04110,map04114,map04120,map04141,map04310,map04341,map04350,map04710,map05131,map05170,map05200,map05211</t>
  </si>
  <si>
    <t>ring-box 1 [Source:HGNC Symbol%3BAcc:HGNC:9928]</t>
  </si>
  <si>
    <t>IP_CAL27_myc_KLF7_vs_In_CAL27_myc_KLF7_peak_1222</t>
  </si>
  <si>
    <t>ZC3H7B;:five_prime_UTR;ZC3H7B;:exon</t>
  </si>
  <si>
    <t>ZC3H7B:22:41301521-41360147:+:-58</t>
  </si>
  <si>
    <t>ZC3H7B(ENSG00000100403)</t>
  </si>
  <si>
    <t>zinc finger CCCH-type containing 7B [Source:HGNC Symbol%3BAcc:HGNC:30869]</t>
  </si>
  <si>
    <t>IP_CAL27_myc_KLF7_vs_In_CAL27_myc_KLF7_peak_1223</t>
  </si>
  <si>
    <t>TEF;:intron</t>
  </si>
  <si>
    <t>RNU6-495P:22:41377176-41377283:-:-3966</t>
  </si>
  <si>
    <t>RNU6-495P(ENSG00000199865)</t>
  </si>
  <si>
    <t>RNA%2C U6 small nuclear 495%2C pseudogene [Source:HGNC Symbol%3BAcc:HGNC:47458]</t>
  </si>
  <si>
    <t>IP_CAL27_myc_KLF7_vs_In_CAL27_myc_KLF7_peak_1224</t>
  </si>
  <si>
    <t>PMM1;:Promoter</t>
  </si>
  <si>
    <t>PMM1:22:41576893-41589890:-:-160</t>
  </si>
  <si>
    <t>PMM1(ENSG00000100417)</t>
  </si>
  <si>
    <t>79;GO:0003674,molecular_function molecular_function;GO:0003824,molecular_function catalytic activity;GO:0004615,molecular_function phosphomannomutase activity;GO:0005575,cellular_component cellular_component;GO:0005622,cellular_component intracellular;GO:0005623,cellular_component cell;GO:0005737,cellular_component cytoplasm;GO:0005829,cellular_component cytosol;GO:0005975,biological_process carbohydrate metabolic process;GO:0005996,biological_process monosaccharide metabolic process;GO:0006013,biological_process mannose metabolic process;GO:0006139,biological_process nucleobase-containing compound metabolic process;GO:0006464,biological_process cellular protein modification process;GO:0006486,biological_process protein glycosylation;GO:0006487,biological_process protein N-linked glycosylation;GO:0006488,biological_process dolichol-linked oligosaccharide biosynthetic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process;GO:0009100,biological_process glycoprotein metabolic process;GO:0009101,biological_process glycoprotein biosynthetic process;GO:0009117,biological_process nucleotide metabolic process;GO:0009165,biological_process nucleotide biosynthetic process;GO:0009225,biological_process nucleotide-sugar metabolic process;GO:0009226,biological_process nucleotide-sugar biosynthetic process;GO:0009298,biological_process GDP-mannose biosynthetic process;GO:0009987,biological_process cellular process;GO:0016853,molecular_function isomerase activity;GO:0016866,molecular_function intramolecular transferase activity;GO:0016868,molecular_function intramolecular transferase activity, phosphotransferases;GO:0018130,biological_process heterocycle biosynthetic process;GO:0018193,biological_process peptidyl-amino acid modification;GO:0018196,biological_process peptidyl-asparagine modification;GO:0018279,biological_process protein N-linked glycosylation via asparagine;GO:0019318,biological_process hexose metabolic process;GO:0019438,biological_process aromatic compound biosynthetic process;GO:0019538,biological_process protein metabolic process;GO:0019637,biological_process organophosphate metabolic process;GO:0019673,biological_process GDP-mannose metabolic process;GO:0034641,biological_process cellular nitrogen compound metabolic process;GO:0034645,biological_process cellular macromolecule biosynthetic process;GO:0034654,biological_process nucleobase-containing compound biosynthetic process;GO:0036211,biological_process protein modification process;GO:0043025,cellular_component neuronal cell body;GO:0043170,biological_process macromolecule metabolic process;GO:0043412,biological_process macromolecule modification;GO:0043413,biological_process macromolecule glycosylation;GO:0043687,biological_process post-translational protein modification;GO:0044237,biological_process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process;GO:0044281,biological_process small molecule metabolic process;GO:0044297,cellular_component cell body;GO:0044424,cellular_component intracellular part;GO:0044444,cellular_component cytoplasmic part;GO:0044464,cellular_component cell part;GO:0044710,biological_process metabolic process;GO:0044723,biological_process carbohydrate metabolic process;GO:0046483,biological_process heterocycle metabolic process;GO:0055086,biological_process nucleobase-containing small molecule metabolic process;GO:0070085,biological_process glycosylation;GO:0071704,biological_process organic substance metabolic process;GO:0090407,biological_process organophosphate biosynthetic process;GO:0097458,cellular_component neuron part;GO:1901135,biological_process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process;GO:1901576,biological_process organic substance biosynthetic process</t>
  </si>
  <si>
    <t>PMM; phosphomannomutase [EC:5.4.2.8]; K17497</t>
  </si>
  <si>
    <t>map00051,map00520</t>
  </si>
  <si>
    <t>phosphomannomutase 1 [Source:HGNC Symbol%3BAcc:HGNC:9114]</t>
  </si>
  <si>
    <t>IP_CAL27_myc_KLF7_vs_In_CAL27_myc_KLF7_peak_1225</t>
  </si>
  <si>
    <t>TTLL1;:intron</t>
  </si>
  <si>
    <t>TTLL1:22:43039643-43089428:-:21743</t>
  </si>
  <si>
    <t>TTLL1(ENSG00000100271)</t>
  </si>
  <si>
    <t>67;GO:0000226,biological_process microtubule cytoskeleton organization;GO:0000902,biological_process cell morphogenesis;GO:0001578,biological_process microtubule bundle formation;GO:0003341,biological_process cilium movement;GO:0003351,biological_process epithelial cilium movement;GO:0003674,molecular_function molecular_function;GO:0003824,molecular_function catalytic activity;GO:0005575,cellular_component cellular_component;GO:0005622,cellular_component intracellular;GO:0005623,cellular_component cell;GO:0005856,cellular_component cytoskeleton;GO:0006464,biological_process cellular protein modification process;GO:0006928,biological_process movement of cell or subcellular component;GO:0006996,biological_process organelle organization;GO:0007010,biological_process cytoskeleton organization;GO:0007017,biological_process microtubule-based process;GO:0007018,biological_process microtubule-based movement;GO:0008150,biological_process biological_process;GO:0008152,biological_process metabolic process;GO:0009653,biological_process anatomical structure morphogenesis;GO:0009987,biological_process cellular process;GO:0010927,biological_process cellular component assembly involved in morphogenesis;GO:0016043,biological_process cellular component organization;GO:0016874,molecular_function ligase activity;GO:0016879,molecular_function ligase activity, forming carbon-nitrogen bonds;GO:0016881,molecular_function acid-amino acid ligase activity;GO:0018095,biological_process protein polyglutamylation;GO:0018193,biological_process peptidyl-amino acid modification;GO:0018200,biological_process peptidyl-glutamic acid modification;GO:0019538,biological_process protein metabolic process;GO:0022607,biological_process cellular component assembly;GO:0030030,biological_process cell projection organization;GO:0030031,biological_process cell projection assembly;GO:0032502,biological_process developmental process;GO:0032989,biological_process cellular component morphogenesis;GO:0032990,biological_process cell part morphogenesis;GO:0035082,biological_process axoneme assembly;GO:0035083,biological_process axoneme assembly;GO:0036211,biological_process protein modification process;GO:0042384,biological_process cilium assembly;GO:0043170,biological_process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organelle;GO:0043412,biological_process macromolecule modification;GO:0044085,biological_process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process;GO:0044767,biological_process developmental process;GO:0044782,biological_process cilium organization;GO:0048646,biological_process anatomical structure formation involved in morphogenesis;GO:0048856,biological_process anatomical structure development;GO:0048858,biological_process cell projection morphogenesis;GO:0048869,biological_process cellular developmental process;GO:0060271,biological_process cilium assembly;GO:0070739,molecular_function protein-glutamic acid ligase activity;GO:0070740,molecular_function tubulin-glutamic acid ligase activity;GO:0070925,biological_process organelle assembly;GO:0071704,biological_process organic substance metabolic process;GO:0071840,biological_process cellular component organization or biogenesis</t>
  </si>
  <si>
    <t>tubulin tyrosine ligase like 1 [Source:HGNC Symbol%3BAcc:HGNC:1312]</t>
  </si>
  <si>
    <t>IP_CAL27_myc_KLF7_vs_In_CAL27_myc_KLF7_peak_1226</t>
  </si>
  <si>
    <t>FAM118A;:intron</t>
  </si>
  <si>
    <t>FAM118A:22:45308967-45341955:+:952</t>
  </si>
  <si>
    <t>FAM118A(ENSG00000100376)</t>
  </si>
  <si>
    <t>family with sequence similarity 118 member A [Source:HGNC Symbol%3BAcc:HGNC:1313]</t>
  </si>
  <si>
    <t>IP_CAL27_myc_KLF7_vs_In_CAL27_myc_KLF7_peak_1227</t>
  </si>
  <si>
    <t>MIRLET7B:22:46113685-46113768:+:12969</t>
  </si>
  <si>
    <t>MIRLET7B(ENSG00000284520)</t>
  </si>
  <si>
    <t>microRNA let-7b [Source:HGNC Symbol%3BAcc:HGNC:31479]</t>
  </si>
  <si>
    <t>IP_CAL27_myc_KLF7_vs_In_CAL27_myc_KLF7_peak_1228</t>
  </si>
  <si>
    <t>GRAMD4;:intron</t>
  </si>
  <si>
    <t>GRAMD4:22:46576011-46679790:+:8416</t>
  </si>
  <si>
    <t>GRAMD4(ENSG00000075240)</t>
  </si>
  <si>
    <t>GRAM domain containing 4 [Source:HGNC Symbol%3BAcc:HGNC:29113]</t>
  </si>
  <si>
    <t>IP_CAL27_myc_KLF7_vs_In_CAL27_myc_KLF7_peak_1229</t>
  </si>
  <si>
    <t>CERK;:Promoter</t>
  </si>
  <si>
    <t>CERK:22:46684410-46738261:-:-1054</t>
  </si>
  <si>
    <t>CERK(ENSG00000100422)</t>
  </si>
  <si>
    <t>56;GO:0000287,molecular_function magnesium ion binding;GO:0001727,molecular_function lipid kinase activity;GO:0001729,molecular_function ceramide kinase activity;GO:0003674,molecular_function molecular_function;GO:0003824,molecular_function catalytic activity;GO:0005488,molecular_function binding;GO:0005575,cellular_component cellular_component;GO:0005622,cellular_component intracellular;GO:0005623,cellular_component cell;GO:0005634,cellular_component nucleus;GO:0005737,cellular_component cytoplasm;GO:0005739,cellular_component mitochondrion;GO:0005886,cellular_component plasma membrane;GO:0006629,biological_process lipid metabolic process;GO:0006643,biological_process membrane lipid metabolic process;GO:0006644,biological_process phospholipid metabolic process;GO:0006664,biological_process glycolipid metabolic process;GO:0006665,biological_process sphingolipid metabolic process;GO:0006672,biological_process ceramide metabolic process;GO:0006687,biological_process glycosphingolipid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process;GO:0009987,biological_process cellular process;GO:0016020,cellular_component membrane;GO:0016021,cellular_component integral component of membrane;GO:0016301,molecular_function kinase activity;GO:0016310,biological_process phosphorylation;GO:0016740,molecular_function transferase activity;GO:0016772,molecular_function transferase activity, transferring phosphorus-containing groups;GO:0019637,biological_process organophosphate metabolic process;GO:0030258,biological_process lipid modification;GO:0031224,cellular_component intrinsic component of membrane;GO:0043167,molecular_function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process;GO:0044255,biological_process cellular lipid metabolic process;GO:0044281,biological_process small molecule metabolic process;GO:0044424,cellular_component intracellular part;GO:0044425,cellular_component membrane part;GO:0044444,cellular_component cytoplasmic part;GO:0044464,cellular_component cell part;GO:0044710,biological_process metabolic process;GO:0046834,biological_process lipid phosphorylation;GO:0046872,molecular_function metal ion binding;GO:0071704,biological_process organic substance metabolic process;GO:0071944,cellular_component cell periphery;GO:1901135,biological_process carbohydrate derivative metabolic process;GO:1901564,biological_process organonitrogen compound metabolic process</t>
  </si>
  <si>
    <t>CERK; ceramide kinase [EC:2.7.1.138]; K04715</t>
  </si>
  <si>
    <t>map00600</t>
  </si>
  <si>
    <t>ceramide kinase [Source:HGNC Symbol%3BAcc:HGNC:19256]</t>
  </si>
  <si>
    <t>IP_CAL27_myc_KLF7_vs_In_CAL27_myc_KLF7_peak_1230</t>
  </si>
  <si>
    <t>Z83836.1:22:47259365-47261007:+:-65956</t>
  </si>
  <si>
    <t>Z83836.1(ENSG00000280312)</t>
  </si>
  <si>
    <t>IP_CAL27_myc_KLF7_vs_In_CAL27_myc_KLF7_peak_1231</t>
  </si>
  <si>
    <t>Z82186.1:22:47345568-47373541:+:-16298</t>
  </si>
  <si>
    <t>Z82186.1(ENSG00000224715)</t>
  </si>
  <si>
    <t>IP_CAL27_myc_KLF7_vs_In_CAL27_myc_KLF7_peak_1232</t>
  </si>
  <si>
    <t>PIM3;:Promoter</t>
  </si>
  <si>
    <t>PIM3:22:49960512-49964080:+:-295</t>
  </si>
  <si>
    <t>PIM3(ENSG00000198355)</t>
  </si>
  <si>
    <t>77;GO:0002791,biological_process regulation of peptide secretion;GO:0002792,biological_process negative regulation of peptide secretion;GO:0003674,molecular_function molecular_function;GO:0003824,molecular_function catalytic activity;GO:0004672,molecular_function protein kinase activity;GO:0004674,molecular_function protein serine/threonine kinase activity;GO:0005575,cellular_component cellular_component;GO:0005622,cellular_component intracellular;GO:0005623,cellular_component cell;GO:0005737,cellular_component cytoplasm;GO:0006325,biological_process chromatin organization;GO:0006464,biological_process cellular protein modification process;GO:0006468,biological_process protein phosphorylation;GO:0006793,biological_process phosphorus metabolic process;GO:0006796,biological_process phosphate-containing compound metabolic process;GO:0006996,biological_process organelle organization;GO:0007346,biological_process regulation of mitotic cell cycle;GO:0008150,biological_process biological_process;GO:0008152,biological_process metabolic process;GO:0009987,biological_process cellular process;GO:0010646,biological_process regulation of cell communication;GO:0010941,biological_process regulation of cell death;GO:0016043,biological_process cellular component organization;GO:0016301,molecular_function kinase activity;GO:0016310,biological_process phosphorylation;GO:0016568,biological_process chromatin organization;GO:0016569,biological_process covalent chromatin modification;GO:0016570,biological_process histone modification;GO:0016572,biological_process histone phosphorylation;GO:0016740,molecular_function transferase activity;GO:0016772,molecular_function transferase activity, transferring phosphorus-containing groups;GO:0016773,molecular_function phosphotransferase activity, alcohol group as acceptor;GO:0019538,biological_process protein metabolic process;GO:0023051,biological_process regulation of signaling;GO:0032844,biological_process homeostatic process;GO:0032879,biological_process regulation of localization;GO:0036211,biological_process protein modification process;GO:0042981,biological_process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biological_process;GO:0044763,biological_process cellular process;GO:0046676,biological_process negative regulation of insulin secretion;GO:0046777,biological_process protein autophosphorylation;GO:0046883,biological_process regulation of hormone secretion;GO:0046888,biological_process negative regulation of hormone secretion;GO:0048519,biological_process negative regulation of biological process;GO:0048523,biological_process negative regulation of cellular process;GO:0048583,biological_process regulation of response to stimulus;GO:0050789,biological_process regulation of biological process;GO:0050794,biological_process regulation of cellular process;GO:0050796,biological_process regulation of insulin secretion;GO:0051046,biological_process regulation of secretion;GO:0051048,biological_process negative regulation of secretion;GO:0051049,biological_process regulation of transport;GO:0051051,biological_process negative regulation of transport;GO:0051276,biological_process chromosome organization;GO:0051726,biological_process regulation of cell cycle;GO:0060341,biological_process regulation of cellular localization;GO:0060548,biological_process negative regulation of cell death;GO:0061178,biological_process regulation of insulin secretion involved in cellular response to glucose stimulus;GO:0061179,biological_process negative regulation of insulin secretion involved in cellular response to glucose stimulus;GO:0065007,biological_process biological regulation;GO:0071704,biological_process organic substance metabolic process;GO:0071840,biological_process cellular component organization or biogenesis;GO:0090087,biological_process regulation of peptide transport;GO:0090276,biological_process regulation of peptide hormone secretion;GO:0090278,biological_process negative regulation of peptide hormone secretion</t>
  </si>
  <si>
    <t>Pim-3 proto-oncogene%2C serine/threonine kinase [Source:HGNC Symbol%3BAcc:HGNC:19310]</t>
  </si>
  <si>
    <t>IP_CAL27_myc_KLF7_vs_In_CAL27_myc_KLF7_peak_1233</t>
  </si>
  <si>
    <t>MLC1;:intron</t>
  </si>
  <si>
    <t>MLC1:22:50059390-50085902:-:2788</t>
  </si>
  <si>
    <t>MLC1(ENSG00000100427)</t>
  </si>
  <si>
    <t>99;GO:0000323,cellular_component lytic vacuole;GO:0003674,molecular_function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cell;GO:0005737,cellular_component cytoplasm;GO:0005764,cellular_component lysosome;GO:0005768,cellular_component endosome;GO:0005769,cellular_component early endosome;GO:0005773,cellular_component vacuole;GO:0005783,cellular_component endoplasmic reticulum;GO:0005886,cellular_component plasma membrane;GO:0005901,cellular_component caveola;GO:0005911,cellular_component cell-cell junction;GO:0006461,biological_process protein-containing complex assembly;GO:0006810,biological_process transport;GO:0006897,biological_process endocytosis;GO:0006898,biological_process receptor-mediated endocytosis;GO:0008104,biological_process protein localization;GO:0008150,biological_process biological_process;GO:0008565,molecular_function protein transporter activity;GO:0009987,biological_process cellular process;GO:0010033,biological_process response to organic substance;GO:0014070,biological_process response to organic cyclic compound;GO:0015031,biological_process protein transport;GO:0016020,cellular_component membrane;GO:0016021,cellular_component integral component of membrane;GO:0016043,biological_process cellular component organization;GO:0016192,biological_process vesicle-mediated transport;GO:0016323,cellular_component basolateral plasma membrane;GO:0016324,cellular_component apical plasma membrane;GO:0022607,biological_process cellular component assembly;GO:0022892,molecular_function transmembrane transporter activity;GO:0030054,cellular_component cell junction;GO:0031224,cellular_component intrinsic component of membrane;GO:0031410,cellular_component cytoplasmic vesicle;GO:0031982,cellular_component vesicle;GO:0032386,biological_process regulation of intracellular transport;GO:0032388,biological_process positive regulation of intracellular transport;GO:0032403,molecular_function protein-containing complex binding;GO:0032879,biological_process regulation of localization;GO:0033036,biological_process macromolecule localization;GO:0033993,biological_process response to lipid;GO:0036314,biological_process response to sterol;GO:0036315,biological_process cellular response to sterol;GO:0042221,biological_process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organelle;GO:0043933,biological_process protein-containing complex subunit organization;GO:0044085,biological_process cellular component biogenesis;GO:0044424,cellular_component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biological_process;GO:0044763,biological_process cellular process;GO:0045121,cellular_component membrane raft;GO:0045177,cellular_component apical part of cell;GO:0045184,biological_process establishment of protein localization;GO:0047484,biological_process regulation of response to osmotic stress;GO:0048471,cellular_component perinuclear region of cytoplasm;GO:0048518,biological_process positive regulation of biological process;GO:0048583,biological_process regulation of response to stimulus;GO:0050789,biological_process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transport;GO:0051179,biological_process localization;GO:0051234,biological_process establishment of localization;GO:0051259,biological_process protein complex oligomerization;GO:0051716,biological_process cellular response to stimulus;GO:0055037,cellular_component recycling endosome;GO:0060341,biological_process regulation of cellular localization;GO:0065003,biological_process protein-containing complex assembly;GO:0065007,biological_process biological regulation;GO:0070271,biological_process obsolete protein complex biogenesis;GO:0070723,biological_process response to cholesterol;GO:0070887,biological_process cellular response to chemical stimulus;GO:0071310,biological_process cellular response to organic substance;GO:0071396,biological_process cellular response to lipid;GO:0071397,biological_process cellular response to cholesterol;GO:0071407,biological_process cellular response to organic cyclic compound;GO:0071702,biological_process organic substance transport;GO:0071822,biological_process protein-containing complex subunit organization;GO:0071840,biological_process cellular component organization or biogenesis;GO:0071944,cellular_component cell periphery;GO:0072584,biological_process caveolin-mediated endocytosis;GO:0080134,biological_process regulation of response to stress;GO:0097305,biological_process response to alcohol;GO:0097306,biological_process cellular response to alcohol;GO:1901700,biological_process response to oxygen-containing compound;GO:1901701,biological_process cellular response to oxygen-containing compound</t>
  </si>
  <si>
    <t>megalencephalic leukoencephalopathy with subcortical cysts 1 [Source:HGNC Symbol%3BAcc:HGNC:17082]</t>
  </si>
  <si>
    <t>IP_CAL27_myc_KLF7_vs_In_CAL27_myc_KLF7_peak_1234</t>
  </si>
  <si>
    <t>MOV10L1;:intron</t>
  </si>
  <si>
    <t>PANX2:22:50170730-50180294:+:-21577</t>
  </si>
  <si>
    <t>PANX2(ENSG00000073150)</t>
  </si>
  <si>
    <t>58;GO:0002931,biological_process response to ischemia;GO:0003008,biological_process system process;GO:0003674,molecular_function molecular_function;GO:0005215,molecular_function transporter activity;GO:0005243,molecular_function gap junction channel activity;GO:0005488,molecular_function binding;GO:0005515,molecular_function protein binding;GO:0005575,cellular_component cellular_component;GO:0005622,cellular_component intracellular;GO:0005623,cellular_component cell;GO:0005737,cellular_component cytoplasm;GO:0005886,cellular_component plasma membrane;GO:0005911,cellular_component cell-cell junction;GO:0005921,cellular_component gap junction;GO:0006461,biological_process protein-containing complex assembly;GO:0006810,biological_process transport;GO:0006950,biological_process response to stress;GO:0007154,biological_process cell communication;GO:0007267,biological_process cell-cell signaling;GO:0007268,biological_process chemical synaptic transmission;GO:0008150,biological_process biological_process;GO:0009987,biological_process cellular process;GO:0015267,molecular_function channel activity;GO:0016020,cellular_component membrane;GO:0016043,biological_process cellular component organization;GO:0019226,biological_process transmission of nerve impulse;GO:0022607,biological_process cellular component assembly;GO:0022803,molecular_function passive transmembrane transporter activity;GO:0022829,molecular_function wide pore channel activity;GO:0022857,molecular_function transmembrane transporter activity;GO:0023052,biological_process signaling;GO:0030054,cellular_component cell junction;GO:0032501,biological_process multicellular organismal process;GO:0034214,biological_process protein hexamerization;GO:0035637,biological_process multicellular organismal signaling;GO:0043933,biological_process protein-containing complex subunit organization;GO:0044085,biological_process cellular component biogenesis;GO:0044424,cellular_component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transport;GO:0046982,molecular_function protein heterodimerization activity;GO:0046983,molecular_function protein dimerization activity;GO:0050877,biological_process nervous system process;GO:0050896,biological_process response to stimulus;GO:0051179,biological_process localization;GO:0051234,biological_process establishment of localization;GO:0051259,biological_process protein complex oligomerization;GO:0055077,molecular_function gap junction hemi-channel activity;GO:0055085,biological_process transmembrane transport;GO:0065003,biological_process protein-containing complex assembly;GO:0070271,biological_process obsolete protein complex biogenesis;GO:0071822,biological_process protein-containing complex subunit organization;GO:0071840,biological_process cellular component organization or biogenesis;GO:0071944,cellular_component cell periphery</t>
  </si>
  <si>
    <t>PANX1; pannexin 1; K03443</t>
  </si>
  <si>
    <t>pannexin 2 [Source:HGNC Symbol%3BAcc:HGNC:8600]</t>
  </si>
  <si>
    <t>IP_CAL27_myc_KLF7_vs_In_CAL27_myc_KLF7_peak_1235</t>
  </si>
  <si>
    <t>TUBGCP6;:exon</t>
  </si>
  <si>
    <t>AL022328.2:22:50208460-50209542:-:-9993</t>
  </si>
  <si>
    <t>AL022328.2(ENSG00000273137)</t>
  </si>
  <si>
    <t>IP_CAL27_myc_KLF7_vs_In_CAL27_myc_KLF7_peak_1236</t>
  </si>
  <si>
    <t>PLXNB2;:intron</t>
  </si>
  <si>
    <t>PLXNB2:22:50274978-50307627:-:3649</t>
  </si>
  <si>
    <t>PLXNB2(ENSG00000196576)</t>
  </si>
  <si>
    <t>127;GO:0001838,biological_process embryonic epithelial tube formation;GO:0001841,biological_process neural tube formation;GO:0001843,biological_process neural tube closure;GO:0001932,biological_process regulation of protein phosphorylation;GO:0002009,biological_process morphogenesis of an epithelium;GO:0003674,molecular_function molecular_function;GO:0004871,molecular_function obsolete signal transducer activity;GO:0004872,molecular_function signaling receptor activity;GO:0004888,molecular_function transmembrane signaling receptor activity;GO:0005575,cellular_component cellular_component;GO:0005623,cellular_component cell;GO:0005886,cellular_component plasma membrane;GO:0005887,cellular_component integral component of plasma membrane;GO:0006140,biological_process regulation of nucleotide metabolic process;GO:0007154,biological_process cell communication;GO:0007165,biological_process signal transduction;GO:0007166,biological_process cell surface receptor signaling pathway;GO:0007275,biological_process multicellular organism development;GO:0007399,biological_process nervous system development;GO:0007405,biological_process neuroblast proliferation;GO:0007417,biological_process central nervous system development;GO:0007420,biological_process brain development;GO:0008150,biological_process biological_process;GO:0008283,biological_process cell proliferation;GO:0008360,biological_process regulation of cell shape;GO:0009118,biological_process regulation of nucleoside metabolic process;GO:0009653,biological_process anatomical structure morphogenesis;GO:0009790,biological_process embryo development;GO:0009792,biological_process embryo development ending in birth or egg hatching;GO:0009888,biological_process tissue development;GO:0009894,biological_process regulation of catabolic process;GO:0009966,biological_process regulation of signal transduction;GO:0009987,biological_process cellular process;GO:0010646,biological_process regulation of cell communication;GO:0014020,biological_process primary neural tube formation;GO:0016020,cellular_component membrane;GO:0016021,cellular_component integral component of membrane;GO:0016331,biological_process morphogenesis of embryonic epithelium;GO:0017154,molecular_function semaphorin receptor activity;GO:0019219,biological_process regulation of nucleobase-containing compound metabolic process;GO:0019220,biological_process regulation of phosphate metabolic process;GO:0019222,biological_process regulation of metabolic process;GO:0021915,biological_process neural tube development;GO:0022008,biological_process neurogenesis;GO:0022603,biological_process regulation of anatomical structure morphogenesis;GO:0022604,biological_process regulation of cell morphogenesis;GO:0023051,biological_process regulation of signaling;GO:0023052,biological_process signaling;GO:0030154,biological_process cell differentiation;GO:0030334,biological_process regulation of cell migration;GO:0030811,biological_process regulation of nucleotide catabolic process;GO:0031224,cellular_component intrinsic component of membrane;GO:0031226,cellular_component intrinsic component of plasma membrane;GO:0031323,biological_process regulation of cellular metabolic process;GO:0031329,biological_process regulation of cellular catabolic process;GO:0031399,biological_process regulation of protein modification process;GO:0032268,biological_process regulation of cellular protein metabolic process;GO:0032318,biological_process regulation of GTPase activity;GO:0032319,biological_process regulation of GTPase activity;GO:0032501,biological_process multicellular organismal process;GO:0032502,biological_process developmental process;GO:0032879,biological_process regulation of localization;GO:0033121,biological_process regulation of purine nucleotide catabolic process;GO:0033124,biological_process obsolete regulation of GTP catabolic process;GO:0035023,biological_process regulation of Rho protein signal transduction;GO:0035148,biological_process tube formation;GO:0035239,biological_process tube morphogenesis;GO:0035295,biological_process tube development;GO:0038023,molecular_function signaling receptor activity;GO:0040012,biological_process regulation of locomotion;GO:0042325,biological_process regulation of phosphorylation;GO:0043009,biological_process chordate embryonic development;GO:0043087,biological_process regulation of GTPase activity;GO:0044425,cellular_component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process;GO:0045595,biological_process regulation of cell differentiation;GO:0046578,biological_process regulation of Ras protein signal transduction;GO:0048513,biological_process animal organ development;GO:0048583,biological_process regulation of response to stimulus;GO:0048598,biological_process embryonic morphogenesis;GO:0048646,biological_process anatomical structure formation involved in morphogenesis;GO:0048699,biological_process generation of neurons;GO:0048729,biological_process tissue morphogenesis;GO:0048731,biological_process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stimulus;GO:0051056,biological_process regulation of small GTPase mediated signal transduction;GO:0051128,biological_process regulation of cellular component organization;GO:0051171,biological_process regulation of nitrogen compound metabolic process;GO:0051174,biological_process regulation of phosphorus metabolic process;GO:0051239,biological_process regulation of multicellular organismal process;GO:0051246,biological_process regulation of protein metabolic process;GO:0051270,biological_process regulation of cellular component movement;GO:0051336,biological_process regulation of hydrolase activity;GO:0051716,biological_process cellular response to stimulus;GO:0051960,biological_process regulation of nervous system development;GO:0060089,molecular_function molecular transducer activity;GO:0060255,biological_process regulation of macromolecule metabolic process;GO:0060284,biological_process regulation of cell development;GO:0060429,biological_process epithelium development;GO:0060562,biological_process epithelial tube morphogenesis;GO:0060606,biological_process tube closure;GO:0061351,biological_process neural precursor cell proliferation;GO:0065007,biological_process biological regulation;GO:0065008,biological_process regulation of biological quality;GO:0065009,biological_process regulation of molecular function;GO:0071526,biological_process semaphorin-plexin signaling pathway;GO:0071944,cellular_component cell periphery;GO:0072089,biological_process stem cell proliferation;GO:0072175,biological_process epithelial tube formation;GO:0080090,biological_process regulation of primary metabolic process;GO:1900542,biological_process regulation of purine nucleotide metabolic process;GO:2000026,biological_process regulation of multicellular organismal development;GO:2000145,biological_process regulation of cell motility;GO:2001222,biological_process regulation of neuron migration</t>
  </si>
  <si>
    <t>PLXNB; plexin B; K06821</t>
  </si>
  <si>
    <t>plexin B2 [Source:HGNC Symbol%3BAcc:HGNC:9104]</t>
  </si>
  <si>
    <t>IP_CAL27_myc_KLF7_vs_In_CAL27_myc_KLF7_peak_1237</t>
  </si>
  <si>
    <t>ARSA;:Promoter</t>
  </si>
  <si>
    <t>ARSA:22:50622753-50628173:-:-160</t>
  </si>
  <si>
    <t>ARSA(ENSG00000100299)</t>
  </si>
  <si>
    <t>132;GO:0000003,biological_process reproduction;GO:0000323,cellular_component lytic vacuole;GO:0001669,cellular_component acrosomal vesicle;GO:0003674,molecular_function molecular_function;GO:0003824,molecular_function catalytic activity;GO:0004065,molecular_function arylsulfatase activity;GO:0004098,molecular_function cerebroside-sulfatase activity;GO:0005488,molecular_function binding;GO:0005509,molecular_function calcium ion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cytoplasm;GO:0005764,cellular_component lysosome;GO:0005768,cellular_component endosome;GO:0005773,cellular_component vacuole;GO:0005775,cellular_component vacuolar lumen;GO:0005783,cellular_component endoplasmic reticulum;GO:0005788,cellular_component endoplasmic reticulum lumen;GO:0005886,cellular_component plasma membrane;GO:0006464,biological_process cellular protein modification process;GO:0006629,biological_process lipid metabolic process;GO:0006643,biological_process membrane lipid metabolic process;GO:0006644,biological_process phospholipid metabolic process;GO:0006664,biological_process glycolipid metabolic process;GO:0006665,biological_process sphingolipid metabolic process;GO:0006687,biological_process glycosphingolipid metabolic process;GO:0006793,biological_process phosphorus metabolic process;GO:0006796,biological_process phosphate-containing compound metabolic process;GO:0006807,biological_process nitrogen compound metabolic process;GO:0006914,biological_process autophagy;GO:0007275,biological_process multicellular organism development;GO:0007338,biological_process single fertilization;GO:0007339,biological_process binding of sperm to zona pellucida;GO:0007399,biological_process nervous system development;GO:0007417,biological_process central nervous system development;GO:0007584,biological_process response to nutrient;GO:0008037,biological_process cell recognition;GO:0008150,biological_process biological_process;GO:0008152,biological_process metabolic process;GO:0008484,molecular_function sulfuric ester hydrolase activity;GO:0009056,biological_process catabolic process;GO:0009268,biological_process response to pH;GO:0009566,biological_process fertilization;GO:0009605,biological_process response to external stimulus;GO:0009628,biological_process response to abiotic stimulus;GO:0009719,biological_process response to endogenous stimulus;GO:0009725,biological_process response to hormone;GO:0009897,cellular_component external side of plasma membrane;GO:0009986,cellular_component cell surface;GO:0009987,biological_process cellular process;GO:0009988,biological_process cell-cell recognition;GO:0009991,biological_process response to extracellular stimulus;GO:0010033,biological_process response to organic substance;GO:0014070,biological_process response to organic cyclic compound;GO:0016020,cellular_component membrane;GO:0016021,cellular_component integral component of membrane;GO:0016023,cellular_component cytoplasmic vesicle;GO:0016787,molecular_function hydrolase activity;GO:0016788,molecular_function hydrolase activity, acting on ester bonds;GO:0019538,biological_process protein metabolic process;GO:0019637,biological_process organophosphate metabolic process;GO:0019897,cellular_component extrinsic component of plasma membrane;GO:0019898,cellular_component extrinsic component of membrane;GO:0019953,biological_process sexual reproduction;GO:0022414,biological_process reproductive process;GO:0030141,cellular_component secretory granule;GO:0031224,cellular_component intrinsic component of membrane;GO:0031232,cellular_component extrinsic component of external side of plasma membrane;GO:0031410,cellular_component cytoplasmic vesicle;GO:0031667,biological_process response to nutrient levels;GO:0031974,cellular_component membrane-enclosed lumen;GO:0031982,cellular_component vesicle;GO:0031988,cellular_component vesicle;GO:0032501,biological_process multicellular organismal process;GO:0032502,biological_process developmental process;GO:0033993,biological_process response to lipid;GO:0035036,biological_process sperm-egg recognition;GO:0036211,biological_process protein modification process;GO:0042221,biological_process response to chemical;GO:0043167,molecular_function ion binding;GO:0043169,molecular_function cation binding;GO:0043170,biological_process macromolecule metabolic process;GO:0043202,cellular_component lysosomal lumen;GO:0043226,cellular_component organelle;GO:0043227,cellular_component membrane-bounded organelle;GO:0043229,cellular_component intracellular organelle;GO:0043231,cellular_component intracellular membrane-bounded organelle;GO:0043233,cellular_component organelle lumen;GO:0043412,biological_process macromolecule modification;GO:0043627,biological_process response to estrogen;GO:0043687,biological_process post-translational protein modification;GO:0044237,biological_process cellular metabolic process;GO:0044238,biological_process primary metabolic process;GO:0044248,biological_process cellular catabolic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process;GO:0044421,cellular_component extracellular region part;GO:0044422,cellular_component organelle part;GO:0044424,cellular_component intracellular part;GO:0044425,cellular_component membrane part;GO:0044432,cellular_component endoplasmic reticulum part;GO:0044437,cellular_component vacuolar part;GO:0044444,cellular_component cytoplasmic part;GO:0044446,cellular_component intracellular organelle part;GO:0044459,cellular_component plasma membrane part;GO:0044464,cellular_component cell part;GO:0044699,biological_process biological_process;GO:0044702,biological_process reproductive process;GO:0044707,biological_process multicellular organismal process;GO:0044710,biological_process metabolic process;GO:0044763,biological_process cellular process;GO:0045471,biological_process response to ethanol;GO:0046872,molecular_function metal ion binding;GO:0048545,biological_process response to steroid hormone;GO:0048610,biological_process obsolete cellular process involved in reproduction;GO:0048731,biological_process system development;GO:0048856,biological_process anatomical structure development;GO:0050896,biological_process response to stimulus;GO:0051597,biological_process response to methylmercury;GO:0070013,cellular_component intracellular organelle lumen;GO:0071704,biological_process organic substance metabolic process;GO:0071944,cellular_component cell periphery;GO:0097223,cellular_component sperm part;GO:0097305,biological_process response to alcohol;GO:1901135,biological_process carbohydrate derivative metabolic process;GO:1901564,biological_process organonitrogen compound metabolic process;GO:1901700,biological_process response to oxygen-containing compound</t>
  </si>
  <si>
    <t>ARSA; arylsulfatase A [EC:3.1.6.8]; K01134</t>
  </si>
  <si>
    <t>map00600,map04142</t>
  </si>
  <si>
    <t>arylsulfatase A [Source:HGNC Symbol%3BAcc:HGNC:713]</t>
  </si>
  <si>
    <t>IP_CAL27_myc_KLF7_vs_In_CAL27_myc_KLF7_peak_1238</t>
  </si>
  <si>
    <t>SHANK3;:exon</t>
  </si>
  <si>
    <t>AC000036.1:22:50735824-50738139:-:5913</t>
  </si>
  <si>
    <t>AC000036.1(ENSG00000225929)</t>
  </si>
  <si>
    <t>IP_CAL27_myc_KLF7_vs_In_CAL27_myc_KLF7_peak_1239</t>
  </si>
  <si>
    <t>GSTM5P1:3:12257800-12258460:-:17497</t>
  </si>
  <si>
    <t>GSTM5P1(ENSG00000236062)</t>
  </si>
  <si>
    <t>glutathione S-transferase mu 5 pseudogene 1 [Source:HGNC Symbol%3BAcc:HGNC:4633]</t>
  </si>
  <si>
    <t>IP_CAL27_myc_KLF7_vs_In_CAL27_myc_KLF7_peak_1240</t>
  </si>
  <si>
    <t>ZNF385D;:intron</t>
  </si>
  <si>
    <t>ZNF385D-AS2:3:21942565-21979828:+:123881</t>
  </si>
  <si>
    <t>ZNF385D-AS2(ENSG00000223351)</t>
  </si>
  <si>
    <t>ZNF385D antisense RNA 2 [Source:HGNC Symbol%3BAcc:HGNC:42420]</t>
  </si>
  <si>
    <t>IP_CAL27_myc_KLF7_vs_In_CAL27_myc_KLF7_peak_1241</t>
  </si>
  <si>
    <t>SCAP;:exon;SCAP;:five_prime_UTR</t>
  </si>
  <si>
    <t>SCAP:3:47413693-47477126:-:1245</t>
  </si>
  <si>
    <t>SCAP(ENSG00000114650)</t>
  </si>
  <si>
    <t>194;GO:0000042,biological_process protein localization to Golgi apparatus;GO:0000139,cellular_component Golgi membrane;GO:0000301,biological_process retrograde transport, vesicle recycling within Golgi;GO:0001666,biological_process response to hypoxia;GO:0003674,molecular_function molecular_function;GO:0005488,molecular_function binding;GO:0005496,molecular_function steroid binding;GO:0005515,molecular_function protein binding;GO:0005575,cellular_component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membrane;GO:0005794,cellular_component Golgi apparatus;GO:0006066,biological_process alcohol metabolic process;GO:0006355,biological_process regulation of transcription, DNA-templated;GO:0006357,biological_process regulation of transcription by RNA polymerase II;GO:0006605,biological_process protein targeting;GO:0006629,biological_process lipid metabolic process;GO:0006810,biological_process transport;GO:0006886,biological_process intracellular protein transport;GO:0006891,biological_process intra-Golgi vesicle-mediated transport;GO:0006950,biological_process response to stress;GO:0006984,biological_process ER-nucleus signaling pathway;GO:0006991,biological_process response to sterol depletion;GO:0007154,biological_process cell communication;GO:0007165,biological_process signal transduction;GO:0007275,biological_process multicellular organism development;GO:0007568,biological_process aging;GO:0008104,biological_process protein localization;GO:0008150,biological_process biological_process;GO:0008152,biological_process metabolic process;GO:0008202,biological_process steroid metabolic process;GO:0008203,biological_process cholesterol metabolic process;GO:0008289,molecular_function lipid binding;GO:0009628,biological_process response to abiotic stimulus;GO:0009719,biological_process response to endogenous stimulus;GO:0009725,biological_process response to hormone;GO:0009790,biological_process embryo development;GO:0009792,biological_process embryo development ending in birth or egg hatching;GO:0009889,biological_process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substance;GO:0010243,biological_process response to organonitrogen compound;GO:0010467,biological_process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process;GO:0010565,biological_process regulation of cellular ketone metabolic process;GO:0010604,biological_process positive regulation of macromolecule metabolic process;GO:0010628,biological_process positive regulation of gene expression;GO:0010869,biological_process regulation of receptor biosynthetic process;GO:0010870,biological_process positive regulation of receptor biosynthetic process;GO:0010876,biological_process lipid localization;GO:0010894,biological_process negative regulation of steroid biosynthetic process;GO:0012505,cellular_component endomembrane system;GO:0012506,cellular_component vesicle membrane;GO:0012507,cellular_component ER to Golgi transport vesicle membrane;GO:0015031,biological_process protein transport;GO:0015485,molecular_function cholesterol binding;GO:0016020,cellular_component membrane;GO:0016021,cellular_component integral component of membrane;GO:0016023,cellular_component cytoplasmic vesicle;GO:0016125,biological_process sterol metabolic process;GO:0016192,biological_process vesicle-mediated transport;GO:0016482,biological_process cytosolic transport;GO:0016485,biological_process protein processing;GO:0019216,biological_process regulation of lipid metabolic process;GO:0019217,biological_process regulation of fatty acid metabolic process;GO:0019218,biological_process regulation of steroid metabolic process;GO:0019219,biological_process regulation of nucleobase-containing compound metabolic process;GO:0019222,biological_process regulation of metabolic process;GO:0019538,biological_process protein metabolic process;GO:0019915,biological_process lipid storage;GO:0023052,biological_process signaling;GO:0030133,cellular_component transport vesicle;GO:0030134,cellular_component COPII-coated ER to Golgi transport vesicle;GO:0030135,cellular_component coated vesicle;GO:0030658,cellular_component transport vesicle membrane;GO:0030659,cellular_component cytoplasmic vesicle membrane;GO:0030662,cellular_component coated vesicle membrane;GO:0031090,cellular_component organelle membrane;GO:0031224,cellular_component intrinsic component of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process;GO:0031410,cellular_component cytoplasmic vesicle;GO:0031982,cellular_component vesicle;GO:0031988,cellular_component vesicle;GO:0032501,biological_process multicellular organismal process;GO:0032502,biological_process developmental process;GO:0032868,biological_process response to insulin;GO:0032933,biological_process SREBP signaling pathway;GO:0032934,molecular_function sterol binding;GO:0032991,cellular_component protein-containing complex;GO:0033036,biological_process macromolecule localization;GO:0033365,biological_process protein localization to organelle;GO:0033554,biological_process cellular response to stress;GO:0034067,biological_process protein localization to Golgi apparatus;GO:0034613,biological_process cellular protein localization;GO:0035103,biological_process sterol regulatory element binding protein cleavage;GO:0036094,molecular_function small molecule binding;GO:0036293,biological_process response to decreased oxygen levels;GO:0042175,cellular_component nuclear outer membrane-endoplasmic reticulum membrane network;GO:0042221,biological_process response to chemical;GO:0042304,biological_process regulation of fatty acid biosynthetic process;GO:0043170,biological_process macromolecule metabolic process;GO:0043178,molecular_function alcohol binding;GO:0043226,cellular_component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complex;GO:0043434,biological_process response to peptide hormone;GO:0044237,biological_process cellular metabolic process;GO:0044238,biological_process primary metabolic process;GO:0044260,biological_process cellular macromolecule metabolic process;GO:0044267,biological_process cellular protein metabolic process;GO:0044281,biological_process small molecule metabolic process;GO:0044422,cellular_component organelle part;GO:0044424,cellular_component intracellular part;GO:0044425,cellular_component membrane part;GO:0044431,cellular_component Golgi apparatus part;GO:0044432,cellular_component endoplasmic reticulum part;GO:0044433,cellular_component cytoplasmic vesicle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process;GO:0044765,biological_process transport;GO:0044767,biological_process developmental process;GO:0045184,biological_process establishment of protein localization;GO:0045540,biological_process regulation of cholesterol biosynthetic process;GO:0045541,biological_process negative regulation of cholesterol biosynthetic process;GO:0045714,biological_process regulation of low-density lipoprotein particle receptor biosynthetic process;GO:0045716,biological_process positive regulation of low-density lipoprotein particle receptor biosynthetic process;GO:0045833,biological_process negative regulation of lipid metabolic process;GO:0045893,biological_process positive regulation of transcription, DNA-templated;GO:0045935,biological_process positive regulation of nucleobase-containing compound metabolic process;GO:0045939,biological_process negative regulation of steroid metabolic process;GO:0045944,biological_process positive regulation of transcription by RNA polymerase II;GO:0046890,biological_process regulation of lipid biosynthetic process;GO:0046907,biological_process intracellular transport;GO:0048193,biological_process Golgi vesicle transport;GO:0048518,biological_process positive regulation of biological process;GO:0048519,biological_process negative regulation of biological process;GO:0048522,biological_process positive regulation of cellular process;GO:0048856,biological_process anatomical structure development;GO:0050789,biological_process regulation of biological process;GO:0050794,biological_process regulation of cellular process;GO:0050810,biological_process regulation of steroid biosynthetic process;GO:0050896,biological_process response to stimulus;GO:0051055,biological_process negative regulation of lipid biosynthetic process;GO:0051082,molecular_function unfolded protein binding;GO:0051171,biological_process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localization;GO:0051252,biological_process regulation of RNA metabolic process;GO:0051254,biological_process positive regulation of RNA metabolic process;GO:0051604,biological_process protein maturation;GO:0051641,biological_process cellular localization;GO:0051649,biological_process establishment of localization in cell;GO:0051716,biological_process cellular response to stimulus;GO:0060255,biological_process regulation of macromolecule metabolic process;GO:0065007,biological_process biological regulation;GO:0070482,biological_process response to oxygen levels;GO:0070727,biological_process cellular macromolecule localization;GO:0071501,biological_process cellular response to sterol depletion;GO:0071702,biological_process organic substance transport;GO:0071704,biological_process organic substance metabolic process;GO:0072594,biological_process establishment of protein localization to organelle;GO:0072600,biological_process protein localization to Golgi apparatus;GO:0080090,biological_process regulation of primary metabolic process;GO:0090181,biological_process regulation of cholesterol metabolic process;GO:0090206,biological_process negative regulation of cholesterol metabolic process;GO:0097159,molecular_function organic cyclic compound binding;GO:1901360,biological_process organic cyclic compound metabolic process;GO:1901615,biological_process organic hydroxy compound metabolic process;GO:1901652,biological_process response to peptide;GO:1901698,biological_process response to nitrogen compound;GO:1901700,biological_process response to oxygen-containing compound;GO:2000112,biological_process regulation of cellular macromolecule biosynthetic process;GO:2001141,biological_process regulation of RNA biosynthetic process</t>
  </si>
  <si>
    <t>SREBF chaperone [Source:HGNC Symbol%3BAcc:HGNC:30634]</t>
  </si>
  <si>
    <t>IP_CAL27_myc_KLF7_vs_In_CAL27_myc_KLF7_peak_1242</t>
  </si>
  <si>
    <t>IFRD2;:intron</t>
  </si>
  <si>
    <t>IFRD2:3:50287731-50292918:-:898</t>
  </si>
  <si>
    <t>IFRD2(ENSG00000214706)</t>
  </si>
  <si>
    <t>interferon related developmental regulator 2 [Source:HGNC Symbol%3BAcc:HGNC:5457]</t>
  </si>
  <si>
    <t>IP_CAL27_myc_KLF7_vs_In_CAL27_myc_KLF7_peak_1243</t>
  </si>
  <si>
    <t>BAP1;:intron</t>
  </si>
  <si>
    <t>BAP1:3:52401012-52410350:-:3936</t>
  </si>
  <si>
    <t>BAP1(ENSG00000163930)</t>
  </si>
  <si>
    <t>80;GO:0001558,biological_process regulation of cell growth;GO:0003674,molecular_function molecular_function;GO:0003682,molecular_function chromatin binding;GO:0003824,molecular_function catalytic activity;GO:0004221,molecular_function obsolete ubiquitin thiolesterase activity;GO:0004843,molecular_function thiol-dependent ubiquitin-specific protease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cytoplasm;GO:0006325,biological_process chromatin organization;GO:0006464,biological_process cellular protein modification process;GO:0006996,biological_process organelle organization;GO:0008150,biological_process biological_process;GO:0008152,biological_process metabolic process;GO:0008233,molecular_function peptidase activity;GO:0008234,molecular_function cysteine-type peptidase activity;GO:0008285,biological_process negative regulation of cell proliferation;GO:0009987,biological_process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modification;GO:0016578,biological_process histone deubiquitination;GO:0016579,biological_process protein deubiquitination;GO:0016787,molecular_function hydrolase activity;GO:0016788,molecular_function hydrolase activity, acting on ester bonds;GO:0016790,molecular_function thiolester hydrolase activity;GO:0019538,biological_process protein metabolic process;GO:0019783,molecular_function ubiquitin-like protein-specific protease activity;GO:0031519,cellular_component PcG protein complex;GO:0031974,cellular_component membrane-enclosed lumen;GO:0031981,cellular_component nuclear lumen;GO:0032991,cellular_component protein-containing complex;GO:0035517,cellular_component PR-DUB complex;GO:0035520,biological_process monoubiquitinated protein deubiquitination;GO:0035521,biological_process monoubiquitinated histone deubiquitination;GO:0035522,biological_process monoubiquitinated histone H2A deubiquitination;GO:0036211,biological_process protein modification process;GO:0040008,biological_process regulation of growth;GO:0042127,biological_process regulation of cell proliferation;GO:0043170,biological_process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process;GO:0051128,biological_process regulation of cellular component organization;GO:0051276,biological_process chromosome organization;GO:0051726,biological_process regulation of cell cycle;GO:0065007,biological_process biological regulation;GO:0070011,molecular_function peptidase activity, acting on L-amino acid peptides;GO:0070013,cellular_component intracellular organelle lumen;GO:0070646,biological_process protein modification by small protein removal;GO:0070647,biological_process protein modification by small protein conjugation or removal;GO:0071108,biological_process protein K48-linked deubiquitination;GO:0071704,biological_process organic substance metabolic process;GO:0071840,biological_process cellular component organization or biogenesis</t>
  </si>
  <si>
    <t>BRCA1 associated protein 1 [Source:HGNC Symbol%3BAcc:HGNC:950]</t>
  </si>
  <si>
    <t>IP_CAL27_myc_KLF7_vs_In_CAL27_myc_KLF7_peak_1244</t>
  </si>
  <si>
    <t>PBRM1;:Promoter;GNL3;:exon</t>
  </si>
  <si>
    <t>PBRM1:3:52545351-52685917:-:-261</t>
  </si>
  <si>
    <t>PBRM1(ENSG00000163939)</t>
  </si>
  <si>
    <t>119;GO:0000228,cellular_component nuclear chromosome;GO:0000278,biological_process mitotic cell cycle;GO:0000280,biological_process nuclear division;GO:0000775,cellular_component chromosome, centromeric region;GO:0000776,cellular_component kinetochore;GO:0001568,biological_process blood vessel development;GO:0001570,biological_process vasculogenesis;GO:0001890,biological_process placenta development;GO:0001944,biological_process vasculature development;GO:0001974,biological_process blood vessel remodeling;GO:0003007,biological_process heart morphogenesis;GO:0003348,biological_process cardiac endothelial cell differentiation;GO:0003349,biological_process epicardium-derived cardiac endothelial cell differentiation;GO:0003674,molecular_function molecular_function;GO:0003682,molecular_function chromatin binding;GO:0005488,molecular_function binding;GO:0005575,cellular_component cellular_component;GO:0005622,cellular_component intracellular;GO:0005623,cellular_component cell;GO:0005634,cellular_component nucleus;GO:0005694,cellular_component chromosome;GO:0006325,biological_process chromatin organization;GO:0006338,biological_process chromatin remodeling;GO:0006355,biological_process regulation of transcription, DNA-templated;GO:0006996,biological_process organelle organization;GO:0007049,biological_process cell cycle;GO:0007067,biological_process mitotic cell cycle;GO:0007275,biological_process multicellular organism development;GO:0007507,biological_process heart development;GO:0008150,biological_process biological_process;GO:0008285,biological_process negative regulation of cell proliferation;GO:0009653,biological_process anatomical structure morphogenesis;GO:0009887,biological_process animal organ morphogenesis;GO:0009889,biological_process regulation of biosynthetic process;GO:0009891,biological_process positive regulation of biosynthetic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expression;GO:0016043,biological_process cellular component organization;GO:0016568,biological_process chromatin organization;GO:0019219,biological_process regulation of nucleobase-containing compound metabolic process;GO:0019222,biological_process regulation of metabolic process;GO:0022402,biological_process cell cycle process;GO:0030154,biological_process cell differentiation;GO:0031323,biological_process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process;GO:0032991,cellular_component protein-containing complex;GO:0035051,biological_process cardiocyte differentiation;GO:0035886,biological_process vascular smooth muscle cell differentiation;GO:0042127,biological_process regulation of cell proliferation;GO:0042692,biological_process muscle cell differentiation;GO:0043226,cellular_component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complex;GO:0044422,cellular_component organelle part;GO:0044424,cellular_component intracellular part;GO:0044427,cellular_component chromosomal part;GO:0044428,cellular_component nuclear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process;GO:0045893,biological_process positive regulation of transcription, DNA-templated;GO:0045935,biological_process positive regulation of nucleobase-containing compound metabolic process;GO:0048285,biological_process organelle fission;GO:0048468,biological_process cell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process;GO:0048731,biological_process system development;GO:0048771,biological_process tissue remodeling;GO:0048856,biological_process anatomical structure development;GO:0048869,biological_process cellular developmental process;GO:0050789,biological_process regulation of biological process;GO:0050794,biological_process regulation of cellular process;GO:0051145,biological_process smooth muscle cell differentiation;GO:0051171,biological_process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process;GO:0051276,biological_process chromosome organization;GO:0055001,biological_process muscle cell development;GO:0055006,biological_process cardiac cell development;GO:0060255,biological_process regulation of macromolecule metabolic process;GO:0060947,biological_process cardiac vascular smooth muscle cell differentiation;GO:0060948,biological_process cardiac vascular smooth muscle cell development;GO:0060976,biological_process coronary vasculature development;GO:0060977,biological_process coronary vasculature morphogenesis;GO:0060979,biological_process vasculogenesis involved in coronary vascular morphogenesis;GO:0061061,biological_process muscle structure development;GO:0065007,biological_process biological regulation;GO:0070013,cellular_component intracellular organelle lumen;GO:0071840,biological_process cellular component organization or biogenesis;GO:0072358,biological_process cardiovascular system development;GO:0072359,biological_process circulatory system development;GO:0080090,biological_process regulation of primary metabolic process;GO:0097084,biological_process vascular smooth muscle cell development;GO:2000112,biological_process regulation of cellular macromolecule biosynthetic process;GO:2001141,biological_process regulation of RNA biosynthetic process</t>
  </si>
  <si>
    <t>PBRM1, PB1; protein polybromo-1; K11757</t>
  </si>
  <si>
    <t>map05225</t>
  </si>
  <si>
    <t>polybromo 1 [Source:HGNC Symbol%3BAcc:HGNC:30064]</t>
  </si>
  <si>
    <t>IP_CAL27_myc_KLF7_vs_In_CAL27_myc_KLF7_peak_1245</t>
  </si>
  <si>
    <t>ABBA01000935.2:3:91374235-91513775:-:-303507</t>
  </si>
  <si>
    <t>ABBA01000935.2(ENSG00000283544)</t>
  </si>
  <si>
    <t>IP_CAL27_myc_KLF7_vs_In_CAL27_myc_KLF7_peak_1246</t>
  </si>
  <si>
    <t>ABBA01000935.2:3:91374235-91513775:-:-621336</t>
  </si>
  <si>
    <t>IP_CAL27_myc_KLF7_vs_In_CAL27_myc_KLF7_peak_1247</t>
  </si>
  <si>
    <t>ABBA01000935.2:3:91374235-91513775:-:-680316</t>
  </si>
  <si>
    <t>IP_CAL27_myc_KLF7_vs_In_CAL27_myc_KLF7_peak_1248</t>
  </si>
  <si>
    <t>RNU6-488P:3:93843763-93843862:+:-373194</t>
  </si>
  <si>
    <t>RNU6-488P(ENSG00000251727)</t>
  </si>
  <si>
    <t>RNA%2C U6 small nuclear 488%2C pseudogene [Source:HGNC Symbol%3BAcc:HGNC:47451]</t>
  </si>
  <si>
    <t>IP_CAL27_myc_KLF7_vs_In_CAL27_myc_KLF7_peak_1249</t>
  </si>
  <si>
    <t>ARMC10P1:3:94506765-94507620:-:66212</t>
  </si>
  <si>
    <t>ARMC10P1(ENSG00000178660)</t>
  </si>
  <si>
    <t>armadillo repeat containing 10 pseudogene 1 [Source:HGNC Symbol%3BAcc:HGNC:43646]</t>
  </si>
  <si>
    <t>IP_CAL27_myc_KLF7_vs_In_CAL27_myc_KLF7_peak_1250</t>
  </si>
  <si>
    <t>ACTG1P13:3:99215223-99216266:-:107453</t>
  </si>
  <si>
    <t>ACTG1P13(ENSG00000241305)</t>
  </si>
  <si>
    <t>actin gamma 1 pseudogene 13 [Source:HGNC Symbol%3BAcc:HGNC:49058]</t>
  </si>
  <si>
    <t>IP_CAL27_myc_KLF7_vs_In_CAL27_myc_KLF7_peak_1251</t>
  </si>
  <si>
    <t>CMSS1;:five_prime_UTR;CMSS1;:exon</t>
  </si>
  <si>
    <t>CMSS1:3:99817833-100181732:+:100</t>
  </si>
  <si>
    <t>CMSS1(ENSG00000184220)</t>
  </si>
  <si>
    <t>cms1 ribosomal small subunit homolog (yeast) [Source:HGNC Symbol%3BAcc:HGNC:28666]</t>
  </si>
  <si>
    <t>IP_CAL27_myc_KLF7_vs_In_CAL27_myc_KLF7_peak_1252</t>
  </si>
  <si>
    <t>FAM172BP:3:101521890-101522979:+:-3211</t>
  </si>
  <si>
    <t>FAM172BP(ENSG00000175841)</t>
  </si>
  <si>
    <t>family with sequence similarity 172 member B%2C pseudogene [Source:HGNC Symbol%3BAcc:HGNC:34336]</t>
  </si>
  <si>
    <t>IP_CAL27_myc_KLF7_vs_In_CAL27_myc_KLF7_peak_1253</t>
  </si>
  <si>
    <t>AC046144.1:3:103538634-103540487:-:-21664</t>
  </si>
  <si>
    <t>AC046144.1(ENSG00000240107)</t>
  </si>
  <si>
    <t>IP_CAL27_myc_KLF7_vs_In_CAL27_myc_KLF7_peak_1254</t>
  </si>
  <si>
    <t>ALCAM;:Promoter</t>
  </si>
  <si>
    <t>ALCAM:3:105366908-105576900:+:-257</t>
  </si>
  <si>
    <t>ALCAM(ENSG00000170017)</t>
  </si>
  <si>
    <t>73;GO:0000902,biological_process cell morphogenesis;GO:0000904,biological_process cell morphogenesis involved in differentiation;GO:0003674,molecular_function molecular_function;GO:0005102,molecular_function signaling receptor binding;GO:0005488,molecular_function binding;GO:0005515,molecular_function protein binding;GO:0005575,cellular_component cellular_component;GO:0005623,cellular_component cell;GO:0005886,cellular_component plasma membrane;GO:0006928,biological_process movement of cell or subcellular component;GO:0006935,biological_process chemotaxis;GO:0007154,biological_process cell communication;GO:0007155,biological_process cell adhesion;GO:0007165,biological_process signal transduction;GO:0007275,biological_process multicellular organism development;GO:0007399,biological_process nervous system development;GO:0007409,biological_process axonogenesis;GO:0007411,biological_process axon guidance;GO:0008045,biological_process motor neuron axon guidance;GO:0008150,biological_process biological_process;GO:0009605,biological_process response to external stimulus;GO:0009653,biological_process anatomical structure morphogenesis;GO:0009897,cellular_component external side of plasma membrane;GO:0009986,cellular_component cell surface;GO:0009987,biological_process cellular process;GO:0016020,cellular_component membrane;GO:0016043,biological_process cellular component organization;GO:0022008,biological_process neurogenesis;GO:0022610,biological_process biological adhesion;GO:0023052,biological_process signaling;GO:0030030,biological_process cell projection organization;GO:0030154,biological_process cell differentiation;GO:0030182,biological_process neuron differentiation;GO:0030424,cellular_component axon;GO:0031175,biological_process neuron projection development;GO:0032501,biological_process multicellular organismal process;GO:0032502,biological_process developmental process;GO:0032989,biological_process cellular component morphogenesis;GO:0032990,biological_process cell part morphogenesis;GO:0040011,biological_process locomotion;GO:0042221,biological_process response to chemical;GO:0042330,biological_process taxis;GO:0042995,cellular_component cell projection;GO:0043005,cellular_component neuron projection;GO:0043025,cellular_component neuronal cell body;GO:0044297,cellular_component cell body;GO:0044425,cellular_component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process;GO:0048468,biological_process cell development;GO:0048666,biological_process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process;GO:0050794,biological_process regulation of cellular process;GO:0050896,biological_process response to stimulus;GO:0051716,biological_process cellular response to stimulus;GO:0061564,biological_process axon development;GO:0065007,biological_process biological regulation;GO:0071840,biological_process cellular component organization or biogenesis;GO:0071944,cellular_component cell periphery;GO:0097458,cellular_component neuron part;GO:0097485,biological_process neuron projection guidance</t>
  </si>
  <si>
    <t>ALCAM, CD166; activated leukocyte cell adhesion molecule; K06547</t>
  </si>
  <si>
    <t>activated leukocyte cell adhesion molecule [Source:HGNC Symbol%3BAcc:HGNC:400]</t>
  </si>
  <si>
    <t>IP_CAL27_myc_KLF7_vs_In_CAL27_myc_KLF7_peak_1255</t>
  </si>
  <si>
    <t>Y_RNA:3:106515896-106515998:+:11177</t>
  </si>
  <si>
    <t>IP_CAL27_myc_KLF7_vs_In_CAL27_myc_KLF7_peak_1256</t>
  </si>
  <si>
    <t>LINC01990;:intron</t>
  </si>
  <si>
    <t>LINC01990:3:107430929-107463912:+:865</t>
  </si>
  <si>
    <t>LINC01990(ENSG00000273125)</t>
  </si>
  <si>
    <t>long intergenic non-protein coding RNA 1990 [Source:HGNC Symbol%3BAcc:HGNC:52822]</t>
  </si>
  <si>
    <t>IP_CAL27_myc_KLF7_vs_In_CAL27_myc_KLF7_peak_1257</t>
  </si>
  <si>
    <t>DZIP3;:intron</t>
  </si>
  <si>
    <t>DZIP3:3:108589681-108694846:+:58994</t>
  </si>
  <si>
    <t>DZIP3(ENSG00000198919)</t>
  </si>
  <si>
    <t>41;GO:0000209,biological_process protein polyubiquitination;GO:0003674,molecular_function molecular_function;GO:0003676,molecular_function nucleic acid binding;GO:0003723,molecular_function RNA binding;GO:0003824,molecular_function catalytic activity;GO:0004842,molecular_function ubiquitin-protein transferase activity;GO:0005488,molecular_function binding;GO:0005515,molecular_function protein binding;GO:0005575,cellular_component cellular_component;GO:0005622,cellular_component intracellular;GO:0005623,cellular_component cell;GO:0005737,cellular_component cytoplasm;GO:0006464,biological_process cellular protein modification process;GO:0008150,biological_process biological_process;GO:0008152,biological_process metabolic process;GO:0009987,biological_process cellular process;GO:0016567,biological_process protein ubiquitination;GO:0016874,molecular_function ligase activity;GO:0016879,molecular_function ligase activity, forming carbon-nitrogen bonds;GO:0016881,molecular_function acid-amino acid ligase activity;GO:0019538,biological_process protein metabolic process;GO:0019787,molecular_function ubiquitin-like protein transferase activity;GO:0019899,molecular_function enzyme binding;GO:0019902,molecular_function phosphatase binding;GO:0031593,molecular_function polyubiquitin modification-dependent protein binding;GO:0032182,molecular_function ubiquitin-like protein binding;GO:0032446,biological_process protein modification by small protein conjugation;GO:0036211,biological_process protein modification process;GO:0043130,molecular_function ubiquitin binding;GO:0043170,biological_process macromolecule metabolic process;GO:0043412,biological_process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part;GO:0070647,biological_process protein modification by small protein conjugation or removal;GO:0071704,biological_process organic substance metabolic process;GO:0097159,molecular_function organic cyclic compound binding;GO:1901363,molecular_function heterocyclic compound binding</t>
  </si>
  <si>
    <t>DAZ interacting zinc finger protein 3 [Source:HGNC Symbol%3BAcc:HGNC:30938]</t>
  </si>
  <si>
    <t>IP_CAL27_myc_KLF7_vs_In_CAL27_myc_KLF7_peak_1258</t>
  </si>
  <si>
    <t>TMPRSS7;:intron</t>
  </si>
  <si>
    <t>C3orf52:3:112086334-112131004:+:-11347</t>
  </si>
  <si>
    <t>C3orf52(ENSG00000114529)</t>
  </si>
  <si>
    <t>chromosome 3 open reading frame 52 [Source:HGNC Symbol%3BAcc:HGNC:26255]</t>
  </si>
  <si>
    <t>IP_CAL27_myc_KLF7_vs_In_CAL27_myc_KLF7_peak_1259</t>
  </si>
  <si>
    <t>BOC;:intron</t>
  </si>
  <si>
    <t>BOC:3:113211002-113287459:+:38299</t>
  </si>
  <si>
    <t>BOC(ENSG00000144857)</t>
  </si>
  <si>
    <t>100;GO:0000902,biological_process cell morphogenesis;GO:0000904,biological_process cell morphogenesis involved in differentiation;GO:0005575,cellular_component cellular_component;GO:0005623,cellular_component cell;GO:0005886,cellular_component plasma membrane;GO:0005887,cellular_component integral component of plasma membrane;GO:0006928,biological_process movement of cell or subcellular component;GO:0006935,biological_process chemotaxis;GO:0007154,biological_process cell communication;GO:0007155,biological_process cell adhesion;GO:0007165,biological_process signal transduction;GO:0007166,biological_process cell surface receptor signaling pathway;GO:0007224,biological_process smoothened signaling pathway;GO:0007275,biological_process multicellular organism development;GO:0007399,biological_process nervous system development;GO:0007409,biological_process axonogenesis;GO:0007411,biological_process axon guidance;GO:0008150,biological_process biological_process;GO:0009605,biological_process response to external stimulus;GO:0009653,biological_process anatomical structure morphogenesis;GO:0009986,cellular_component cell surface;GO:0009987,biological_process cellular process;GO:0016020,cellular_component membrane;GO:0016021,cellular_component integral component of membrane;GO:0016043,biological_process cellular component organization;GO:0016202,biological_process regulation of striated muscle tissue development;GO:0016337,biological_process cell-cell adhesion;GO:0022008,biological_process neurogenesis;GO:0022610,biological_process biological adhesion;GO:0023052,biological_process signaling;GO:0030030,biological_process cell projection organization;GO:0030154,biological_process cell differentiation;GO:0030182,biological_process neuron differentiation;GO:0030424,cellular_component axon;GO:0030426,cellular_component growth cone;GO:0030427,cellular_component site of polarized growth;GO:0031175,biological_process neuron projection development;GO:0031224,cellular_component intrinsic component of membrane;GO:0031226,cellular_component intrinsic component of plasma membrane;GO:0032501,biological_process multicellular organismal process;GO:0032502,biological_process developmental process;GO:0032989,biological_process cellular component morphogenesis;GO:0032990,biological_process cell part morphogenesis;GO:0033267,cellular_component axon part;GO:0040011,biological_process locomotion;GO:0042221,biological_process response to chemical;GO:0042330,biological_process taxis;GO:0042692,biological_process muscle cell differentiation;GO:0042995,cellular_component cell projection;GO:0043005,cellular_component neuron projection;GO:0043025,cellular_component neuronal cell body;GO:0044295,cellular_component axonal growth cone;GO:0044297,cellular_component cell body;GO:0044425,cellular_component membrane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process;GO:0045595,biological_process regulation of cell differentiation;GO:0045597,biological_process positive regulation of cell differentiation;GO:0045661,biological_process regulation of myoblast differentiation;GO:0045663,biological_process positive regulation of myoblast differentiation;GO:0048468,biological_process cell development;GO:0048518,biological_process positive regulation of biological process;GO:0048522,biological_process positive regulation of cellular process;GO:0048634,biological_process regulation of muscle organ development;GO:0048641,biological_process regulation of skeletal muscle tissue development;GO:0048666,biological_process neuron development;GO:0048667,biological_process cell morphogenesis involved in neuron differentiation;GO:0048699,biological_process generation of neurons;GO:0048731,biological_process system development;GO:0048742,biological_process regulation of skeletal muscle fiber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process;GO:0050793,biological_process regulation of developmental process;GO:0050794,biological_process regulation of cellular process;GO:0050896,biological_process response to stimulus;GO:0051094,biological_process positive regulation of developmental process;GO:0051147,biological_process regulation of muscle cell differentiation;GO:0051149,biological_process positive regulation of muscle cell differentiation;GO:0051153,biological_process regulation of striated muscle cell differentiation;GO:0051239,biological_process regulation of multicellular organismal process;GO:0051716,biological_process cellular response to stimulus;GO:0060284,biological_process regulation of cell development;GO:0061061,biological_process muscle structure development;GO:0061564,biological_process axon development;GO:0065007,biological_process biological regulation;GO:0071840,biological_process cellular component organization or biogenesis;GO:0071944,cellular_component cell periphery;GO:0097458,cellular_component neuron part;GO:0097485,biological_process neuron projection guidance;GO:1901861,biological_process regulation of muscle tissue development;GO:2000026,biological_process regulation of multicellular organismal development</t>
  </si>
  <si>
    <t>BOC; brother of CDO; K20020</t>
  </si>
  <si>
    <t>map04340,map04360</t>
  </si>
  <si>
    <t>BOC cell adhesion associated%2C oncogene regulated [Source:HGNC Symbol%3BAcc:HGNC:17173]</t>
  </si>
  <si>
    <t>IP_CAL27_myc_KLF7_vs_In_CAL27_myc_KLF7_peak_1260</t>
  </si>
  <si>
    <t>ZBTB20;:three_prime_UTR;AC093010.3;:exon;ZBTB20;:exon</t>
  </si>
  <si>
    <t>MIR568:3:114316474-114316569:-:-3203</t>
  </si>
  <si>
    <t>MIR568(ENSG00000284134)</t>
  </si>
  <si>
    <t>microRNA 568 [Source:HGNC Symbol%3BAcc:HGNC:32824]</t>
  </si>
  <si>
    <t>IP_CAL27_myc_KLF7_vs_In_CAL27_myc_KLF7_peak_1261</t>
  </si>
  <si>
    <t>RN7SL815P:3:115837869-115838159:+:-53829</t>
  </si>
  <si>
    <t>RN7SL815P(ENSG00000243359)</t>
  </si>
  <si>
    <t>RNA%2C 7SL%2C cytoplasmic 815%2C pseudogene [Source:HGNC Symbol%3BAcc:HGNC:46831]</t>
  </si>
  <si>
    <t>IP_CAL27_myc_KLF7_vs_In_CAL27_myc_KLF7_peak_1262</t>
  </si>
  <si>
    <t>KPNA1;:exon;KPNA1;:five_prime_UTR</t>
  </si>
  <si>
    <t>KPNA1:3:122421948-122514945:-:201</t>
  </si>
  <si>
    <t>KPNA1(ENSG00000114030)</t>
  </si>
  <si>
    <t>160;GO:0000018,biological_process regulation of DNA recombination;GO:0000737,biological_process DNA catabolic process, endonucleolytic;GO:0003674,molecular_function molecular_function;GO:0005048,molecular_function signal sequence binding;GO:0005488,molecular_function binding;GO:0005575,cellular_component cellular_component;GO:0005622,cellular_component intracellular;GO:0005623,cellular_component cell;GO:0005634,cellular_component nucleus;GO:0005635,cellular_component nuclear envelope;GO:0005643,cellular_component nuclear pore;GO:0005654,cellular_component nucleoplasm;GO:0005737,cellular_component cytoplasm;GO:0005829,cellular_component cytosol;GO:0006139,biological_process nucleobase-containing compound metabolic process;GO:0006259,biological_process DNA metabolic process;GO:0006308,biological_process DNA catabolic process;GO:0006309,biological_process apoptotic DNA fragmentation;GO:0006605,biological_process protein targeting;GO:0006606,biological_process protein import into nucleus;GO:0006607,biological_process NLS-bearing protein import into nucleus;GO:0006725,biological_process cellular aromatic compound metabolic process;GO:0006807,biological_process nitrogen compound metabolic process;GO:0006810,biological_process transport;GO:0006886,biological_process intracellular protein transport;GO:0006913,biological_process nucleocytoplasmic transport;GO:0006915,biological_process apoptotic process;GO:0006921,biological_process cellular component disassembly involved in execution phase of apoptosis;GO:0007154,biological_process cell communication;GO:0007165,biological_process signal transduction;GO:0007166,biological_process cell surface receptor signaling pathway;GO:0008104,biological_process protein localization;GO:0008139,molecular_function nuclear localization sequence binding;GO:0008150,biological_process biological_process;GO:0008152,biological_process metabolic process;GO:0008219,biological_process cell death;GO:0009056,biological_process catabolic process;GO:0009057,biological_process macromolecule catabolic process;GO:0009987,biological_process cellular process;GO:0010033,biological_process response to organic substance;GO:0012501,biological_process programmed cell death;GO:0012505,cellular_component endomembrane system;GO:0015031,biological_process protein transport;GO:0016020,cellular_component membrane;GO:0016021,cellular_component integral component of membrane;GO:0016032,biological_process viral process;GO:0016043,biological_process cellular component organization;GO:0016265,biological_process obsolete death;GO:0016482,biological_process cytosolic transport;GO:0017038,biological_process protein import;GO:0019058,biological_process viral life cycle;GO:0019219,biological_process regulation of nucleobase-containing compound metabolic process;GO:0019221,biological_process cytokine-mediated signaling pathway;GO:0019222,biological_process regulation of metabolic process;GO:0019439,biological_process aromatic compound catabolic process;GO:0022411,biological_process cellular component disassembly;GO:0023052,biological_process signaling;GO:0030262,biological_process apoptotic nuclear changes;GO:0030425,cellular_component dendrite;GO:0031224,cellular_component intrinsic component of membrane;GO:0031323,biological_process regulation of cellular metabolic process;GO:0031967,cellular_component organelle envelope;GO:0031974,cellular_component membrane-enclosed lumen;GO:0031975,cellular_component envelope;GO:0031981,cellular_component nuclear lumen;GO:0032386,biological_process regulation of intracellular transport;GO:0032388,biological_process positive regulation of intracellular transport;GO:0032879,biological_process regulation of localization;GO:0032880,biological_process regulation of protein localization;GO:0032991,cellular_component protein-containing complex;GO:0033036,biological_process macromolecule localization;GO:0033157,biological_process regulation of intracellular protein transport;GO:0033218,molecular_function amide binding;GO:0033365,biological_process protein localization to organelle;GO:0034097,biological_process response to cytokine;GO:0034504,biological_process protein localization to nucleus;GO:0034613,biological_process cellular protein localization;GO:0034641,biological_process cellular nitrogen compound metabolic process;GO:0034655,biological_process nucleobase-containing compound catabolic process;GO:0042221,biological_process response to chemical;GO:0042277,molecular_function peptide binding;GO:0042306,biological_process regulation of protein import into nucleus;GO:0042307,biological_process positive regulation of protein import into nucleus;GO:0042995,cellular_component cell projection;GO:0043005,cellular_component neuron projection;GO:0043170,biological_process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signaling;GO:0044744,biological_process protein localization to nucleus;GO:0044763,biological_process cellular process;GO:0044764,biological_process multi-organism cellular process;GO:0044765,biological_process transport;GO:0045184,biological_process establishment of protein localization;GO:0046483,biological_process heterocycle metabolic process;GO:0046700,biological_process heterocycle catabolic process;GO:0046822,biological_process regulation of nucleocytoplasmic transport;GO:0046824,biological_process positive regulation of nucleocytoplasmic transport;GO:0046907,biological_process intracellular transport;GO:0046930,cellular_component pore complex;GO:0048518,biological_process positive regulation of biological process;GO:0050789,biological_process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transport;GO:0051052,biological_process regulation of DNA metabolic process;GO:0051169,biological_process nuclear transport;GO:0051170,biological_process import into nucleus;GO:0051171,biological_process regulation of nitrogen compound metabolic process;GO:0051179,biological_process localization;GO:0051222,biological_process positive regulation of protein transport;GO:0051223,biological_process regulation of protein transport;GO:0051234,biological_process establishment of localization;GO:0051641,biological_process cellular localization;GO:0051649,biological_process establishment of localization in cell;GO:0051704,biological_process multi-organism process;GO:0051716,biological_process cellular response to stimulus;GO:0060255,biological_process regulation of macromolecule metabolic process;GO:0060341,biological_process regulation of cellular localization;GO:0065007,biological_process biological regulation;GO:0070013,cellular_component intracellular organelle lumen;GO:0070201,biological_process regulation of establishment of protein localization;GO:0070727,biological_process cellular macromolecule localization;GO:0070887,biological_process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process;GO:0071840,biological_process cellular component organization or biogenesis;GO:0080090,biological_process regulation of primary metabolic process;GO:0090304,biological_process nucleic acid metabolic process;GO:0090305,biological_process nucleic acid phosphodiester bond hydrolysis;GO:0090316,biological_process positive regulation of intracellular protein transport;GO:0097194,biological_process execution phase of apoptosis;GO:0097458,cellular_component neuron part;GO:1900180,biological_process regulation of protein localization to nucleus;GO:1901360,biological_process organic cyclic compound metabolic process;GO:1901361,biological_process organic cyclic compound catabolic process;GO:1901575,biological_process organic substance catabolic process</t>
  </si>
  <si>
    <t>KPNA5_6; importin subunit alpha-6/7; K15042</t>
  </si>
  <si>
    <t>karyopherin subunit alpha 1 [Source:HGNC Symbol%3BAcc:HGNC:6394]</t>
  </si>
  <si>
    <t>IP_CAL27_myc_KLF7_vs_In_CAL27_myc_KLF7_peak_1263</t>
  </si>
  <si>
    <t>CHCHD6;:intron</t>
  </si>
  <si>
    <t>AC011199.1:3:126973064-126976426:+:-61301</t>
  </si>
  <si>
    <t>AC011199.1(ENSG00000280053)</t>
  </si>
  <si>
    <t>IP_CAL27_myc_KLF7_vs_In_CAL27_myc_KLF7_peak_1264</t>
  </si>
  <si>
    <t>TPRA1;:intron</t>
  </si>
  <si>
    <t>MIR7976:3:127587110-127587176:-:-4021</t>
  </si>
  <si>
    <t>MIR7976(ENSG00000276083)</t>
  </si>
  <si>
    <t>microRNA 7976 [Source:HGNC Symbol%3BAcc:HGNC:50092]</t>
  </si>
  <si>
    <t>IP_CAL27_myc_KLF7_vs_In_CAL27_myc_KLF7_peak_1265</t>
  </si>
  <si>
    <t>CNBP;:five_prime_UTR;CNBP;:exon</t>
  </si>
  <si>
    <t>CNBP:3:129169483-129183922:-:82</t>
  </si>
  <si>
    <t>CNBP(ENSG00000169714)</t>
  </si>
  <si>
    <t>84;GO:0001071,molecular_function DNA-binding transcription factor activity;GO:0003674,molecular_function molecular_function;GO:0003676,molecular_function nucleic acid binding;GO:0003677,molecular_function DNA binding;GO:0003697,molecular_function single-stranded DNA binding;GO:0003700,molecular_function DNA-binding transcription factor activity;GO:0003723,molecular_function RNA binding;GO:0003727,molecular_function single-stranded RNA binding;GO:0005488,molecular_function binding;GO:0005575,cellular_component cellular_component;GO:0005622,cellular_component intracellular;GO:0005623,cellular_component cell;GO:0005634,cellular_component nucleus;GO:0005737,cellular_component cytoplasm;GO:0005783,cellular_component endoplasmic reticulum;GO:0005829,cellular_component cytosol;GO:0006066,biological_process alcohol metabolic process;GO:0006355,biological_process regulation of transcription, DNA-templated;GO:0006357,biological_process regulation of transcription by RNA polymerase II;GO:0006629,biological_process lipid metabolic process;GO:0006694,biological_process steroid biosynthetic process;GO:0006695,biological_process cholesterol biosynthetic process;GO:0008150,biological_process biological_process;GO:0008152,biological_process metabolic process;GO:0008202,biological_process steroid metabolic process;GO:0008203,biological_process cholesterol metabolic process;GO:0008284,biological_process positive regulation of cell proliferation;GO:0008610,biological_process lipid biosynthetic process;GO:0009058,biological_process biosynthetic process;GO:0009889,biological_process regulation of biosynthetic process;GO:0009891,biological_process positive regulation of biosynthetic process;GO:0009893,biological_process positive regulation of metabolic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expression;GO:0016125,biological_process sterol metabolic process;GO:0016126,biological_process sterol biosynthetic process;GO:0019219,biological_process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process;GO:0042127,biological_process regulation of cell proliferation;GO:0043226,cellular_component organelle;GO:0043227,cellular_component membrane-bounded organelle;GO:0043229,cellular_component intracellular organelle;GO:0043231,cellular_component intracellular membrane-bounded organelle;GO:0043566,molecular_function DNA binding;GO:0044238,biological_process primary metabolic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part;GO:0044710,biological_process metabolic process;GO:0044711,biological_process biosynthetic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II;GO:0046165,biological_process alcohol biosynthetic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process;GO:1901615,biological_process organic hydroxy compound metabolic process;GO:1901617,biological_process organic hydroxy compound biosynthetic process;GO:2000112,biological_process regulation of cellular macromolecule biosynthetic process;GO:2001141,biological_process regulation of RNA biosynthetic process</t>
  </si>
  <si>
    <t>CCHC-type zinc finger nucleic acid binding protein [Source:HGNC Symbol%3BAcc:HGNC:13164]</t>
  </si>
  <si>
    <t>IP_CAL27_myc_KLF7_vs_In_CAL27_myc_KLF7_peak_1266</t>
  </si>
  <si>
    <t>TMCC1;:intron</t>
  </si>
  <si>
    <t>RNY3P13:3:129818931-129819033:+:-23135</t>
  </si>
  <si>
    <t>RNY3P13(ENSG00000202412)</t>
  </si>
  <si>
    <t>RNA%2C Ro-associated Y3 pseudogene 13 [Source:HGNC Symbol%3BAcc:HGNC:50889]</t>
  </si>
  <si>
    <t>IP_CAL27_myc_KLF7_vs_In_CAL27_myc_KLF7_peak_1267</t>
  </si>
  <si>
    <t>MRPL3;:exon;MRPL3;:five_prime_UTR</t>
  </si>
  <si>
    <t>MRPL3:3:131462211-131502983:-:95</t>
  </si>
  <si>
    <t>MRPL3(ENSG00000114686)</t>
  </si>
  <si>
    <t>53;GO:0000313,cellular_component organellar ribosome;GO:0000315,cellular_component organellar large ribosomal subunit;GO:0003674,molecular_function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cell;GO:0005737,cellular_component cytoplasm;GO:0005739,cellular_component mitochondrion;GO:0005759,cellular_component mitochondrial matrix;GO:0005761,cellular_component mitochondrial ribosome;GO:0005762,cellular_component mitochondrial large ribosomal subunit;GO:0005840,cellular_component ribosome;GO:0006412,biological_process translation;GO:0008150,biological_process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expression;GO:0015934,cellular_component large ribosomal subunit;GO:0019538,biological_process protein metabolic process;GO:0030529,cellular_component ribonucleoprotein complex;GO:0031974,cellular_component membrane-enclosed lumen;GO:0032991,cellular_component protein-containing complex;GO:0034645,biological_process cellular macromolecule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process;GO:0044391,cellular_component ribosomal subunit;GO:0044422,cellular_component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part;GO:0070013,cellular_component intracellular organelle lumen;GO:0071704,biological_process organic substance metabolic process;GO:0097159,molecular_function organic cyclic compound binding;GO:1901363,molecular_function heterocyclic compound binding;GO:1901576,biological_process organic substance biosynthetic process</t>
  </si>
  <si>
    <t>RP-L3, MRPL3, rplC; large subunit ribosomal protein L3; K02906</t>
  </si>
  <si>
    <t>mitochondrial ribosomal protein L3 [Source:HGNC Symbol%3BAcc:HGNC:10379]</t>
  </si>
  <si>
    <t>IP_CAL27_myc_KLF7_vs_In_CAL27_myc_KLF7_peak_1268</t>
  </si>
  <si>
    <t>DNAJC13;:Promoter</t>
  </si>
  <si>
    <t>DNAJC13:3:132417525-132539032:+:-268</t>
  </si>
  <si>
    <t>DNAJC13(ENSG00000138246)</t>
  </si>
  <si>
    <t>DnaJ heat shock protein family (Hsp40) member C13 [Source:HGNC Symbol%3BAcc:HGNC:30343]</t>
  </si>
  <si>
    <t>IP_CAL27_myc_KLF7_vs_In_CAL27_myc_KLF7_peak_1269</t>
  </si>
  <si>
    <t>HMGB3P13:3:134437604-134438211:+:-10141</t>
  </si>
  <si>
    <t>HMGB3P13(ENSG00000214288)</t>
  </si>
  <si>
    <t>high mobility group box 3 pseudogene 13 [Source:HGNC Symbol%3BAcc:HGNC:39305]</t>
  </si>
  <si>
    <t>IP_CAL27_myc_KLF7_vs_In_CAL27_myc_KLF7_peak_1270</t>
  </si>
  <si>
    <t>ANAPC13;:intron;CEP63;:exon;CEP63;:five_prime_UTR</t>
  </si>
  <si>
    <t>CEP63:3:134485742-134575017:+:257</t>
  </si>
  <si>
    <t>CEP63(ENSG00000182923)</t>
  </si>
  <si>
    <t>73;GO:0000075,biological_process cell cycle checkpoint;GO:0000077,biological_process DNA damage checkpoint;GO:0000086,biological_process G2/M transition of mitotic cell cycle;GO:0000226,biological_process microtubule cytoskeleton organization;GO:0000278,biological_process mitotic cell cycle;GO:0000922,cellular_component spindle pole;GO:0005575,cellular_component cellular_component;GO:0005622,cellular_component intracellular;GO:0005623,cellular_component cell;GO:0005737,cellular_component cytoplasm;GO:0005813,cellular_component centrosome;GO:0005815,cellular_component microtubule organizing center;GO:0005819,cellular_component spindle;GO:0005829,cellular_component cytosol;GO:0005856,cellular_component cytoskeleton;GO:0006461,biological_process protein-containing complex assembly;GO:0006950,biological_process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cycle;GO:0007051,biological_process spindle organization;GO:0007154,biological_process cell communication;GO:0007165,biological_process signal transduction;GO:0008150,biological_process biological_process;GO:0009987,biological_process cellular process;GO:0010564,biological_process regulation of cell cycle process;GO:0010948,biological_process negative regulation of cell cycle process;GO:0015630,cellular_component microtubule cytoskeleton;GO:0016043,biological_process cellular component organization;GO:0022402,biological_process cell cycle process;GO:0022607,biological_process cellular component assembly;GO:0023052,biological_process signaling;GO:0031570,biological_process DNA integrity checkpoint;GO:0032991,cellular_component protein-containing complex;GO:0033554,biological_process cellular response to stress;GO:0035556,biological_process intracellular signal transduction;GO:0042770,biological_process signal transduction in response to DNA damage;GO:0043226,cellular_component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complex;GO:0043933,biological_process protein-containing complex subunit organization;GO:0044085,biological_process cellular component biogenesis;GO:0044422,cellular_component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signaling;GO:0044763,biological_process cellular process;GO:0044770,biological_process cell cycle phase transition;GO:0044772,biological_process mitotic cell cycle phase transition;GO:0048519,biological_process negative regulation of biological process;GO:0048523,biological_process negative regulation of cellular process;GO:0050789,biological_process regulation of biological process;GO:0050794,biological_process regulation of cellular process;GO:0050896,biological_process response to stimulus;GO:0051225,biological_process spindle assembly;GO:0051716,biological_process cellular response to stimulus;GO:0051726,biological_process regulation of cell cycle;GO:0065003,biological_process protein-containing complex assembly;GO:0065007,biological_process biological regulation;GO:0070271,biological_process obsolete protein complex biogenesis;GO:0070925,biological_process organelle assembly;GO:0071822,biological_process protein-containing complex subunit organization;GO:0071840,biological_process cellular component organization or biogenesis;GO:1901987,biological_process regulation of cell cycle phase transition;GO:1901988,biological_process negative regulation of cell cycle phase transition</t>
  </si>
  <si>
    <t>centrosomal protein 63 [Source:HGNC Symbol%3BAcc:HGNC:25815]</t>
  </si>
  <si>
    <t>LRRFIP</t>
  </si>
  <si>
    <t>IP_CAL27_myc_KLF7_vs_In_CAL27_myc_KLF7_peak_1271</t>
  </si>
  <si>
    <t>MSL2;:Promoter</t>
  </si>
  <si>
    <t>MSL2:3:136148921-136197241:-:466</t>
  </si>
  <si>
    <t>MSL2(ENSG00000174579)</t>
  </si>
  <si>
    <t>56;GO:0000123,cellular_component histone acetyltransferase complex;GO:0005575,cellular_component cellular_component;GO:0005622,cellular_component intracellular;GO:0005623,cellular_component cell;GO:0005634,cellular_component nucleus;GO:0005654,cellular_component nucleoplasm;GO:0006325,biological_process chromatin organization;GO:0006464,biological_process cellular protein modification process;GO:0006473,biological_process protein acetylation;GO:0006475,biological_process internal protein amino acid acetylation;GO:0006996,biological_process organelle organization;GO:0008150,biological_process biological_process;GO:0008152,biological_process metabolic process;GO:0009987,biological_process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acetylation;GO:0018193,biological_process peptidyl-amino acid modification;GO:0018205,biological_process peptidyl-lysine modification;GO:0018393,biological_process internal peptidyl-lysine acetylation;GO:0018394,biological_process peptidyl-lysine acetylation;GO:0019538,biological_process protein metabolic process;GO:0031974,cellular_component membrane-enclosed lumen;GO:0031981,cellular_component nuclear lumen;GO:0032991,cellular_component protein-containing complex;GO:0036211,biological_process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modification;GO:0043543,biological_process protein acylation;GO:0043967,biological_process histone H4 acetylation;GO:0043984,biological_process histone H4-K16 acetylation;GO:0044237,biological_process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process;GO:0051276,biological_process chromosome organization;GO:0070013,cellular_component intracellular organelle lumen;GO:0071704,biological_process organic substance metabolic process;GO:0071840,biological_process cellular component organization or biogenesis;GO:0072487,cellular_component MSL complex</t>
  </si>
  <si>
    <t>MSL complex subunit 2 [Source:HGNC Symbol%3BAcc:HGNC:25544]</t>
  </si>
  <si>
    <t>IP_CAL27_myc_KLF7_vs_In_CAL27_myc_KLF7_peak_1272</t>
  </si>
  <si>
    <t>SLC25A36;:Promoter</t>
  </si>
  <si>
    <t>SLC25A36:3:140941829-140979933:+:-1</t>
  </si>
  <si>
    <t>SLC25A36(ENSG00000114120)</t>
  </si>
  <si>
    <t>36;GO:0005575,cellular_component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membrane;GO:0008150,biological_process biological_process;GO:0009719,biological_process response to endogenous stimulus;GO:0009725,biological_process response to hormone;GO:0010033,biological_process response to organic substance;GO:0014070,biological_process response to organic cyclic compound;GO:0016020,cellular_component membrane;GO:0019866,cellular_component organelle inner membrane;GO:0031090,cellular_component organelle membrane;GO:0031966,cellular_component mitochondrial membrane;GO:0031967,cellular_component organelle envelope;GO:0031975,cellular_component envelope;GO:0032355,biological_process response to estradiol;GO:0033993,biological_process response to lipid;GO:0042221,biological_process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organelle;GO:0043627,biological_process response to estrogen;GO:0044422,cellular_component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part;GO:0048545,biological_process response to steroid hormone;GO:0050896,biological_process response to stimulus;GO:0097305,biological_process response to alcohol;GO:1901700,biological_process response to oxygen-containing compound</t>
  </si>
  <si>
    <t>solute carrier family 25 member 36 [Source:HGNC Symbol%3BAcc:HGNC:25554]</t>
  </si>
  <si>
    <t>IP_CAL27_myc_KLF7_vs_In_CAL27_myc_KLF7_peak_1273</t>
  </si>
  <si>
    <t>RNF7;:exon;RNF7;:five_prime_UTR</t>
  </si>
  <si>
    <t>RNF7:3:141738203-141747560:+:-32</t>
  </si>
  <si>
    <t>RNF7(ENSG00000114125)</t>
  </si>
  <si>
    <t>102;GO:0000151,cellular_component ubiquitin ligase complex;GO:0003674,molecular_function molecular_function;GO:0003824,molecular_function catalytic activity;GO:0005488,molecular_function binding;GO:0005507,molecular_function copper ion binding;GO:0005575,cellular_component cellular_component;GO:0005622,cellular_component intracellular;GO:0005623,cellular_component cell;GO:0005634,cellular_component nucleus;GO:0005737,cellular_component cytoplasm;GO:0006464,biological_process cellular protein modification process;GO:0006915,biological_process apoptotic process;GO:0006919,biological_process activation of cysteine-type endopeptidase activity involved in apoptotic process;GO:0006950,biological_process response to stress;GO:0006979,biological_process response to oxidative stress;GO:0006996,biological_process organelle organization;GO:0007005,biological_process mitochondrion organization;GO:0007154,biological_process cell communication;GO:0007165,biological_process signal transduction;GO:0008150,biological_process biological_process;GO:0008152,biological_process metabolic process;GO:0008219,biological_process cell death;GO:0008270,molecular_function zinc ion binding;GO:0008631,biological_process intrinsic apoptotic signaling pathway in response to oxidative stress;GO:0008637,biological_process apoptotic mitochondrial changes;GO:0009987,biological_process cellular process;GO:0010941,biological_process regulation of cell death;GO:0010950,biological_process positive regulation of endopeptidase activity;GO:0010952,biological_process positive regulation of peptidase activity;GO:0012501,biological_process programmed cell death;GO:0016043,biological_process cellular component organization;GO:0016265,biological_process obsolete death;GO:0016874,molecular_function ligase activity;GO:0016879,molecular_function ligase activity, forming carbon-nitrogen bonds;GO:0016881,molecular_function acid-amino acid ligase activity;GO:0019222,biological_process regulation of metabolic process;GO:0019538,biological_process protein metabolic process;GO:0019787,molecular_function ubiquitin-like protein transferase activity;GO:0019788,molecular_function NEDD8 transferase activity;GO:0023052,biological_process signaling;GO:0031461,cellular_component cullin-RING ubiquitin ligase complex;GO:0031466,cellular_component Cul5-RING ubiquitin ligase complex;GO:0032446,biological_process protein modification by small protein conjugation;GO:0032991,cellular_component protein-containing complex;GO:0033554,biological_process cellular response to stress;GO:0034599,biological_process cellular response to oxidative stress;GO:0035556,biological_process intracellular signal transduction;GO:0036211,biological_process protein modification process;GO:0042221,biological_process response to chemical;GO:0042981,biological_process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activity;GO:0043167,molecular_function ion binding;GO:0043169,molecular_function cation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complex;GO:0043280,biological_process positive regulation of cysteine-type endopeptidase activity involved in apoptotic process;GO:0043281,biological_process regulation of cysteine-type endopeptidase activity involved in apoptotic process;GO:0043412,biological_process macromolecule modification;GO:0044093,biological_process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signaling;GO:0044763,biological_process cellular process;GO:0045116,biological_process protein neddylation;GO:0046872,molecular_function metal ion binding;GO:0046914,molecular_function transition metal ion binding;GO:0048519,biological_process negative regulation of biological process;GO:0048523,biological_process negative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stimulus;GO:0051336,biological_process regulation of hydrolase activity;GO:0051345,biological_process positive regulation of hydrolase activity;GO:0051716,biological_process cellular response to stimulus;GO:0051775,biological_process response to redox state;GO:0052547,biological_process regulation of peptidase activity;GO:0052548,biological_process regulation of endopeptidase activity;GO:0060548,biological_process negative regulation of cell death;GO:0065007,biological_process biological regulation;GO:0065009,biological_process regulation of molecular function;GO:0070647,biological_process protein modification by small protein conjugation or removal;GO:0070887,biological_process cellular response to chemical stimulus;GO:0071704,biological_process organic substance metabolic process;GO:0071840,biological_process cellular component organization or biogenesis;GO:0097190,biological_process apoptotic signaling pathway;GO:0097193,biological_process intrinsic apoptotic signaling pathway;GO:0097202,biological_process activation of cysteine-type endopeptidase activity;GO:2000116,biological_process regulation of cysteine-type endopeptidase activity;GO:2001056,biological_process positive regulation of cysteine-type endopeptidase activity</t>
  </si>
  <si>
    <t>RBX2, ROC2, RNF7; RING-box protein 2 [EC:2.3.2.32]; K10611</t>
  </si>
  <si>
    <t>map04120,map05170</t>
  </si>
  <si>
    <t>ring finger protein 7 [Source:HGNC Symbol%3BAcc:HGNC:10070]</t>
  </si>
  <si>
    <t>IP_CAL27_myc_KLF7_vs_In_CAL27_myc_KLF7_peak_1274</t>
  </si>
  <si>
    <t>GK5:3:142157526-142225607:-:-54516</t>
  </si>
  <si>
    <t>GK5(ENSG00000175066)</t>
  </si>
  <si>
    <t>glycerol kinase 5 (putative) [Source:HGNC Symbol%3BAcc:HGNC:28635]</t>
  </si>
  <si>
    <t>IP_CAL27_myc_KLF7_vs_In_CAL27_myc_KLF7_peak_1275</t>
  </si>
  <si>
    <t>GYG1;:exon;GYG1;:five_prime_UTR</t>
  </si>
  <si>
    <t>GYG1:3:148991340-149027668:+:187</t>
  </si>
  <si>
    <t>GYG1(ENSG00000163754)</t>
  </si>
  <si>
    <t>67;GO:0000271,biological_process polysaccharide biosynthetic process;GO:0000272,biological_process polysaccharide catabolic process;GO:0003674,molecular_function molecular_function;GO:0003824,molecular_function catalytic activity;GO:0005488,molecular_function binding;GO:0005536,molecular_function glucose binding;GO:0005575,cellular_component cellular_component;GO:0005622,cellular_component intracellular;GO:0005623,cellular_component cell;GO:0005737,cellular_component cytoplasm;GO:0005829,cellular_component cytosol;GO:0005975,biological_process carbohydrate metabolic process;GO:0005976,biological_process polysaccharide metabolic process;GO:0005977,biological_process glycogen metabolic process;GO:0005978,biological_process glycogen biosynthetic process;GO:0005980,biological_process glycogen catabolic process;GO:0005996,biological_process monosaccharide metabolic process;GO:0006006,biological_process glucose metabolic process;GO:0006073,biological_process cellular glucan metabolic process;GO:0006091,biological_process generation of precursor metabolites and energy;GO:0006112,biological_process energy reserve metabolic process;GO:0008150,biological_process biological_process;GO:0008152,biological_process metabolic process;GO:0008194,molecular_function UDP-glycosyltransferase activity;GO:0008466,molecular_function glycogenin glucosyltransferase activity;GO:0009056,biological_process catabolic process;GO:0009057,biological_process macromolecule catabolic process;GO:0009058,biological_process biosynthetic process;GO:0009059,biological_process macromolecule biosynthetic process;GO:0009250,biological_process glucan biosynthetic process;GO:0009251,biological_process glucan catabolic process;GO:0009987,biological_process cellular process;GO:0015980,biological_process energy derivation by oxidation of organic compounds;GO:0016051,biological_process carbohydrate biosynthetic process;GO:0016052,biological_process carbohydrate catabolic process;GO:0016740,molecular_function transferase activity;GO:0016757,molecular_function transferase activity, transferring glycosyl groups;GO:0016758,molecular_function transferase activity, transferring hexosyl groups;GO:0019318,biological_process hexose metabolic process;GO:0030246,molecular_function carbohydrate binding;GO:0033692,biological_process cellular polysaccharide biosynthetic process;GO:0034637,biological_process cellular carbohydrate biosynthetic process;GO:0034645,biological_process cellular macromolecule biosynthetic process;GO:0035251,molecular_function UDP-glucosyltransferase activity;GO:0043170,biological_process macromolecule metabolic process;GO:0044042,biological_process glucan metabolic process;GO:0044237,biological_process cellular metabolic process;GO:0044238,biological_process primary metabolic process;GO:0044247,biological_process cellular polysaccharide catabolic process;GO:0044249,biological_process cellular biosynthetic process;GO:0044260,biological_process cellular macromolecule metabolic process;GO:0044262,biological_process cellular carbohydrate metabolic process;GO:0044264,biological_process cellular polysaccharide metabolic process;GO:0044275,biological_process cellular carbohydrate catabolic process;GO:0044281,biological_process small molecule metabolic process;GO:0044424,cellular_component intracellular part;GO:0044444,cellular_component cytoplasmic part;GO:0044464,cellular_component cell part;GO:0044710,biological_process metabolic process;GO:0044723,biological_process carbohydrate metabolic process;GO:0044724,biological_process carbohydrate catabolic process;GO:0046527,molecular_function glucosyltransferase activity;GO:0048029,molecular_function monosaccharide binding;GO:0055114,biological_process oxidation-reduction process;GO:0071704,biological_process organic substance metabolic process;GO:1901575,biological_process organic substance catabolic process;GO:1901576,biological_process organic substance biosynthetic process</t>
  </si>
  <si>
    <t>GYG1, GYG2; glycogenin [EC:2.4.1.186]; K00750</t>
  </si>
  <si>
    <t>map00500</t>
  </si>
  <si>
    <t>glycogenin 1 [Source:HGNC Symbol%3BAcc:HGNC:4699]</t>
  </si>
  <si>
    <t>IP_CAL27_myc_KLF7_vs_In_CAL27_myc_KLF7_peak_1276</t>
  </si>
  <si>
    <t>HLTF-AS1;:intron;HLTF;:Promoter</t>
  </si>
  <si>
    <t>HLTF:3:149030126-149086554:-:-186</t>
  </si>
  <si>
    <t>HLTF(ENSG00000071794)</t>
  </si>
  <si>
    <t>35;GO:0003674,molecular_function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DNA-templated;GO:0008150,biological_process biological_process;GO:0009889,biological_process regulation of biosynthetic process;GO:0010468,biological_process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</si>
  <si>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helicase like transcription factor [Source:HGNC Symbol%3BAcc:HGNC:11099]</t>
  </si>
  <si>
    <t>IP_CAL27_myc_KLF7_vs_In_CAL27_myc_KLF7_peak_1277</t>
  </si>
  <si>
    <t>CP;:intron</t>
  </si>
  <si>
    <t>CP:3:149162409-149222055:-:41821</t>
  </si>
  <si>
    <t>CP(ENSG00000047457)</t>
  </si>
  <si>
    <t>87;GO:0000041,biological_process transition metal ion transport;GO:0001889,biological_process liver development;GO:0003674,molecular_function molecular_function;GO:0003824,molecular_function catalytic activity;GO:0004322,molecular_function ferroxidase activity;GO:0005488,molecular_function binding;GO:0005507,molecular_function copper ion binding;GO:0005575,cellular_component cellular_component;GO:0005576,cellular_component extracellular region;GO:0005615,cellular_component extracellular space;GO:0005623,cellular_component cell;GO:0005886,cellular_component plasma membrane;GO:0006810,biological_process transport;GO:0006811,biological_process ion transport;GO:0006812,biological_process cation transport;GO:0006825,biological_process copper ion transport;GO:0006873,biological_process cellular ion homeostasis;GO:0006875,biological_process cellular metal ion homeostasis;GO:0006879,biological_process cellular iron ion homeostasis;GO:0007275,biological_process multicellular organism development;GO:0007568,biological_process aging;GO:0007584,biological_process response to nutrient;GO:0008150,biological_process biological_process;GO:0008152,biological_process metabolic process;GO:0009605,biological_process response to external stimulus;GO:0009987,biological_process cellular process;GO:0009991,biological_process response to extracellular stimulus;GO:0010035,biological_process response to inorganic substance;GO:0010038,biological_process response to metal ion;GO:0015679,biological_process plasma membrane copper ion transport;GO:0016020,cellular_component membrane;GO:0016491,molecular_function oxidoreductase activity;GO:0016722,molecular_function oxidoreductase activity, oxidizing metal ions;GO:0016724,molecular_function oxidoreductase activity, oxidizing metal ions, oxygen as acceptor;GO:0019725,biological_process cellular homeostasis;GO:0030001,biological_process metal ion transport;GO:0030003,biological_process cellular cation homeostasis;GO:0030323,biological_process respiratory tube development;GO:0030324,biological_process lung development;GO:0031224,cellular_component intrinsic component of membrane;GO:0031225,cellular_component anchored component of membrane;GO:0031226,cellular_component intrinsic component of plasma membrane;GO:0031667,biological_process response to nutrient levels;GO:0032501,biological_process multicellular organismal process;GO:0032502,biological_process developmental process;GO:0034220,biological_process ion transmembrane transport;GO:0035295,biological_process tube development;GO:0035434,biological_process copper ion transmembrane transport;GO:0042221,biological_process response to chemical;GO:0042592,biological_process homeostatic process;GO:0043167,molecular_function ion binding;GO:0043169,molecular_function cation binding;GO:0044421,cellular_component extracellular region part;GO:0044425,cellular_component membrane part;GO:0044459,cellular_component plasma membrane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process;GO:0046658,cellular_component anchored component of plasma membrane;GO:0046688,biological_process response to copper ion;GO:0046872,molecular_function metal ion binding;GO:0046914,molecular_function transition metal ion binding;GO:0046916,biological_process cellular transition metal ion homeostasis;GO:0048513,biological_process animal organ development;GO:0048731,biological_process system development;GO:0048856,biological_process anatomical structure development;GO:0048878,biological_process chemical homeostasis;GO:0050801,biological_process ion homeostasis;GO:0050896,biological_process response to stimulus;GO:0051179,biological_process localization;GO:0051234,biological_process establishment of localization;GO:0055065,biological_process metal ion homeostasis;GO:0055072,biological_process iron ion homeostasis;GO:0055076,biological_process transition metal ion homeostasis;GO:0055080,biological_process cation homeostasis;GO:0055082,biological_process cellular chemical homeostasis;GO:0055085,biological_process transmembrane transport;GO:0055114,biological_process oxidation-reduction process;GO:0060541,biological_process respiratory system development;GO:0061008,biological_process hepaticobiliary system development;GO:0065007,biological_process biological regulation;GO:0065008,biological_process regulation of biological quality;GO:0071944,cellular_component cell periphery</t>
  </si>
  <si>
    <t>CP; ceruloplasmin [EC:1.16.3.1]; K13624</t>
  </si>
  <si>
    <t>map00860,map04216</t>
  </si>
  <si>
    <t>ceruloplasmin [Source:HGNC Symbol%3BAcc:HGNC:2295]</t>
  </si>
  <si>
    <t>IP_CAL27_myc_KLF7_vs_In_CAL27_myc_KLF7_peak_1278</t>
  </si>
  <si>
    <t>WWTR1;:intron</t>
  </si>
  <si>
    <t>RNU6-1098P:3:149525630-149525726:+:14566</t>
  </si>
  <si>
    <t>RNU6-1098P(ENSG00000252581)</t>
  </si>
  <si>
    <t>RNA%2C U6 small nuclear 1098%2C pseudogene [Source:HGNC Symbol%3BAcc:HGNC:48061]</t>
  </si>
  <si>
    <t>IP_CAL27_myc_KLF7_vs_In_CAL27_myc_KLF7_peak_1279</t>
  </si>
  <si>
    <t>EIF2A;:intron;SERP1;:exon;SERP1;:five_prime_UTR</t>
  </si>
  <si>
    <t>EIF2A:3:150546677-150584242:+:203</t>
  </si>
  <si>
    <t>EIF2A(ENSG00000144895)</t>
  </si>
  <si>
    <t>118;GO:0000049,molecular_function tRNA binding;GO:0003674,molecular_function molecular_function;GO:0003676,molecular_function nucleic acid binding;GO:0003723,molecular_function RNA binding;GO:0003743,molecular_function translation initiation factor activity;GO:0005488,molecular_function binding;GO:0005575,cellular_component cellular_component;GO:0005622,cellular_component intracellular;GO:0005623,cellular_component cell;GO:0005737,cellular_component cytoplasm;GO:0005850,cellular_component eukaryotic translation initiation factor 2 complex;GO:0006355,biological_process regulation of transcription, DNA-templated;GO:0006357,biological_process regulation of transcription by RNA polymerase II;GO:0006412,biological_process translation;GO:0006413,biological_process translational initiation;GO:0006417,biological_process regulation of translation;GO:0006464,biological_process cellular protein modification process;GO:0006468,biological_process protein phosphorylation;GO:0006793,biological_process phosphorus metabolic process;GO:0006796,biological_process phosphate-containing compound metabolic process;GO:0006950,biological_process response to stress;GO:0006984,biological_process ER-nucleus signaling pathway;GO:0006991,biological_process response to sterol depletion;GO:0006996,biological_process organelle organization;GO:0007154,biological_process cell communication;GO:0007165,biological_process signal transduction;GO:0008135,molecular_function translation factor activity, RNA binding;GO:0008150,biological_process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expression;GO:0010628,biological_process positive regulation of gene expression;GO:0010646,biological_process regulation of cell communication;GO:0010647,biological_process positive regulation of cell communication;GO:0016043,biological_process cellular component organization;GO:0016310,biological_process phosphorylation;GO:0019219,biological_process regulation of nucleobase-containing compound metabolic process;GO:0019222,biological_process regulation of metabolic process;GO:0019538,biological_process protein metabolic process;GO:0022607,biological_process cellular component assembly;GO:0022613,biological_process ribonucleoprotein complex biogenesis;GO:0022618,biological_process ribonucleoprotein complex assembly;GO:0023051,biological_process regulation of signaling;GO:0023052,biological_process signaling;GO:0023056,biological_process positive regulation of signaling;GO:0031323,biological_process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process;GO:0032268,biological_process regulation of cellular protein metabolic process;GO:0032933,biological_process SREBP signaling pathway;GO:0032991,cellular_component protein-containing complex;GO:0033554,biological_process cellular response to stress;GO:0034622,biological_process cellular protein-containing complex assembly;GO:0034645,biological_process cellular macromolecule biosynthetic process;GO:0036211,biological_process protein modification process;GO:0042254,biological_process ribosome biogenesis;GO:0042255,biological_process ribosome assembly;GO:0043021,molecular_function ribonucleoprotein complex binding;GO:0043022,molecular_function ribosome binding;GO:0043170,biological_process macromolecule metabolic process;GO:0043234,cellular_component protein-containing complex;GO:0043412,biological_process macromolecule modification;GO:0043933,biological_process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signaling;GO:0044763,biological_process cellular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process;GO:0051246,biological_process regulation of protein metabolic process;GO:0051252,biological_process regulation of RNA metabolic process;GO:0051254,biological_process positive regulation of RNA metabolic process;GO:0051716,biological_process cellular response to stimulus;GO:0060255,biological_process regulation of macromolecule metabolic process;GO:0065003,biological_process protein-containing complex assembly;GO:0065007,biological_process biological regulation;GO:0070925,biological_process organelle assembly;GO:0071501,biological_process cellular response to sterol depletion;GO:0071704,biological_process organic substance metabolic process;GO:0071826,biological_process ribonucleoprotein complex subunit organization;GO:0071840,biological_process cellular component organization or biogenesis;GO:0080090,biological_process regulation of primary metabolic process;GO:0097159,molecular_function organic cyclic compound binding;GO:1901363,molecular_function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</si>
  <si>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eukaryotic translation initiation factor 2A [Source:HGNC Symbol%3BAcc:HGNC:3254]</t>
  </si>
  <si>
    <t>IP_CAL27_myc_KLF7_vs_In_CAL27_myc_KLF7_peak_1280</t>
  </si>
  <si>
    <t>MBNL1;:five_prime_UTR;MBNL1-AS1;:exon;MBNL1;:exon</t>
  </si>
  <si>
    <t>MBNL1-AS1:3:152262615-152269555:-:836</t>
  </si>
  <si>
    <t>MBNL1-AS1(ENSG00000229619)</t>
  </si>
  <si>
    <t>MBNL1 antisense RNA 1 [Source:HGNC Symbol%3BAcc:HGNC:44584]</t>
  </si>
  <si>
    <t>IP_CAL27_myc_KLF7_vs_In_CAL27_myc_KLF7_peak_1281</t>
  </si>
  <si>
    <t>SLC33A1;:Promoter</t>
  </si>
  <si>
    <t>SLC33A1:3:155821023-155854429:-:-78</t>
  </si>
  <si>
    <t>SLC33A1(ENSG00000169359)</t>
  </si>
  <si>
    <t>62;GO:0000139,cellular_component Golgi membrane;GO:0003674,molecular_function molecular_function;GO:0005215,molecular_function transporter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membrane;GO:0005794,cellular_component Golgi apparatus;GO:0005886,cellular_component plasma membrane;GO:0005887,cellular_component integral component of plasma membrane;GO:0006810,biological_process transport;GO:0006811,biological_process ion transport;GO:0006820,biological_process anion transport;GO:0007275,biological_process multicellular organism development;GO:0007399,biological_process nervous system development;GO:0007417,biological_process central nervous system development;GO:0008150,biological_process biological_process;GO:0008521,molecular_function acetyl-CoA transmembrane transporter activity;GO:0009987,biological_process cellular process;GO:0012505,cellular_component endomembrane system;GO:0015711,biological_process organic anion transport;GO:0015876,biological_process acetyl-CoA transport;GO:0015916,biological_process fatty-acyl-CoA transport;GO:0016020,cellular_component membrane;GO:0016021,cellular_component integral component of membrane;GO:0031090,cellular_component organelle membrane;GO:0031224,cellular_component intrinsic component of membrane;GO:0031226,cellular_component intrinsic component of plasma membrane;GO:0032501,biological_process multicellular organismal process;GO:0032502,biological_process developmental process;GO:0042175,cellular_component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part;GO:0044431,cellular_component Golgi apparatus part;GO:0044432,cellular_component endoplasmic reticulum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process;GO:0044763,biological_process cellular process;GO:0044765,biological_process transport;GO:0048731,biological_process system development;GO:0048856,biological_process anatomical structure development;GO:0051179,biological_process localization;GO:0051181,biological_process cofactor transport;GO:0051182,biological_process coenzyme transport;GO:0051184,molecular_function cofactor transmembrane transporter activity;GO:0051185,molecular_function coenzyme transmembrane transporter activity;GO:0051234,biological_process establishment of localization;GO:0055085,biological_process transmembrane transport;GO:0071702,biological_process organic substance transport;GO:0071944,cellular_component cell periphery;GO:1901337,biological_process thioester transport</t>
  </si>
  <si>
    <t>SLC33A1, ACATN; MFS transporter, PAT family, solute carrier family 33 (acetyl-CoA transportor), member 1 [EC:2.3.1.-]; K03372</t>
  </si>
  <si>
    <t>map00604</t>
  </si>
  <si>
    <t>solute carrier family 33 member 1 [Source:HGNC Symbol%3BAcc:HGNC:95]</t>
  </si>
  <si>
    <t>IP_CAL27_myc_KLF7_vs_In_CAL27_myc_KLF7_peak_1282</t>
  </si>
  <si>
    <t>GMPS;:intron</t>
  </si>
  <si>
    <t>GMPS:3:155870535-155944026:+:602</t>
  </si>
  <si>
    <t>GMPS(ENSG00000163655)</t>
  </si>
  <si>
    <t>86;GO:0003674,molecular_function molecular_function;GO:0003824,molecular_function catalytic activity;GO:0003921,molecular_function GMP synthase activity;GO:0005575,cellular_component cellular_component;GO:0005622,cellular_component intracellular;GO:0005623,cellular_component cell;GO:0005737,cellular_component cytoplasm;GO:0005829,cellular_component cytosol;GO:0006139,biological_process nucleobase-containing compound metabolic process;GO:0006144,biological_process purine nucleobase metabolic process;GO:0006163,biological_process purine nucleotide metabolic process;GO:0006164,biological_process purine nucleotide biosynthetic process;GO:0006177,biological_process GMP biosynthetic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process;GO:0009058,biological_process biosynthetic process;GO:0009112,biological_process nucleobase metabolic process;GO:0009113,biological_process purine nucleobase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process;GO:0009124,biological_process nucleoside monophosphate biosynthetic process;GO:0009126,biological_process purine nucleoside monophosphate metabolic process;GO:0009127,biological_process purine nucleoside monophosphate biosynthetic process;GO:0009150,biological_process purine ribonucleotide metabolic process;GO:0009152,biological_process purine ribonucleotide biosynthetic process;GO:0009156,biological_process ribonucleoside monophosphate biosynthetic process;GO:0009161,biological_process ribonucleoside monophosphate metabolic process;GO:0009163,biological_process nucleoside biosynthetic process;GO:0009165,biological_process nucleotide biosynthetic process;GO:0009167,biological_process purine ribonucleoside monophosphate metabolic process;GO:0009168,biological_process purine ribonucleoside monophosphate biosynthetic process;GO:0009259,biological_process ribonucleotide metabolic process;GO:0009260,biological_process ribonucleotide biosynthetic process;GO:0009987,biological_process cellular process;GO:0016874,molecular_function ligase activity;GO:0016879,molecular_function ligase activity, forming carbon-nitrogen bonds;GO:0018130,biological_process heterocycle biosynthetic process;GO:0019438,biological_process aromatic compound biosynthetic process;GO:0019637,biological_process organophosphate metabolic process;GO:0019693,biological_process ribose phosphate metabolic process;GO:0034641,biological_process cellular nitrogen compound metabolic process;GO:0034654,biological_process nucleobase-containing compound biosynthetic process;GO:0042278,biological_process purine nucleoside metabolic process;GO:0042440,biological_process pigment metabolic process;GO:0042451,biological_process purine nucleoside biosynthetic process;GO:0042455,biological_process ribonucleoside biosynthetic process;GO:0044237,biological_process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process;GO:0044424,cellular_component intracellular part;GO:0044444,cellular_component cytoplasmic part;GO:0044464,cellular_component cell part;GO:0044710,biological_process metabolic process;GO:0046037,biological_process GMP metabolic process;GO:0046112,biological_process nucleobase biosynthetic process;GO:0046128,biological_process purine ribonucleoside metabolic process;GO:0046129,biological_process purine ribonucleoside biosynthetic process;GO:0046148,biological_process pigment biosynthetic process;GO:0046390,biological_process ribose phosphate biosynthetic process;GO:0046483,biological_process heterocycle metabolic process;GO:0055086,biological_process nucleobase-containing small molecule metabolic process;GO:0071704,biological_process organic substance metabolic process;GO:0072521,biological_process purine-containing compound metabolic process;GO:0072522,biological_process purine-containing compound biosynthetic process;GO:0090407,biological_process organophosphate biosynthetic process;GO:1901068,biological_process guanosine-containing compound metabolic process;GO:1901070,biological_process guanosine-containing compound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</t>
  </si>
  <si>
    <t>guaA, GMPS; GMP synthase (glutamine-hydrolysing) [EC:6.3.5.2]; K01951</t>
  </si>
  <si>
    <t>map00230,map00983</t>
  </si>
  <si>
    <t>guanine monophosphate synthase [Source:HGNC Symbol%3BAcc:HGNC:4378]</t>
  </si>
  <si>
    <t>IP_CAL27_myc_KLF7_vs_In_CAL27_myc_KLF7_peak_1283</t>
  </si>
  <si>
    <t>KCNAB1;:intron</t>
  </si>
  <si>
    <t>KCNAB1-AS1:3:156441156-156446905:-:-10053</t>
  </si>
  <si>
    <t>KCNAB1-AS1(ENSG00000242370)</t>
  </si>
  <si>
    <t>KCNAB1 antisense RNA 1 [Source:HGNC Symbol%3BAcc:HGNC:40316]</t>
  </si>
  <si>
    <t>IP_CAL27_myc_KLF7_vs_In_CAL27_myc_KLF7_peak_1284</t>
  </si>
  <si>
    <t>AC084036.1:3:156523739-156524247:-:-11200</t>
  </si>
  <si>
    <t>AC084036.1(ENSG00000272990)</t>
  </si>
  <si>
    <t>IP_CAL27_myc_KLF7_vs_In_CAL27_myc_KLF7_peak_1285</t>
  </si>
  <si>
    <t>TIPARP:3:156673234-156706770:+:-46971</t>
  </si>
  <si>
    <t>TIPARP(ENSG00000163659)</t>
  </si>
  <si>
    <t>113;GO:0000003,biological_process reproduction;GO:0001501,biological_process skeletal system development;GO:0001568,biological_process blood vessel development;GO:0001570,biological_process vasculogenesis;GO:0001655,biological_process urogenital system development;GO:0001822,biological_process kidney development;GO:0001944,biological_process vasculature development;GO:0002376,biological_process immune system process;GO:0002520,biological_process immune system development;GO:0003006,biological_process developmental process involved in reproduction;GO:0005575,cellular_component cellular_component;GO:0005622,cellular_component intracellular;GO:0005623,cellular_component cell;GO:0005634,cellular_component nucleus;GO:0005975,biological_process carbohydrate metabolic process;GO:0006464,biological_process cellular protein modification process;GO:0006471,biological_process protein ADP-ribosylation;GO:0006486,biological_process protein glycosylation;GO:0006629,biological_process lipid metabolic process;GO:0006807,biological_process nitrogen compound metabolic process;GO:0007154,biological_process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development;GO:0007548,biological_process sex differentiation;GO:0008150,biological_process biological_process;GO:0008152,biological_process metabolic process;GO:0008202,biological_process steroid metabolic process;GO:0008209,biological_process androgen metabolic process;GO:0008210,biological_process estrogen metabolic process;GO:0008406,biological_process gonad development;GO:0008585,biological_process female gonad development;GO:0009058,biological_process biosynthetic process;GO:0009059,biological_process macromolecule biosynthetic process;GO:0009100,biological_process glycoprotein metabolic process;GO:0009101,biological_process glycoprotein biosynthetic process;GO:0009653,biological_process anatomical structure morphogenesis;GO:0009791,biological_process post-embryonic development;GO:0009887,biological_process animal organ morphogenesis;GO:0009888,biological_process tissue development;GO:0009987,biological_process cellular process;GO:0010171,biological_process body morphogenesis;GO:0010817,biological_process regulation of hormone levels;GO:0019538,biological_process protein metabolic process;GO:0022414,biological_process reproductive process;GO:0023052,biological_process signaling;GO:0030097,biological_process hemopoiesis;GO:0030154,biological_process cell differentiation;GO:0032501,biological_process multicellular organismal process;GO:0032502,biological_process developmental process;GO:0034645,biological_process cellular macromolecule biosynthetic process;GO:0034754,biological_process cellular hormone metabolic process;GO:0036211,biological_process protein modification process;GO:0042445,biological_process hormone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modification;GO:0043413,biological_process macromolecule glycosylation;GO:0044236,biological_process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part;GO:0044464,cellular_component cell part;GO:0044699,biological_process biological_process;GO:0044700,biological_process signaling;GO:0044707,biological_process multicellular organismal process;GO:0044710,biological_process metabolic process;GO:0044723,biological_process carbohydrate metabolic process;GO:0044763,biological_process cellular process;GO:0044767,biological_process developmental process;GO:0045137,biological_process development of primary sexual characteristics;GO:0046545,biological_process development of primary female sexual characteristics;GO:0046660,biological_process female sex differentiation;GO:0048008,biological_process platelet-derived growth factor receptor signaling pathway;GO:0048513,biological_process animal organ development;GO:0048514,biological_process blood vessel morphogenesis;GO:0048534,biological_process hematopoietic or lymphoid organ development;GO:0048608,biological_process reproductive structure development;GO:0048705,biological_process skeletal system morphogenesis;GO:0048731,biological_process system development;GO:0048745,biological_process smooth muscle tissue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stimulus;GO:0051716,biological_process cellular response to stimulus;GO:0060021,biological_process roof of mouth development;GO:0060322,biological_process head development;GO:0060323,biological_process head morphogenesis;GO:0060324,biological_process face development;GO:0060325,biological_process face morphogenesis;GO:0060537,biological_process muscle tissue development;GO:0061458,biological_process reproductive system development;GO:0065007,biological_process biological regulation;GO:0065008,biological_process regulation of biological quality;GO:0070085,biological_process glycosylation;GO:0071704,biological_process organic substance metabolic process;GO:0072001,biological_process renal system development;GO:0072358,biological_process cardiovascular system development;GO:0072359,biological_process circulatory system development;GO:1901135,biological_process carbohydrate derivative metabolic process;GO:1901137,biological_process carbohydrate derivative biosynthetic process;GO:1901360,biological_process organic cyclic compound metabolic process;GO:1901576,biological_process organic substance biosynthetic process</t>
  </si>
  <si>
    <t>TCDD inducible poly(ADP-ribose) polymerase [Source:HGNC Symbol%3BAcc:HGNC:23696]</t>
  </si>
  <si>
    <t>IP_CAL27_myc_KLF7_vs_In_CAL27_myc_KLF7_peak_1286</t>
  </si>
  <si>
    <t>TIPARP-AS1;:exon;TIPARP;:exon;TIPARP;:five_prime_UTR</t>
  </si>
  <si>
    <t>TIPARP-AS1:3:156671861-156674378:-:111</t>
  </si>
  <si>
    <t>TIPARP-AS1(ENSG00000243926)</t>
  </si>
  <si>
    <t>TIPARP antisense RNA 1 [Source:HGNC Symbol%3BAcc:HGNC:41028]</t>
  </si>
  <si>
    <t>IP_CAL27_myc_KLF7_vs_In_CAL27_myc_KLF7_peak_1287</t>
  </si>
  <si>
    <t>LINC00886;:Promoter</t>
  </si>
  <si>
    <t>LINC00886:3:156747345-156817062:-:-188</t>
  </si>
  <si>
    <t>LINC00886(ENSG00000240875)</t>
  </si>
  <si>
    <t>long intergenic non-protein coding RNA 886 [Source:HGNC Symbol%3BAcc:HGNC:48572]</t>
  </si>
  <si>
    <t>IP_CAL27_myc_KLF7_vs_In_CAL27_myc_KLF7_peak_1288</t>
  </si>
  <si>
    <t>LEKR1;:intron</t>
  </si>
  <si>
    <t>LEKR1:3:156825480-157046129:+:1079</t>
  </si>
  <si>
    <t>LEKR1(ENSG00000197980)</t>
  </si>
  <si>
    <t>leucine%2C glutamate and lysine rich 1 [Source:HGNC Symbol%3BAcc:HGNC:33765]</t>
  </si>
  <si>
    <t>IP_CAL27_myc_KLF7_vs_In_CAL27_myc_KLF7_peak_1289</t>
  </si>
  <si>
    <t>LINC00880;:exon;LINC02029;:exon</t>
  </si>
  <si>
    <t>LINC02029:3:157081840-157088547:+:864</t>
  </si>
  <si>
    <t>LINC02029(ENSG00000241544)</t>
  </si>
  <si>
    <t>long intergenic non-protein coding RNA 2029 [Source:HGNC Symbol%3BAcc:HGNC:52863]</t>
  </si>
  <si>
    <t>IP_CAL27_myc_KLF7_vs_In_CAL27_myc_KLF7_peak_1290</t>
  </si>
  <si>
    <t>LINC00880;:intron;LINC00881;:Promoter</t>
  </si>
  <si>
    <t>LINC00881:3:157089880-157101135:+:-698</t>
  </si>
  <si>
    <t>LINC00881(ENSG00000241135)</t>
  </si>
  <si>
    <t>long intergenic non-protein coding RNA 881 [Source:HGNC Symbol%3BAcc:HGNC:48567]</t>
  </si>
  <si>
    <t>IP_CAL27_myc_KLF7_vs_In_CAL27_myc_KLF7_peak_1291</t>
  </si>
  <si>
    <t>LINC00880;:intron;LINC00881;:exon</t>
  </si>
  <si>
    <t>LINC00881:3:157089880-157101135:+:20</t>
  </si>
  <si>
    <t>IP_CAL27_myc_KLF7_vs_In_CAL27_myc_KLF7_peak_1292</t>
  </si>
  <si>
    <t>CCNL1;:exon;CCNL1;:five_prime_UTR</t>
  </si>
  <si>
    <t>CCNL1:3:157146507-157160760:-:619</t>
  </si>
  <si>
    <t>CCNL1(ENSG00000163660)</t>
  </si>
  <si>
    <t>43;GO:0005575,cellular_component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process;GO:0006396,biological_process RNA processing;GO:0006725,biological_process cellular aromatic compound metabolic process;GO:0006807,biological_process nitrogen compound metabolic process;GO:0008023,cellular_component transcription elongation factor complex;GO:0008150,biological_process biological_process;GO:0008152,biological_process metabolic process;GO:0009987,biological_process cellular process;GO:0010467,biological_process gene expression;GO:0016070,biological_process RNA metabolic process;GO:0016604,cellular_component nuclear body;GO:0016607,cellular_component nuclear speck;GO:0031974,cellular_component membrane-enclosed lumen;GO:0031981,cellular_component nuclear lumen;GO:0032991,cellular_component protein-containing complex;GO:0034641,biological_process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</t>
  </si>
  <si>
    <t>cyclin L1 [Source:HGNC Symbol%3BAcc:HGNC:20569]</t>
  </si>
  <si>
    <t>IP_CAL27_myc_KLF7_vs_In_CAL27_myc_KLF7_peak_1293</t>
  </si>
  <si>
    <t>CCNL1;:Promoter</t>
  </si>
  <si>
    <t>CCNL1:3:157146507-157160760:-:-146</t>
  </si>
  <si>
    <t>IP_CAL27_myc_KLF7_vs_In_CAL27_myc_KLF7_peak_1294</t>
  </si>
  <si>
    <t>AC092944.1;:Promoter;RNA5SP146;:Promoter</t>
  </si>
  <si>
    <t>AC092944.1:3:157175222-157381265:+:-194</t>
  </si>
  <si>
    <t>AC092944.1(ENSG00000243176)</t>
  </si>
  <si>
    <t>IP_CAL27_myc_KLF7_vs_In_CAL27_myc_KLF7_peak_1295</t>
  </si>
  <si>
    <t>VEPH1;:intron;PTX3;:intron</t>
  </si>
  <si>
    <t>PTX3:3:157436788-157443628:+:1216</t>
  </si>
  <si>
    <t>PTX3(ENSG00000163661)</t>
  </si>
  <si>
    <t>57;GO:0001871,molecular_function obsolete pattern binding;GO:0001872,molecular_function (1-&gt;3)-beta-D-glucan binding;GO:0001878,biological_process response to yeast;GO:0002252,biological_process immune effector process;GO:0002376,biological_process immune system process;GO:0003674,molecular_function molecular_function;GO:0005488,molecular_function binding;GO:0005575,cellular_component cellular_component;GO:0005576,cellular_component extracellular region;GO:0006810,biological_process transport;GO:0006897,biological_process endocytosis;GO:0006909,biological_process phagocytosis;GO:0006950,biological_process response to stress;GO:0006952,biological_process defense response;GO:0006954,biological_process inflammatory response;GO:0008150,biological_process biological_process;GO:0008228,biological_process opsonization;GO:0009607,biological_process response to biotic stimulus;GO:0009611,biological_process response to wounding;GO:0009620,biological_process response to fungus;GO:0009889,biological_process regulation of biosynthetic process;GO:0009891,biological_process positive regulation of biosynthetic process;GO:0009893,biological_process positive regulation of metabolic process;GO:0016192,biological_process vesicle-mediated transport;GO:0019222,biological_process regulation of metabolic process;GO:0030100,biological_process regulation of endocytosis;GO:0030246,molecular_function carbohydrate binding;GO:0030247,molecular_function polysaccharide binding;GO:0031323,biological_process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process;GO:0032879,biological_process regulation of localization;GO:0044699,biological_process biological_process;GO:0044765,biological_process transport;GO:0045428,biological_process regulation of nitric oxide biosynthetic process;GO:0045429,biological_process positive regulation of nitric oxide biosynthetic process;GO:0045807,biological_process positive regulation of endocytosis;GO:0048518,biological_process positive regulation of biological process;GO:0048522,biological_process positive regulation of cellular process;GO:0050764,biological_process regulation of phagocytosis;GO:0050766,biological_process positive regulation of phagocytosis;GO:0050789,biological_process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localization;GO:0051704,biological_process multi-organism process;GO:0051707,biological_process response to other organism;GO:0060627,biological_process regulation of vesicle-mediated transport;GO:0065007,biological_process biological regulation</t>
  </si>
  <si>
    <t>pentraxin 3 [Source:HGNC Symbol%3BAcc:HGNC:9692]</t>
  </si>
  <si>
    <t>IP_CAL27_myc_KLF7_vs_In_CAL27_myc_KLF7_peak_1296</t>
  </si>
  <si>
    <t>IL12A;:exon;IL12A;:five_prime_UTR;IL12A-AS1;:intron</t>
  </si>
  <si>
    <t>IL12A:3:159988749-159996019:+:256</t>
  </si>
  <si>
    <t>IL12A(ENSG00000168811)</t>
  </si>
  <si>
    <t>254;GO:0001562,biological_process response to protozoan;GO:0001775,biological_process cell activation;GO:0001816,biological_process cytokine production;GO:0001817,biological_process regulation of cytokine production;GO:0001818,biological_process negative regulation of cytokine production;GO:0001819,biological_process positive regulation of cytokine production;GO:0001910,biological_process regulation of leukocyte mediated cytotoxicity;GO:0001912,biological_process positive regulation of leukocyte mediated cytotoxicity;GO:0001914,biological_process regulation of T cell mediated cytotoxicity;GO:0001916,biological_process positive regulation of T cell mediated cytotoxicity;GO:0001932,biological_process regulation of protein phosphorylation;GO:0001934,biological_process positive regulation of protein phosphorylation;GO:0002237,biological_process response to molecule of bacterial origin;GO:0002252,biological_process immune effector process;GO:0002263,biological_process cell activation involved in immune response;GO:0002285,biological_process lymphocyte activation involved in immune response;GO:0002286,biological_process T cell activation involved in immune response;GO:0002287,biological_process alpha-beta T cell activation involved in immune response;GO:0002292,biological_process T cell differentiation involved in immune response;GO:0002293,biological_process alpha-beta T cell differentiation involved in immune response;GO:0002294,biological_process CD4-positive, alpha-beta T cell differentiation involved in immune response;GO:0002366,biological_process leukocyte activation involved in immune response;GO:0002376,biological_process immune system process;GO:0002520,biological_process immune system development;GO:0002521,biological_process leukocyte differentiation;GO:0002682,biological_process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process;GO:0002703,biological_process regulation of leukocyte mediated immunity;GO:0002705,biological_process positive regulation of leukocyte mediated immunity;GO:0002706,biological_process regulation of lymphocyte mediated immunity;GO:0002708,biological_process positive regulation of lymphocyte mediated immunity;GO:0002709,biological_process regulation of T cell mediated immunity;GO:0002711,biological_process positive regulation of T cell mediated immunity;GO:0002715,biological_process regulation of natural killer cell mediated immunity;GO:0002717,biological_process positive regulation of natural killer cell mediated immunity;GO:0002819,biological_process regulation of adaptive immune response;GO:0002821,biological_process positive regulation of adaptive immune response;GO:0002822,biological_process regulation of adaptive immune response based on somatic recombination of immune receptors built from immunoglobulin superfamily domains;GO:0002824,biological_process positive regulation of adaptive immune response based on somatic recombination of immune receptors built from immunoglobulin superfamily domains;GO:0002831,biological_process regulation of response to biotic stimulus;GO:0002833,biological_process positive regulation of response to biotic stimulus;GO:0002834,biological_process regulation of response to tumor cell;GO:0002836,biological_process positive regulation of response to tumor cell;GO:0002837,biological_process regulation of immune response to tumor cell;GO:0002839,biological_process positive regulation of immune response to tumor cell;GO:0002855,biological_process regulation of natural killer cell mediated immune response to tumor cell;GO:0002857,biological_process positive regulation of natural killer cell mediated immune response to tumor cell;GO:0002858,biological_process regulation of natural killer cell mediated cytotoxicity directed against tumor cell target;GO:0002860,biological_process positive regulation of natural killer cell mediated cytotoxicity directed against tumor cell target;GO:0003674,molecular_function molecular_function;GO:0005102,molecular_function signaling receptor binding;GO:0005125,molecular_function cytokine activity;GO:0005126,molecular_function cytokine receptor binding;GO:0005143,molecular_function interleukin-12 receptor binding;GO:0005488,molecular_function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cytoplasm;GO:0006928,biological_process movement of cell or subcellular component;GO:0006950,biological_process response to stress;GO:0006952,biological_process defense response;GO:0006955,biological_process immune response;GO:0007049,biological_process cell cycle;GO:0007050,biological_process cell cycle arrest;GO:0007275,biological_process multicellular organism development;GO:0008150,biological_process biological_process;GO:0008152,biological_process metabolic process;GO:0008284,biological_process positive regulation of cell proliferation;GO:0008285,biological_process negative regulation of cell proliferation;GO:0009314,biological_process response to radiation;GO:0009411,biological_process response to UV;GO:0009416,biological_process response to light stimulus;GO:0009607,biological_process response to biotic stimulus;GO:0009615,biological_process response to virus;GO:0009617,biological_process response to bacterium;GO:0009628,biological_process response to abiotic stimulus;GO:0009893,biological_process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substance;GO:0010224,biological_process response to UV-B;GO:0010562,biological_process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communication;GO:0010660,biological_process regulation of muscle cell apoptotic process;GO:0010661,biological_process positive regulation of muscle cell apoptotic process;GO:0010740,biological_process positive regulation of intracellular signal transduction;GO:0010941,biological_process regulation of cell death;GO:0010942,biological_process positive regulation of cell death;GO:0016477,biological_process cell migration;GO:0019220,biological_process regulation of phosphate metabolic process;GO:0019222,biological_process regulation of metabolic process;GO:0019538,biological_process protein metabolic process;GO:0022402,biological_process cell cycle process;GO:0023051,biological_process regulation of signaling;GO:0023056,biological_process positive regulation of signaling;GO:0030097,biological_process hemopoiesis;GO:0030098,biological_process lymphocyte differentiation;GO:0030101,biological_process natural killer cell activation;GO:0030154,biological_process cell differentiation;GO:0030155,biological_process regulation of cell adhesion;GO:0030217,biological_process T cell differentiation;GO:0031323,biological_process regulation of cellular metabolic process;GO:0031325,biological_process positive regulation of cellular metabolic process;GO:0031341,biological_process regulation of cell killing;GO:0031343,biological_process positive regulation of cell killing;GO:0031347,biological_process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process;GO:0032496,biological_process response to lipopolysaccharide;GO:0032501,biological_process multicellular organismal process;GO:0032502,biological_process developmental process;GO:0032609,biological_process interferon-gamma production;GO:0032649,biological_process regulation of interferon-gamma production;GO:0032660,biological_process regulation of interleukin-17 production;GO:0032700,biological_process negative regulation of interleukin-17 production;GO:0032729,biological_process positive regulation of interferon-gamma production;GO:0032814,biological_process regulation of natural killer cell activation;GO:0032816,biological_process positive regulation of natural killer cell activation;GO:0032944,biological_process regulation of mononuclear cell proliferation;GO:0032946,biological_process positive regulation of mononuclear cell proliferation;GO:0032991,cellular_component protein-containing complex;GO:0033993,biological_process response to lipid;GO:0034391,biological_process regulation of smooth muscle cell apoptotic process;GO:0034393,biological_process positive regulation of smooth muscle cell apoptotic process;GO:0035710,biological_process CD4-positive, alpha-beta T cell activation;GO:0040011,biological_process locomotion;GO:0042089,biological_process cytokine biosynthetic process;GO:0042093,biological_process T-helper cell differentiation;GO:0042095,biological_process interferon-gamma biosynthetic process;GO:0042102,biological_process positive regulation of T cell proliferation;GO:0042104,biological_process positive regulation of activated T cell proliferation;GO:0042107,biological_process cytokine metabolic process;GO:0042110,biological_process T cell activation;GO:0042127,biological_process regulation of cell proliferation;GO:0042129,biological_process regulation of T cell proliferation;GO:0042221,biological_process response to chemical;GO:0042269,biological_process regulation of natural killer cell mediated cytotoxicity;GO:0042325,biological_process regulation of phosphorylation;GO:0042327,biological_process positive regulation of phosphorylation;GO:0042509,biological_process regulation of tyrosine phosphorylation of STAT protein;GO:0042519,biological_process regulation of tyrosine phosphorylation of STAT protein;GO:0042520,biological_process positive regulation of tyrosine phosphorylation of STAT protein;GO:0042531,biological_process positive regulation of tyrosine phosphorylation of STAT protein;GO:0042742,biological_process defense response to bacterium;GO:0042832,biological_process defense response to protozoan;GO:0042981,biological_process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death;GO:0043170,biological_process macromolecule metabolic process;GO:0043234,cellular_component protein-containing complex;GO:0043367,biological_process CD4-positive, alpha-beta T cell differentiation;GO:0043514,cellular_component interleukin-12 complex;GO:0044238,biological_process primary metabolic process;GO:0044421,cellular_component extracellular region part;GO:0044424,cellular_component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process;GO:0045088,biological_process regulation of innate immune response;GO:0045089,biological_process positive regulation of innate immune response;GO:0045321,biological_process leukocyte activation;GO:0045580,biological_process regulation of T cell differentiation;GO:0045582,biological_process positive regulation of T cell differentiation;GO:0045595,biological_process regulation of cell differentiation;GO:0045597,biological_process positive regulation of cell differentiation;GO:0045619,biological_process regulation of lymphocyte differentiation;GO:0045621,biological_process positive regulation of lymphocyte differentiation;GO:0045785,biological_process positive regulation of cell adhesion;GO:0045786,biological_process negative regulation of cell cycle;GO:0045937,biological_process positive regulation of phosphate metabolic process;GO:0045954,biological_process positive regulation of natural killer cell mediated cytotoxicity;GO:0046006,biological_process regulation of activated T cell proliferation;GO:0046425,biological_process regulation of JAK-STAT cascade;GO:0046427,biological_process positive regulation of JAK-STAT cascade;GO:0046631,biological_process alpha-beta T cell activation;GO:0046632,biological_process alpha-beta T cell differentiation;GO:0046634,biological_process regulation of alpha-beta T cell activation;GO:0046635,biological_process positive regulation of alpha-beta T cell activation;GO:0046649,biological_process lymphocyte activation;GO:0048513,biological_process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development;GO:0048583,biological_process regulation of response to stimulus;GO:0048584,biological_process positive regulation of response to stimulus;GO:0048660,biological_process regulation of smooth muscle cell proliferation;GO:0048662,biological_process negative regulation of smooth muscle cell proliferation;GO:0048731,biological_process system development;GO:0048856,biological_process anatomical structure development;GO:0048869,biological_process cellular developmental process;GO:0048870,biological_process cell motility;GO:0050670,biological_process regulation of lymphocyte proliferation;GO:0050671,biological_process positive regulation of lymphocyte proliferation;GO:0050730,biological_process regulation of peptidyl-tyrosine phosphorylation;GO:0050731,biological_process positive regulation of peptidyl-tyrosine phosphorylation;GO:0050776,biological_process regulation of immune response;GO:0050778,biological_process positive regulation of immune response;GO:0050789,biological_process regulation of biological process;GO:0050793,biological_process regulation of developmental process;GO:0050794,biological_process regulation of cellular process;GO:0050830,biological_process defense response to Gram-positive bacterium;GO:0050863,biological_process regulation of T cell activation;GO:0050865,biological_process regulation of cell activation;GO:0050867,biological_process positive regulation of cell activation;GO:0050870,biological_process positive regulation of T cell activation;GO:0050896,biological_process response to stimulus;GO:0051094,biological_process positive regulation of developmental process;GO:0051133,biological_process regulation of NK T cell activation;GO:0051135,biological_process positive regulation of NK T cell activation;GO:0051174,biological_process regulation of phosphorus metabolic process;GO:0051179,biological_process localization;GO:0051239,biological_process regulation of multicellular organismal process;GO:0051240,biological_process positive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activation;GO:0051674,biological_process localization of cell;GO:0051704,biological_process multi-organism process;GO:0051707,biological_process response to other organism;GO:0051726,biological_process regulation of cell cycle;GO:0060255,biological_process regulation of macromolecule metabolic process;GO:0065007,biological_process biological regulation;GO:0070663,biological_process regulation of leukocyte proliferation;GO:0070665,biological_process positive regulation of leukocyte proliferation;GO:0070851,molecular_function growth factor receptor binding;GO:0071704,biological_process organic substance metabolic process;GO:0080090,biological_process regulation of primary metabolic process;GO:0080134,biological_process regulation of response to stress;GO:1901700,biological_process response to oxygen-containing compound;GO:1902105,biological_process regulation of leukocyte differentiation;GO:1902107,biological_process positive regulation of leukocyte differentiation;GO:2000026,biological_process regulation of multicellular organismal development</t>
  </si>
  <si>
    <t>IL12A; interleukin 12A; K05406</t>
  </si>
  <si>
    <t>map04060,map04620,map04622,map04625,map04630,map04658,map04940,map05133,map05134,map05140,map05142,map05143,map05144,map05145,map05146,map05152,map05162,map05164,map05168,map05200,map05321,map05330</t>
  </si>
  <si>
    <t>interleukin 12A [Source:HGNC Symbol%3BAcc:HGNC:5969]</t>
  </si>
  <si>
    <t>IP_CAL27_myc_KLF7_vs_In_CAL27_myc_KLF7_peak_1297</t>
  </si>
  <si>
    <t>AC079594.2;:five_prime_UTR;TRIM59;:intron;AC079594.2;:exon</t>
  </si>
  <si>
    <t>AC079594.2:3:160227453-160449829:-:103</t>
  </si>
  <si>
    <t>AC079594.2(ENSG00000248710)</t>
  </si>
  <si>
    <t>29;GO:0005575,cellular_component cellular_component;GO:0005622,cellular_component intracellular;GO:0005623,cellular_component cell;GO:0005737,cellular_component cytoplasm;GO:0005815,cellular_component microtubule organizing center;GO:0005856,cellular_component cytoskeleton;GO:0005929,cellular_component cilium;GO:0005930,cellular_component axoneme;GO:0005932,cellular_component ciliary basal body;GO:0015630,cellular_component microtubule cytoskeleton;GO:0031514,cellular_component motile cilium;GO:0032838,cellular_component plasma membrane bounded cell projection cytoplasm;GO:0035085,cellular_component axoneme;GO:0042995,cellular_component cell projection;GO:0043226,cellular_component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organelle;GO:0044422,cellular_component organelle part;GO:0044424,cellular_component intracellular part;GO:0044430,cellular_component cytoskeletal part;GO:0044441,cellular_component ciliary part;GO:0044444,cellular_component cytoplasmic part;GO:0044446,cellular_component intracellular organelle part;GO:0044463,cellular_component cell projection part;GO:0044464,cellular_component cell part;GO:0097014,cellular_component ciliary plasm</t>
  </si>
  <si>
    <t>IP_CAL27_myc_KLF7_vs_In_CAL27_myc_KLF7_peak_1298</t>
  </si>
  <si>
    <t>KRT8P12;:exon;KPNA4;:Promoter</t>
  </si>
  <si>
    <t>KPNA4:3:160494994-160565588:-:-577</t>
  </si>
  <si>
    <t>KPNA4(ENSG00000186432)</t>
  </si>
  <si>
    <t>201;GO:0000003,biological_process reproduction;GO:0000075,biological_process cell cycle checkpoint;GO:0000077,biological_process DNA damage checkpoint;GO:0000279,biological_process M phase;GO:0002119,biological_process nematode larval development;GO:0002164,biological_process larval development;GO:0003006,biological_process developmental process involved in reproduction;GO:0003674,molecular_function molecular_function;GO:0005215,molecular_function transporter activity;GO:0005488,molecular_function binding;GO:0005515,molecular_function protein binding;GO:0005575,cellular_component cellular_component;GO:0005622,cellular_component intracellular;GO:0005623,cellular_component cell;GO:0005634,cellular_component nucleus;GO:0005635,cellular_component nuclear envelope;GO:0005643,cellular_component nuclear pore;GO:0005654,cellular_component nucleoplasm;GO:0005737,cellular_component cytoplasm;GO:0005829,cellular_component cytosol;GO:0006605,biological_process protein targeting;GO:0006606,biological_process protein import into nucleus;GO:0006607,biological_process NLS-bearing protein import into nucleus;GO:0006810,biological_process transport;GO:0006886,biological_process intracellular protein transport;GO:0006913,biological_process nucleocytoplasmic transport;GO:0006950,biological_process response to stress;GO:0006974,biological_process cellular response to DNA damage stimulus;GO:0006996,biological_process organelle organization;GO:0006997,biological_process nucleus organization;GO:0006999,biological_process nuclear pore organization;GO:0007049,biological_process cell cycle;GO:0007093,biological_process mitotic cell cycle checkpoint;GO:0007095,biological_process mitotic G2 DNA damage checkpoint;GO:0007126,biological_process meiotic cell cycle;GO:0007128,biological_process meiotic prophase I;GO:0007154,biological_process cell communication;GO:0007165,biological_process signal transduction;GO:0007166,biological_process cell surface receptor signaling pathway;GO:0007275,biological_process multicellular organism development;GO:0007276,biological_process gamete generation;GO:0007281,biological_process germ cell development;GO:0007292,biological_process female gamete generation;GO:0007346,biological_process regulation of mitotic cell cycle;GO:0007530,biological_process sex determination;GO:0008092,molecular_function cytoskeletal protein binding;GO:0008104,biological_process protein localization;GO:0008150,biological_process biological_process;GO:0008320,molecular_function protein transmembrane transporter activity;GO:0008565,molecular_function protein transporter activity;GO:0009314,biological_process response to radiation;GO:0009411,biological_process response to UV;GO:0009416,biological_process response to light stimulus;GO:0009628,biological_process response to abiotic stimulus;GO:0009790,biological_process embryo development;GO:0009791,biological_process post-embryonic development;GO:0009792,biological_process embryo development ending in birth or egg hatching;GO:0009892,biological_process negative regulation of metabolic process;GO:0009987,biological_process cellular process;GO:0010033,biological_process response to organic substance;GO:0010468,biological_process regulation of gene expression;GO:0010564,biological_process regulation of cell cycle process;GO:0010605,biological_process negative regulation of macromolecule metabolic process;GO:0010608,biological_process posttranscriptional regulation of gene expression;GO:0010629,biological_process negative regulation of gene expression;GO:0010948,biological_process negative regulation of cell cycle process;GO:0012505,cellular_component endomembrane system;GO:0015031,biological_process protein transport;GO:0016020,cellular_component membrane;GO:0016021,cellular_component integral component of membrane;GO:0016043,biological_process cellular component organization;GO:0016246,biological_process RNA interference;GO:0016441,biological_process posttranscriptional gene silencing;GO:0016458,biological_process gene silencing;GO:0016482,biological_process cytosolic transport;GO:0017022,molecular_function myosin binding;GO:0017038,biological_process protein import;GO:0018992,biological_process germ-line sex determination;GO:0019221,biological_process cytokine-mediated signaling pathway;GO:0019222,biological_process regulation of metabolic process;GO:0019953,biological_process sexual reproduction;GO:0022402,biological_process cell cycle process;GO:0022403,biological_process cell cycle phase;GO:0022412,biological_process cellular process involved in reproduction in multicellular organism;GO:0022414,biological_process reproductive process;GO:0022857,molecular_function transmembrane transporter activity;GO:0022884,molecular_function macromolecule transmembrane transporter activity;GO:0022891,molecular_function transmembrane transporter activity;GO:0022892,molecular_function transmembrane transporter activity;GO:0023052,biological_process signaling;GO:0030154,biological_process cell differentiation;GO:0031047,biological_process gene silencing by RNA;GO:0031224,cellular_component intrinsic component of membrane;GO:0031570,biological_process DNA integrity checkpoint;GO:0031572,biological_process G2 DNA damage checkpoint;GO:0031967,cellular_component organelle envelope;GO:0031974,cellular_component membrane-enclosed lumen;GO:0031975,cellular_component envelope;GO:0031981,cellular_component nuclear lumen;GO:0032386,biological_process regulation of intracellular transport;GO:0032388,biological_process positive regulation of intracellular transport;GO:0032501,biological_process multicellular organismal process;GO:0032502,biological_process developmental process;GO:0032504,biological_process multicellular organism reproduction;GO:0032879,biological_process regulation of localization;GO:0032880,biological_process regulation of protein localization;GO:0032991,cellular_component protein-containing complex;GO:0033036,biological_process macromolecule localization;GO:0033157,biological_process regulation of intracellular protein transport;GO:0033365,biological_process protein localization to organelle;GO:0033554,biological_process cellular response to stress;GO:0034097,biological_process response to cytokine;GO:0034504,biological_process protein localization to nucleus;GO:0034613,biological_process cellular protein localization;GO:0035194,biological_process posttranscriptional gene silencing by RNA;GO:0040007,biological_process growth;GO:0040011,biological_process locomotion;GO:0040021,biological_process hermaphrodite germ-line sex determination;GO:0040022,biological_process feminization of hermaphroditic germ-line;GO:0040029,biological_process regulation of gene expression, epigenetic;GO:0042221,biological_process response to chemical;GO:0042306,biological_process regulation of protein import into nucleus;GO:0042307,biological_process positive regulation of protein import into nucleus;GO:0042990,biological_process obsolete regulation of transcription factor import into nucleus;GO:0042993,biological_process obsolete positive regulation of transcription factor import into nucleus;GO:0043226,cellular_component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complex;GO:0043933,biological_process protein-containing complex subunit organization;GO:0044422,cellular_component organelle part;GO:0044424,cellular_component intracellular part;GO:0044425,cellular_component membrane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process;GO:0044744,biological_process protein localization to nucleus;GO:0044763,biological_process cellular process;GO:0044765,biological_process transport;GO:0044767,biological_process developmental process;GO:0044773,biological_process mitotic DNA damage checkpoint;GO:0044774,biological_process mitotic DNA integrity checkpoint;GO:0045184,biological_process establishment of protein localization;GO:0046822,biological_process regulation of nucleocytoplasmic transport;GO:0046824,biological_process positive regulation of nucleocytoplasmic transport;GO:0046907,biological_process intracellular transport;GO:0046930,cellular_component pore complex;GO:0048468,biological_process cell development;GO:0048477,biological_process oogenesis;GO:0048518,biological_process positive regulation of biological process;GO:0048519,biological_process negative regulation of biological process;GO:0048523,biological_process negative regulation of cellular process;GO:0048609,biological_process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transport;GO:0051169,biological_process nuclear transport;GO:0051170,biological_process import into nucleus;GO:0051179,biological_process localization;GO:0051222,biological_process positive regulation of protein transport;GO:0051223,biological_process regulation of protein transport;GO:0051234,biological_process establishment of localization;GO:0051321,biological_process meiotic cell cycle;GO:0051324,biological_process prophase;GO:0051532,biological_process regulation of calcineurin-NFAT signaling cascade;GO:0051533,biological_process positive regulation of calcineurin-NFAT signaling cascade;GO:0051641,biological_process cellular localization;GO:0051649,biological_process establishment of localization in cell;GO:0051716,biological_process cellular response to stimulus;GO:0051726,biological_process regulation of cell cycle;GO:0055085,biological_process transmembrane transport;GO:0060255,biological_process regulation of macromolecule metabolic process;GO:0060341,biological_process regulation of cellular localization;GO:0065007,biological_process biological regulation;GO:0070013,cellular_component intracellular organelle lumen;GO:0070201,biological_process regulation of establishment of protein localization;GO:0070727,biological_process cellular macromolecule localization;GO:0070887,biological_process cellular response to chemical stimulus;GO:0071310,biological_process cellular response to organic substance;GO:0071345,biological_process cellular response to cytokine stimulus;GO:0071702,biological_process organic substance transport;GO:0071822,biological_process protein-containing complex subunit organization;GO:0071840,biological_process cellular component organization or biogenesis;GO:0090316,biological_process positive regulation of intracellular protein transport;GO:1900180,biological_process regulation of protein localization to nucleus;GO:1901987,biological_process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</t>
  </si>
  <si>
    <t>karyopherin subunit alpha 4 [Source:HGNC Symbol%3BAcc:HGNC:6397]</t>
  </si>
  <si>
    <t>IP_CAL27_myc_KLF7_vs_In_CAL27_myc_KLF7_peak_1299</t>
  </si>
  <si>
    <t>SERPINI1;:Promoter;PDCD10;:intron</t>
  </si>
  <si>
    <t>PDCD10:3:167683297-167734939:-:415</t>
  </si>
  <si>
    <t>PDCD10(ENSG00000114209)</t>
  </si>
  <si>
    <t>85;GO:0000139,cellular_component Golgi membrane;GO:0001932,biological_process regulation of protein phosphorylation;GO:0001934,biological_process positive regulation of protein phosphorylation;GO:0005575,cellular_component cellular_component;GO:0005622,cellular_component intracellular;GO:0005623,cellular_component cell;GO:0005737,cellular_component cytoplasm;GO:0005794,cellular_component Golgi apparatus;GO:0005829,cellular_component cytosol;GO:0005886,cellular_component plasma membrane;GO:0008150,biological_process biological_process;GO:0008284,biological_process positive regulation of cell proliferation;GO:0009893,biological_process positive regulation of metabolic process;GO:0009966,biological_process regulation of signal transduction;GO:0009967,biological_process positive regulation of signal transduction;GO:0010562,biological_process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death;GO:0012505,cellular_component endomembrane system;GO:0016020,cellular_component membrane;GO:0019220,biological_process regulation of phosphate metabolic process;GO:0019222,biological_process regulation of metabolic process;GO:0023051,biological_process regulation of signaling;GO:0023056,biological_process positive regulation of signaling;GO:0031090,cellular_component organelle membrane;GO:0031323,biological_process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process;GO:0033674,biological_process positive regulation of kinase activity;GO:0042127,biological_process regulation of cell proliferation;GO:0042325,biological_process regulation of phosphorylation;GO:0042327,biological_process positive regulation of phosphorylation;GO:0042981,biological_process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organelle;GO:0043405,biological_process regulation of MAP kinase activity;GO:0043406,biological_process positive regulation of MAP kinase activity;GO:0043408,biological_process regulation of MAPK cascade;GO:0043410,biological_process positive regulation of MAPK cascade;GO:0043549,biological_process regulation of kinase activity;GO:0044093,biological_process positive regulation of molecular function;GO:0044422,cellular_component organelle part;GO:0044424,cellular_component intracellular part;GO:0044431,cellular_component Golgi apparatus part;GO:0044444,cellular_component cytoplasmic part;GO:0044446,cellular_component intracellular organelle part;GO:0044464,cellular_component cell part;GO:0045859,biological_process regulation of protein kinase activity;GO:0045860,biological_process positive regulation of protein kinase activity;GO:0045937,biological_process positive regulation of phosphate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process;GO:0050790,biological_process regulation of catalytic activity;GO:0050794,biological_process regulation of cellular process;GO:0051174,biological_process regulation of phosphorus metabolic process;GO:0051246,biological_process regulation of protein metabolic process;GO:0051247,biological_process positive regulation of protein metabolic process;GO:0051338,biological_process regulation of transferase activity;GO:0051347,biological_process positive regulation of transferase activity;GO:0060255,biological_process regulation of macromolecule metabolic process;GO:0060548,biological_process negative regulation of cell death;GO:0065007,biological_process biological regulation;GO:0065009,biological_process regulation of molecular function;GO:0071900,biological_process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</t>
  </si>
  <si>
    <t>programmed cell death 10 [Source:HGNC Symbol%3BAcc:HGNC:8761]</t>
  </si>
  <si>
    <t>IP_CAL27_myc_KLF7_vs_In_CAL27_myc_KLF7_peak_1300</t>
  </si>
  <si>
    <t>GOLIM4;:Promoter</t>
  </si>
  <si>
    <t>GOLIM4:3:168008676-168095975:-:-304</t>
  </si>
  <si>
    <t>GOLIM4(ENSG00000173905)</t>
  </si>
  <si>
    <t>40;GO:0000139,cellular_component Golgi membrane;GO:0005575,cellular_component cellular_component;GO:0005622,cellular_component intracellular;GO:0005623,cellular_component cell;GO:0005634,cellular_component nucleus;GO:0005737,cellular_component cytoplasm;GO:0005768,cellular_component endosome;GO:0005794,cellular_component Golgi apparatus;GO:0005795,cellular_component Golgi stack;GO:0005796,cellular_component Golgi lumen;GO:0005801,cellular_component cis-Golgi network;GO:0010008,cellular_component endosome membrane;GO:0012505,cellular_component endomembrane system;GO:0016020,cellular_component membrane;GO:0016021,cellular_component integral component of membrane;GO:0016023,cellular_component cytoplasmic vesicle;GO:0030139,cellular_component endocytic vesicle;GO:0031090,cellular_component organelle membrane;GO:0031224,cellular_component intrinsic component of membrane;GO:0031410,cellular_component cytoplasmic vesicle;GO:0031974,cellular_component membrane-enclosed lumen;GO:0031982,cellular_component vesicle;GO:0031984,cellular_component organelle subcompartment;GO:0031985,cellular_component Golgi cisterna;GO:0031988,cellular_component vesicle;GO:0032580,cellular_component Golgi cisterna membrane;GO:0043226,cellular_component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part;GO:0044425,cellular_component membrane part;GO:0044431,cellular_component Golgi apparatus part;GO:0044440,cellular_component endosomal part;GO:0044444,cellular_component cytoplasmic part;GO:0044446,cellular_component intracellular organelle part;GO:0044464,cellular_component cell part;GO:0070013,cellular_component intracellular organelle lumen</t>
  </si>
  <si>
    <t>golgi integral membrane protein 4 [Source:HGNC Symbol%3BAcc:HGNC:15448]</t>
  </si>
  <si>
    <t>IP_CAL27_myc_KLF7_vs_In_CAL27_myc_KLF7_peak_1301</t>
  </si>
  <si>
    <t>FNDC3B;:intron</t>
  </si>
  <si>
    <t>RPS27AP8:3:172225427-172225872:-:72429</t>
  </si>
  <si>
    <t>RPS27AP8(ENSG00000237483)</t>
  </si>
  <si>
    <t>ribosomal protein S27a pseudogene 8 [Source:HGNC Symbol%3BAcc:HGNC:36361]</t>
  </si>
  <si>
    <t>IP_CAL27_myc_KLF7_vs_In_CAL27_myc_KLF7_peak_1302</t>
  </si>
  <si>
    <t>ECT2;:intron</t>
  </si>
  <si>
    <t>ECT2:3:172750681-172821474:+:236</t>
  </si>
  <si>
    <t>ECT2(ENSG00000114346)</t>
  </si>
  <si>
    <t>246;GO:0000302,biological_process response to reactive oxygen species;GO:0001932,biological_process regulation of protein phosphorylation;GO:0001934,biological_process positive regulation of protein phosphorylation;GO:0003674,molecular_function molecular_function;GO:0004871,molecular_function obsolete signal transducer activity;GO:0005083,molecular_function GTPase regulator activity;GO:0005085,molecular_function guanyl-nucleotide exchange factor activity;GO:0005088,molecular_function Ras guanyl-nucleotide exchange factor activity;GO:0005089,molecular_function Rho guanyl-nucleotide exchange factor activity;GO:0005096,molecular_function GTPase activator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cytoplasm;GO:0005819,cellular_component spindle;GO:0005829,cellular_component cytosol;GO:0005856,cellular_component cytoskeleton;GO:0005911,cellular_component cell-cell junction;GO:0005923,cellular_component bicellular tight junction;GO:0006140,biological_process regulation of nucleotide metabolic process;GO:0006461,biological_process protein-containing complex assembly;GO:0006915,biological_process apoptotic process;GO:0006950,biological_process response to stress;GO:0006979,biological_process response to oxidative stress;GO:0007043,biological_process cell-cell junction assembly;GO:0007154,biological_process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pathway;GO:0007264,biological_process small GTPase mediated signal transduction;GO:0007275,biological_process multicellular organism development;GO:0007399,biological_process nervous system development;GO:0008047,molecular_function enzyme activator activity;GO:0008150,biological_process biological_process;GO:0008219,biological_process cell death;GO:0009118,biological_process regulation of nucleoside metabolic process;GO:0009314,biological_process response to radiation;GO:0009628,biological_process response to abiotic stimulus;GO:0009893,biological_process positive regulation of metabolic process;GO:0009894,biological_process regulation of catabolic process;GO:0009966,biological_process regulation of signal transduction;GO:0009967,biological_process positive regulation of signal transduction;GO:0009987,biological_process cellular process;GO:0010033,biological_process response to organic substance;GO:0010035,biological_process response to inorganic substance;GO:0010038,biological_process response to metal ion;GO:0010212,biological_process response to ionizing radiation;GO:0010562,biological_process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death;GO:0010942,biological_process positive regulation of cell death;GO:0012501,biological_process programmed cell death;GO:0015630,cellular_component microtubule cytoskeleton;GO:0016043,biological_process cellular component organization;GO:0016265,biological_process obsolete death;GO:0019219,biological_process regulation of nucleobase-containing compound metabolic process;GO:0019220,biological_process regulation of phosphate metabolic process;GO:0019222,biological_process regulation of metabolic process;GO:0022008,biological_process neurogenesis;GO:0022607,biological_process cellular component assembly;GO:0023051,biological_process regulation of signaling;GO:0023052,biological_process signaling;GO:0023056,biological_process positive regulation of signaling;GO:0030054,cellular_component cell junction;GO:0030154,biological_process cell differentiation;GO:0030234,molecular_function enzyme regulator activity;GO:0030496,cellular_component midbody;GO:0030695,molecular_function GTPase regulator activity;GO:0030811,biological_process regulation of nucleotide catabolic process;GO:0031323,biological_process regulation of cellular metabolic process;GO:0031325,biological_process positive regulation of cellular metabolic process;GO:0031329,biological_process regulation of cellular catabolic process;GO:0031399,biological_process regulation of protein modification process;GO:0031401,biological_process positive regulation of protein modification process;GO:0032147,biological_process activation of protein kinase activity;GO:0032153,cellular_component cell division site;GO:0032154,cellular_component cleavage furrow;GO:0032155,cellular_component cell division site part;GO:0032268,biological_process regulation of cellular protein metabolic process;GO:0032270,biological_process positive regulation of cellular protein metabolic process;GO:0032318,biological_process regulation of GTPase activity;GO:0032319,biological_process regulation of GTPase activity;GO:0032320,biological_process positive regulation of GTPase activity;GO:0032321,biological_process positive regulation of GTPase activity;GO:0032386,biological_process regulation of intracellular transport;GO:0032388,biological_process positive regulation of intracellular transport;GO:0032489,biological_process regulation of Cdc42 protein signal transduction;GO:0032501,biological_process multicellular organismal process;GO:0032502,biological_process developmental process;GO:0032855,biological_process positive regulation of GTPase activity;GO:0032856,biological_process activation of GTPase activity;GO:0032862,biological_process activation of GTPase activity;GO:0032863,biological_process activation of GTPase activity;GO:0032879,biological_process regulation of localization;GO:0032880,biological_process regulation of protein localization;GO:0032886,biological_process regulation of microtubule-based process;GO:0032991,cellular_component protein-containing complex;GO:0033043,biological_process regulation of organelle organization;GO:0033121,biological_process regulation of purine nucleotide catabolic process;GO:0033124,biological_process obsolete regulation of GTP catabolic process;GO:0033157,biological_process regulation of intracellular protein transport;GO:0033554,biological_process cellular response to stress;GO:0033674,biological_process positive regulation of kinase activity;GO:0034329,biological_process cell junction assembly;GO:0034330,biological_process cell junction organization;GO:0034599,biological_process cellular response to oxidative stress;GO:0034614,biological_process cellular response to reactive oxygen species;GO:0035023,biological_process regulation of Rho protein signal transduction;GO:0035556,biological_process intracellular signal transduction;GO:0038179,biological_process neurotrophin signaling pathway;GO:0042221,biological_process response to chemical;GO:0042306,biological_process regulation of protein import into nucleus;GO:0042307,biological_process positive regulation of protein import into nucleus;GO:0042325,biological_process regulation of phosphorylation;GO:0042327,biological_process positive regulation of phosphorylation;GO:0042542,biological_process response to hydrogen peroxide;GO:0042802,molecular_function identical protein binding;GO:0042803,molecular_function protein homodimerization activity;GO:0042981,biological_process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activity;GO:0043087,biological_process regulation of GTPase activity;GO:0043088,biological_process regulation of GTPase activity;GO:0043089,biological_process positive regulation of GTPase activity;GO:0043122,biological_process regulation of I-kappaB kinase/NF-kappaB signaling;GO:0043123,biological_process positive regulation of I-kappaB kinase/NF-kappaB signaling;GO:0043226,cellular_component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complex;GO:0043296,cellular_component apical junction complex;GO:0043297,biological_process apical junction assembly;GO:0043547,biological_process positive regulation of GTPase activity;GO:0043549,biological_process regulation of kinase activity;GO:0043933,biological_process protein-containing complex subunit organization;GO:0044085,biological_process cellular component biogenesis;GO:0044093,biological_process positive regulation of molecular function;GO:0044422,cellular_component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process;GO:0045216,biological_process cell-cell junction organization;GO:0045595,biological_process regulation of cell differentiation;GO:0045597,biological_process positive regulation of cell differentiation;GO:0045664,biological_process regulation of neuron differentiation;GO:0045666,biological_process positive regulation of neuron differentiation;GO:0045859,biological_process regulation of protein kinase activity;GO:0045860,biological_process positive regulation of protein kinase activity;GO:0045937,biological_process positive regulation of phosphate metabolic process;GO:0046578,biological_process regulation of Ras protein signal transduction;GO:0046822,biological_process regulation of nucleocytoplasmic transport;GO:0046824,biological_process positive regulation of nucleocytoplasmic transport;GO:0046983,molecular_function protein dimerization activity;GO:0048011,biological_process neurotrophin TRK receptor signaling pathway;GO:0048518,biological_process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stimulus;GO:0051049,biological_process regulation of transport;GO:0051050,biological_process positive regulation of transport;GO:0051056,biological_process regulation of small GTPase mediated signal transduction;GO:0051094,biological_process positive regulation of developmental process;GO:0051128,biological_process regulation of cellular component organization;GO:0051171,biological_process regulation of nitrogen compound metabolic process;GO:0051174,biological_process regulation of phosphorus metabolic process;GO:0051222,biological_process positive regulation of protein transport;GO:0051223,biological_process regulation of protein transport;GO:0051239,biological_process regulation of multicellular organismal process;GO:0051246,biological_process regulation of protein metabolic process;GO:0051247,biological_process positive regulation of protein metabolic process;GO:0051259,biological_process protein complex oligomerization;GO:0051260,biological_process protein homooligomerization;GO:0051336,biological_process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activity;GO:0051493,biological_process regulation of cytoskeleton organization;GO:0051592,biological_process response to calcium ion;GO:0051716,biological_process cellular response to stimulus;GO:0051960,biological_process regulation of nervous system development;GO:0051983,biological_process regulation of chromosome segregation;GO:0051988,biological_process regulation of attachment of spindle microtubules to kinetochore;GO:0060089,molecular_function molecular transducer activity;GO:0060255,biological_process regulation of macromolecule metabolic process;GO:0060284,biological_process regulation of cell development;GO:0060341,biological_process regulation of cellular localization;GO:0060589,molecular_function nucleoside-triphosphatase regulator activity;GO:0065003,biological_process protein-containing complex assembly;GO:0065007,biological_process biological regulation;GO:0065009,biological_process regulation of molecular function;GO:0070160,cellular_component tight junction;GO:0070201,biological_process regulation of establishment of protein localization;GO:0070271,biological_process obsolete protein complex biogenesis;GO:0070301,biological_process cellular response to hydrogen peroxide;GO:0070507,biological_process regulation of microtubule cytoskeleton organization;GO:0070830,biological_process bicellular tight junction assembly;GO:0070848,biological_process response to growth factor;GO:0070887,biological_process cellular response to chemical stimulus;GO:0071214,biological_process cellular response to abiotic stimulus;GO:0071241,biological_process cellular response to inorganic substance;GO:0071248,biological_process cellular response to metal ion;GO:0071277,biological_process cellular response to calcium ion;GO:0071310,biological_process cellular response to organic substance;GO:0071363,biological_process cellular response to growth factor stimulus;GO:0071478,biological_process cellular response to radiation;GO:0071479,biological_process cellular response to ionizing radiation;GO:0071822,biological_process protein-containing complex subunit organization;GO:0071840,biological_process cellular component organization or biogenesis;GO:0072686,cellular_component mitotic spindle;GO:0080090,biological_process regulation of primary metabolic process;GO:0090316,biological_process positive regulation of intracellular protein transport;GO:0097149,cellular_component centralspindlin complex;GO:1900180,biological_process regulation of protein localization to nucleus;GO:1900542,biological_process regulation of purine nucleotide metabolic process;GO:1901700,biological_process response to oxygen-containing compound;GO:1901701,biological_process cellular response to oxygen-containing compound;GO:2000026,biological_process regulation of multicellular organismal development</t>
  </si>
  <si>
    <t>epithelial cell transforming 2 [Source:HGNC Symbol%3BAcc:HGNC:3155]</t>
  </si>
  <si>
    <t>IP_CAL27_myc_KLF7_vs_In_CAL27_myc_KLF7_peak_1303</t>
  </si>
  <si>
    <t>ZNF639;:Promoter</t>
  </si>
  <si>
    <t>ZNF639:3:179322990-179338583:+:-98</t>
  </si>
  <si>
    <t>ZNF639(ENSG00000121864)</t>
  </si>
  <si>
    <t>104;GO:0000975,molecular_function transcription regulatory region DNA binding;GO:0001067,molecular_function regulatory region nucleic acid binding;GO:0001071,molecular_function DNA-binding transcription factor activity;GO:0001558,biological_process regulation of cell growth;GO:0003674,molecular_function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nucleus;GO:0006355,biological_process regulation of transcription, DNA-templated;GO:0008150,biological_process biological_process;GO:0009889,biological_process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process;GO:0010629,biological_process negative regulation of gene expression;GO:0016032,biological_process viral process;GO:0019219,biological_process regulation of nucleobase-containing compound metabolic process;GO:0019222,biological_process regulation of metabolic process;GO:0030260,biological_process entry into host cell;GO:0030307,biological_process positive regulation of cell growth;GO:0031323,biological_process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process;GO:0032897,biological_process negative regulation of viral transcription;GO:0035821,biological_process modification of morphology or physiology of other organism;GO:0040008,biological_process regulation of growth;GO:0040011,biological_process locomotion;GO:0043226,cellular_component organelle;GO:0043227,cellular_component membrane-bounded organelle;GO:0043229,cellular_component intracellular organelle;GO:0043231,cellular_component intracellular membrane-bounded organelle;GO:0043900,biological_process regulation of multi-organism process;GO:0043901,biological_process negative regulation of multi-organism process;GO:0043902,biological_process positive regulation of multi-organism process;GO:0043903,biological_process regulation of symbiosis, encompassing mutualism through parasitism;GO:0043921,biological_process modulation by host of viral transcription;GO:0043922,biological_process negative regulation by host of viral transcription;GO:0043923,biological_process positive regulation by host of viral transcription;GO:0044212,molecular_function transcription regulatory region DNA binding;GO:0044403,biological_process symbiont process;GO:0044409,biological_process entry into host;GO:0044419,biological_process interspecies interaction between organisms;GO:0044424,cellular_component intracellular part;GO:0044464,cellular_component cell part;GO:0044764,biological_process multi-organism cellular process;GO:0045892,biological_process negative regulation of transcription, DNA-templated;GO:0045927,biological_process positive regulation of growth;GO:0045934,biological_process negative regulation of nucleobase-containing compound metabolic process;GO:0045935,biological_process positive regulation of nucleobase-containing compound metabolic process;GO:0046718,biological_process viral entry into host cell;GO:0046782,biological_process regulation of viral transcription;GO:0048518,biological_process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process;GO:0048524,biological_process positive regulation of viral process;GO:0048525,biological_process negative regulation of viral process;GO:0050434,biological_process positive regulation of viral transcription;GO:0050789,biological_process regulation of biological process;GO:0050792,biological_process regulation of viral process;GO:0050794,biological_process regulation of cellular process;GO:0051128,biological_process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process;GO:0051252,biological_process regulation of RNA metabolic process;GO:0051253,biological_process negative regulation of RNA metabolic process;GO:0051254,biological_process positive regulation of RNA metabolic process;GO:0051701,biological_process interaction with host;GO:0051702,biological_process interaction with symbiont;GO:0051704,biological_process multi-organism process;GO:0051806,biological_process entry into cell of other organism involved in symbiotic interaction;GO:0051817,biological_process modification of morphology or physiology of other organism involved in symbiotic interaction;GO:0051828,biological_process entry into other organism involved in symbiotic interaction;GO:0051851,biological_process modification by host of symbiont morphology or physiology;GO:0052126,biological_process movement in host environment;GO:0052192,biological_process movement in environment of other organism involved in symbiotic interaction;GO:0052312,biological_process modulation of transcription in other organism involved in symbiotic interaction;GO:0052472,biological_process modulation by host of symbiont transcription;GO:0060255,biological_process regulation of macromolecule metabolic process;GO:0065007,biological_process biological regulation;GO:0065008,biological_process regulation of biological quality;GO:0080090,biological_process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</si>
  <si>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zinc finger protein 639 [Source:HGNC Symbol%3BAcc:HGNC:30950]</t>
  </si>
  <si>
    <t>IP_CAL27_myc_KLF7_vs_In_CAL27_myc_KLF7_peak_1304</t>
  </si>
  <si>
    <t>AC012081.1:3:182121883-182142137:+:60923</t>
  </si>
  <si>
    <t>AC012081.1(ENSG00000240478)</t>
  </si>
  <si>
    <t>IP_CAL27_myc_KLF7_vs_In_CAL27_myc_KLF7_peak_1305</t>
  </si>
  <si>
    <t>MCCC1;:intron</t>
  </si>
  <si>
    <t>MCCC1:3:183015217-183116075:-:16513</t>
  </si>
  <si>
    <t>MCCC1(ENSG00000078070)</t>
  </si>
  <si>
    <t>84;GO:0003674,molecular_function molecular_function;GO:0003824,molecular_function catalytic activity;GO:0004485,molecular_function methylcrotonoyl-CoA carboxylase activity;GO:0005488,molecular_function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membrane;GO:0005759,cellular_component mitochondrial matrix;GO:0006082,biological_process organic acid metabolic process;GO:0006520,biological_process cellular amino acid metabolic process;GO:0006551,biological_process leucine metabolic process;GO:0006552,biological_process leucine catabolic process;GO:0006766,biological_process vitamin metabolic process;GO:0006767,biological_process water-soluble vitamin metabolic process;GO:0006768,biological_process biotin metabolic process;GO:0006790,biological_process sulfur compound metabolic process;GO:0006807,biological_process nitrogen compound metabolic process;GO:0008150,biological_process biological_process;GO:0008152,biological_process metabolic process;GO:0009056,biological_process catabolic process;GO:0009063,biological_process cellular amino acid catabolic process;GO:0009081,biological_process branched-chain amino acid metabolic process;GO:0009083,biological_process branched-chain amino acid catabolic process;GO:0009374,molecular_function biotin binding;GO:0009987,biological_process cellular process;GO:0016020,cellular_component membrane;GO:0016054,biological_process organic acid catabolic process;GO:0016421,molecular_function CoA carboxylase activity;GO:0016874,molecular_function ligase activity;GO:0016885,molecular_function ligase activity, forming carbon-carbon bonds;GO:0019752,biological_process carboxylic acid metabolic process;GO:0019842,molecular_function vitamin binding;GO:0019866,cellular_component organelle inner membrane;GO:0031090,cellular_component organelle membrane;GO:0031406,molecular_function carboxylic acid binding;GO:0031966,cellular_component mitochondrial membrane;GO:0031967,cellular_component organelle envelope;GO:0031974,cellular_component membrane-enclosed lumen;GO:0031975,cellular_component envelope;GO:0032787,biological_process monocarboxylic acid metabolic process;GO:0033218,molecular_function amide binding;GO:0033293,molecular_function monocarboxylic acid binding;GO:0034641,biological_process cellular nitrogen compound metabolic process;GO:0036094,molecular_function small molecule binding;GO:0043167,molecular_function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process;GO:0043603,biological_process cellular amide metabolic process;GO:0044237,biological_process cellular metabolic process;GO:0044238,biological_process primary metabolic process;GO:0044248,biological_process cellular catabolic process;GO:0044281,biological_process small molecule metabolic process;GO:0044282,biological_process small molecule catabolic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part;GO:0044710,biological_process metabolic process;GO:0044712,biological_process catabolic process;GO:0046395,biological_process carboxylic acid catabolic process;GO:0046483,biological_process heterocycle metabolic process;GO:0051186,biological_process cofactor metabolic process;GO:0070013,cellular_component intracellular organelle lumen;GO:0071704,biological_process organic substance metabolic process;GO:0097159,molecular_function organic cyclic compound binding;GO:1901360,biological_process organic cyclic compound metabolic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process;GO:1901605,biological_process alpha-amino acid metabolic process;GO:1901606,biological_process alpha-amino acid catabolic process;GO:1901681,molecular_function sulfur compound binding</t>
  </si>
  <si>
    <t>E6.4.1.4A; 3-methylcrotonyl-CoA carboxylase alpha subunit [EC:6.4.1.4]; K01968</t>
  </si>
  <si>
    <t>map00280</t>
  </si>
  <si>
    <t>methylcrotonoyl-CoA carboxylase 1 [Source:HGNC Symbol%3BAcc:HGNC:6936]</t>
  </si>
  <si>
    <t>IP_CAL27_myc_KLF7_vs_In_CAL27_myc_KLF7_peak_1306</t>
  </si>
  <si>
    <t>ABCF3;:exon;ABCF3;:five_prime_UTR</t>
  </si>
  <si>
    <t>ABCF3:3:184186022-184194012:+:184</t>
  </si>
  <si>
    <t>ABCF3(ENSG00000161204)</t>
  </si>
  <si>
    <t>ATP binding cassette subfamily F member 3 [Source:HGNC Symbol%3BAcc:HGNC:72]</t>
  </si>
  <si>
    <t>IP_CAL27_myc_KLF7_vs_In_CAL27_myc_KLF7_peak_1307</t>
  </si>
  <si>
    <t>ECE2;:Promoter;ALG3;:Promoter</t>
  </si>
  <si>
    <t>ECE2:3:184249649-184293031:+:-7</t>
  </si>
  <si>
    <t>ECE2(ENSG00000145194)</t>
  </si>
  <si>
    <t>96;GO:0000139,cellular_component Golgi membrane;GO:0003008,biological_process system process;GO:0003013,biological_process circulatory system process;GO:0003018,biological_process vascular process in circulatory system;GO:0003674,molecular_function molecular_function;GO:0003824,molecular_function catalytic activity;GO:0004175,molecular_function endopeptidase activity;GO:0004222,molecular_function metalloendopeptidase activity;GO:0005488,molecular_function binding;GO:0005515,molecular_function protein binding;GO:0005575,cellular_component cellular_component;GO:0005622,cellular_component intracellular;GO:0005623,cellular_component cell;GO:0005737,cellular_component cytoplasm;GO:0005794,cellular_component Golgi apparatus;GO:0005802,cellular_component trans-Golgi network;GO:0007154,biological_process cell communication;GO:0007267,biological_process cell-cell signaling;GO:0007275,biological_process multicellular organism development;GO:0007399,biological_process nervous system development;GO:0007417,biological_process central nervous system development;GO:0007420,biological_process brain development;GO:0007507,biological_process heart development;GO:0008015,biological_process blood circulation;GO:0008150,biological_process biological_process;GO:0008152,biological_process metabolic process;GO:0008233,molecular_function peptidase activity;GO:0008237,molecular_function metallopeptidase activity;GO:0008277,biological_process regulation of G protein-coupled receptor signaling pathway;GO:0009790,biological_process embryo development;GO:0009966,biological_process regulation of signal transduction;GO:0009987,biological_process cellular process;GO:0010002,biological_process cardioblast differentiation;GO:0010467,biological_process gene expression;GO:0010646,biological_process regulation of cell communication;GO:0010817,biological_process regulation of hormone levels;GO:0012505,cellular_component endomembrane system;GO:0012506,cellular_component vesicle membrane;GO:0016020,cellular_component membrane;GO:0016023,cellular_component cytoplasmic vesicle;GO:0016485,biological_process protein processing;GO:0016486,biological_process peptide hormone processing;GO:0016787,molecular_function hydrolase activity;GO:0019538,biological_process protein metabolic process;GO:0023051,biological_process regulation of signaling;GO:0023052,biological_process signaling;GO:0030154,biological_process cell differentiation;GO:0030659,cellular_component cytoplasmic vesicle membrane;GO:0031090,cellular_component organelle membrane;GO:0031410,cellular_component cytoplasmic vesicle;GO:0031982,cellular_component vesicle;GO:0031988,cellular_component vesicle;GO:0032501,biological_process multicellular organismal process;GO:0032502,biological_process developmental process;GO:0035051,biological_process cardiocyte differentiation;GO:0035150,biological_process regulation of tube size;GO:0042310,biological_process vasoconstriction;GO:0042445,biological_process hormone metabolic process;GO:0042802,molecular_function identical protein binding;GO:0042803,molecular_function protein homodimerization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organelle;GO:0044238,biological_process primary metabolic process;GO:0044422,cellular_component organelle part;GO:0044424,cellular_component intracellular part;GO:0044431,cellular_component Golgi apparatus part;GO:0044433,cellular_component cytoplasmic vesicle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process;GO:0046983,molecular_function protein dimerization activity;GO:0048513,biological_process animal organ development;GO:0048583,biological_process regulation of response to stimulus;GO:0048731,biological_process system development;GO:0048856,biological_process anatomical structure development;GO:0048863,biological_process stem cell differentiation;GO:0048869,biological_process cellular developmental process;GO:0050789,biological_process regulation of biological process;GO:0050794,biological_process regulation of cellular process;GO:0050880,biological_process regulation of blood vessel size;GO:0051604,biological_process protein maturation;GO:0065007,biological_process biological regulation;GO:0065008,biological_process regulation of biological quality;GO:0070011,molecular_function peptidase activity, acting on L-amino acid peptides;GO:0071704,biological_process organic substance metabolic process;GO:0072358,biological_process cardiovascular system development;GO:0072359,biological_process circulatory system development;GO:0090066,biological_process regulation of anatomical structure size</t>
  </si>
  <si>
    <t>endothelin converting enzyme 2 [Source:HGNC Symbol%3BAcc:HGNC:13275]</t>
  </si>
  <si>
    <t>IP_CAL27_myc_KLF7_vs_In_CAL27_myc_KLF7_peak_1308</t>
  </si>
  <si>
    <t>EIF4G1;:five_prime_UTR;EIF4G1;:exon</t>
  </si>
  <si>
    <t>EIF4G1:3:184314494-184335358:+:32</t>
  </si>
  <si>
    <t>EIF4G1(ENSG00000114867)</t>
  </si>
  <si>
    <t>182;GO:0000022,biological_process mitotic spindle elongation;GO:0000075,biological_process cell cycle checkpoint;GO:0000077,biological_process DNA damage checkpoint;GO:0000082,biological_process G1/S transition of mitotic cell cycle;GO:0000184,biological_process nuclear-transcribed mRNA catabolic process, nonsense-mediated decay;GO:0000226,biological_process microtubule cytoskeleton organization;GO:0000278,biological_process mitotic cell cycle;GO:0000280,biological_process nuclear division;GO:0000288,biological_process nuclear-transcribed mRNA catabolic process, deadenylation-dependent decay;GO:0000289,biological_process nuclear-transcribed mRNA poly(A) tail shortening;GO:0000339,molecular_function RNA cap binding;GO:0000340,molecular_function RNA 7-methylguanosine cap binding;GO:0000956,biological_process nuclear-transcribed mRNA catabolic process;GO:0003674,molecular_function molecular_function;GO:0003676,molecular_function nucleic acid binding;GO:0003723,molecular_function RNA binding;GO:0003743,molecular_function translation initiation factor activity;GO:0005488,molecular_function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cytosol;GO:0006139,biological_process nucleobase-containing compound metabolic process;GO:0006396,biological_process RNA processing;GO:0006397,biological_process mRNA processing;GO:0006401,biological_process RNA catabolic process;GO:0006402,biological_process mRNA catabolic process;GO:0006412,biological_process translation;GO:0006413,biological_process translational initiation;GO:0006417,biological_process regulation of translation;GO:0006446,biological_process regulation of translational initiation;GO:0006725,biological_process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cycle;GO:0007051,biological_process spindle organization;GO:0007052,biological_process mitotic spindle organization;GO:0007067,biological_process mitotic cell cycle;GO:0007093,biological_process mitotic cell cycle checkpoint;GO:0007095,biological_process mitotic G2 DNA damage checkpoint;GO:0007154,biological_process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development;GO:0007346,biological_process regulation of mitotic cell cycle;GO:0008135,molecular_function translation factor activity, RNA binding;GO:0008150,biological_process biological_process;GO:0008152,biological_process metabolic process;GO:0008190,molecular_function eukaryotic initiation factor 4E binding;GO:0008286,biological_process insulin receptor signaling pathway;GO:0009056,biological_process catabolic process;GO:0009057,biological_process macromolecule catabolic process;GO:0009058,biological_process biosynthetic process;GO:0009059,biological_process macromolecule biosynthetic process;GO:0009719,biological_process response to endogenous stimulus;GO:0009725,biological_process response to hormone;GO:0009889,biological_process regulation of biosynthetic process;GO:0009987,biological_process cellular process;GO:0010033,biological_process response to organic substance;GO:0010243,biological_process response to organonitrogen compound;GO:0010467,biological_process gene expression;GO:0010468,biological_process regulation of gene expression;GO:0010556,biological_process regulation of macromolecule biosynthetic process;GO:0010564,biological_process regulation of cell cycle process;GO:0010608,biological_process posttranscriptional regulation of gene expression;GO:0010948,biological_process negative regulation of cell cycle process;GO:0016043,biological_process cellular component organization;GO:0016070,biological_process RNA metabolic process;GO:0016071,biological_process mRNA metabolic process;GO:0016281,cellular_component eukaryotic translation initiation factor 4F complex;GO:0019221,biological_process cytokine-mediated signaling pathway;GO:0019222,biological_process regulation of metabolic process;GO:0019439,biological_process aromatic compound catabolic process;GO:0019538,biological_process protein metabolic process;GO:0022402,biological_process cell cycle process;GO:0022403,biological_process cell cycle phase;GO:0023052,biological_process signaling;GO:0030323,biological_process respiratory tube development;GO:0030324,biological_process lung development;GO:0031123,biological_process RNA 3'-end processing;GO:0031124,biological_process mRNA 3'-end processing;GO:0031323,biological_process regulation of cellular metabolic process;GO:0031326,biological_process regulation of cellular biosynthetic process;GO:0031369,molecular_function translation initiation factor binding;GO:0031570,biological_process DNA integrity checkpoint;GO:0031572,biological_process G2 DNA damage checkpoint;GO:0032268,biological_process regulation of cellular protein metabolic process;GO:0032501,biological_process multicellular organismal process;GO:0032502,biological_process developmental process;GO:0032868,biological_process response to insulin;GO:0032869,biological_process cellular response to insulin stimulus;GO:0032870,biological_process cellular response to hormone stimulus;GO:0032991,cellular_component protein-containing complex;GO:0033554,biological_process cellular response to stress;GO:0034097,biological_process response to cytokine;GO:0034641,biological_process cellular nitrogen compound metabolic process;GO:0034645,biological_process cellular macromolecule biosynthetic process;GO:0034655,biological_process nucleobase-containing compound catabolic process;GO:0035295,biological_process tube development;GO:0042221,biological_process response to chemical;GO:0043170,biological_process macromolecule metabolic process;GO:0043234,cellular_component protein-containing complex;GO:0043434,biological_process response to peptide hormone;GO:0043933,biological_process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process;GO:0044770,biological_process cell cycle phase transition;GO:0044772,biological_process mitotic cell cycle phase transition;GO:0044773,biological_process mitotic DNA damage checkpoint;GO:0044774,biological_process mitotic DNA integrity checkpoint;GO:0045471,biological_process response to ethanol;GO:0046483,biological_process heterocycle metabolic process;GO:0046700,biological_process heterocycle catabolic process;GO:0048285,biological_process organelle fission;GO:0048513,biological_process animal organ development;GO:0048519,biological_process negative regulation of biological process;GO:0048523,biological_process negative regulation of cellular process;GO:0048731,biological_process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stimulus;GO:0051231,biological_process spindle elongation;GO:0051246,biological_process regulation of protein metabolic process;GO:0051325,biological_process interphase;GO:0051329,biological_process mitotic interphase;GO:0051716,biological_process cellular response to stimulus;GO:0051726,biological_process regulation of cell cycle;GO:0060255,biological_process regulation of macromolecule metabolic process;GO:0060541,biological_process respiratory system development;GO:0065007,biological_process biological regulation;GO:0070887,biological_process cellular response to chemical stimulus;GO:0071310,biological_process cellular response to organic substance;GO:0071345,biological_process cellular response to cytokine stimulus;GO:0071375,biological_process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process;GO:0071822,biological_process protein-containing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binding;GO:0097305,biological_process response to alcohol;GO:1901360,biological_process organic cyclic compound metabolic process;GO:1901361,biological_process organic cyclic compound catabolic process;GO:1901363,molecular_function heterocyclic compound binding;GO:1901575,biological_process organic substance catabolic process;GO:1901576,biological_process organic substance biosynthetic process;GO:1901652,biological_process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transition;GO:2000112,biological_process regulation of cellular macromolecule biosynthetic process</t>
  </si>
  <si>
    <t>EIF4G; translation initiation factor 4G; K03260</t>
  </si>
  <si>
    <t>map03013,map05416</t>
  </si>
  <si>
    <t>eukaryotic translation initiation factor 4 gamma 1 [Source:HGNC Symbol%3BAcc:HGNC:3296]</t>
  </si>
  <si>
    <t>IP_CAL27_myc_KLF7_vs_In_CAL27_myc_KLF7_peak_1309</t>
  </si>
  <si>
    <t>EIF4G1;:intron</t>
  </si>
  <si>
    <t>EIF4G1:3:184314494-184335358:+:551</t>
  </si>
  <si>
    <t>IP_CAL27_myc_KLF7_vs_In_CAL27_myc_KLF7_peak_1310</t>
  </si>
  <si>
    <t>TRA2B;:intron</t>
  </si>
  <si>
    <t>TRA2B:3:185915905-185938136:-:777</t>
  </si>
  <si>
    <t>TRA2B(ENSG00000136527)</t>
  </si>
  <si>
    <t>73;GO:0000302,biological_process response to reactive oxygen species;GO:0000375,biological_process RNA splicing, via transesterification reactions;GO:0000377,biological_process RNA splicing, via transesterification reactions with bulged adenosine as nucleophile;GO:0000381,biological_process regulation of alternative mRNA splicing, via spliceosome;GO:0000398,biological_process mRNA splicing, via spliceosome;GO:0003674,molecular_function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nucleus;GO:0006139,biological_process nucleobase-containing compound metabolic process;GO:0006396,biological_process RNA processing;GO:0006397,biological_process mRNA processing;GO:0006725,biological_process cellular aromatic compound metabolic process;GO:0006807,biological_process nitrogen compound metabolic process;GO:0006950,biological_process response to stress;GO:0006979,biological_process response to oxidative stress;GO:0008150,biological_process biological_process;GO:0008152,biological_process metabolic process;GO:0008380,biological_process RNA splicing;GO:0009893,biological_process positive regulation of metabolic process;GO:0009987,biological_process cellular process;GO:0010467,biological_process gene expression;GO:0010468,biological_process regulation of gene expression;GO:0010604,biological_process positive regulation of macromolecule metabolic process;GO:0016070,biological_process RNA metabolic process;GO:0016071,biological_process mRNA metabolic process;GO:0019219,biological_process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process;GO:0033120,biological_process positive regulation of RNA splicing;GO:0034641,biological_process cellular nitrogen compound metabolic process;GO:0042221,biological_process response to chemical;GO:0043170,biological_process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organelle;GO:0043484,biological_process regulation of RNA splicing;GO:0044237,biological_process cellular metabolic process;GO:0044238,biological_process primary metabolic process;GO:0044260,biological_process cellular macromolecule metabolic process;GO:0044424,cellular_component intracellular part;GO:0044464,cellular_component cell part;GO:0045935,biological_process positive regulation of nucleobase-containing compound metabolic process;GO:0046483,biological_process heterocycle metabolic process;GO:0048024,biological_process regulation of mRNA splicing, via spliceosome;GO:0048026,biological_process positive regulation of mRNA splicing, via spliceosome;GO:0048518,biological_process positive regulation of biological process;GO:0048522,biological_process positive regulation of cellular process;GO:0050684,biological_process regulation of mRNA processing;GO:0050685,biological_process positive regulation of mRNA processing;GO:0050789,biological_process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binding;GO:1901700,biological_process response to oxygen-containing compound</t>
  </si>
  <si>
    <t>TRA2; transformer-2 protein; K12897</t>
  </si>
  <si>
    <t>transformer 2 beta homolog [Source:HGNC Symbol%3BAcc:HGNC:10781]</t>
  </si>
  <si>
    <t>IP_CAL27_myc_KLF7_vs_In_CAL27_myc_KLF7_peak_1311</t>
  </si>
  <si>
    <t>TRA2B;:exon;TRA2B;:five_prime_UTR</t>
  </si>
  <si>
    <t>TRA2B:3:185915905-185938136:-:-10</t>
  </si>
  <si>
    <t>IP_CAL27_myc_KLF7_vs_In_CAL27_myc_KLF7_peak_1312</t>
  </si>
  <si>
    <t>IL1RAP;:Promoter</t>
  </si>
  <si>
    <t>IL1RAP:3:190514050-190659750:+:-203</t>
  </si>
  <si>
    <t>IL1RAP(ENSG00000196083)</t>
  </si>
  <si>
    <t>69;GO:0001816,biological_process cytokine production;GO:0002376,biological_process immune system process;GO:0003674,molecular_function molecular_function;GO:0004871,molecular_function obsolete signal transducer activity;GO:0004872,molecular_function signaling receptor activity;GO:0004888,molecular_function transmembrane signaling receptor activity;GO:0004896,molecular_function cytokine receptor activity;GO:0004908,molecular_function interleukin-1 receptor activity;GO:0005575,cellular_component cellular_component;GO:0005576,cellular_component extracellular region;GO:0005623,cellular_component cell;GO:0005886,cellular_component plasma membrane;GO:0005887,cellular_component integral component of plasma membrane;GO:0006461,biological_process protein-containing complex assembly;GO:0006950,biological_process response to stress;GO:0006952,biological_process defense response;GO:0006954,biological_process inflammatory response;GO:0006955,biological_process immune response;GO:0007154,biological_process cell communication;GO:0007165,biological_process signal transduction;GO:0007166,biological_process cell surface receptor signaling pathway;GO:0008150,biological_process biological_process;GO:0008152,biological_process metabolic process;GO:0009611,biological_process response to wounding;GO:0009987,biological_process cellular process;GO:0010033,biological_process response to organic substance;GO:0016020,cellular_component membrane;GO:0016021,cellular_component integral component of membrane;GO:0016043,biological_process cellular component organization;GO:0019221,biological_process cytokine-mediated signaling pathway;GO:0019538,biological_process protein metabolic process;GO:0022607,biological_process cellular component assembly;GO:0023052,biological_process signaling;GO:0031224,cellular_component intrinsic component of membrane;GO:0031226,cellular_component intrinsic component of plasma membrane;GO:0032501,biological_process multicellular organismal process;GO:0032623,biological_process interleukin-2 production;GO:0034097,biological_process response to cytokine;GO:0038023,molecular_function signaling receptor activity;GO:0042089,biological_process cytokine biosynthetic process;GO:0042094,biological_process interleukin-2 biosynthetic process;GO:0042107,biological_process cytokine metabolic process;GO:0042221,biological_process response to chemical;GO:0043170,biological_process macromolecule metabolic process;GO:0043933,biological_process protein-containing complex subunit organization;GO:0044085,biological_process cellular component biogenesis;GO:0044238,biological_process primary metabolic process;GO:0044425,cellular_component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process;GO:0050789,biological_process regulation of biological process;GO:0050794,biological_process regulation of cellular process;GO:0050896,biological_process response to stimulus;GO:0051716,biological_process cellular response to stimulus;GO:0060089,molecular_function molecular transducer activity;GO:0065003,biological_process protein-containing complex assembly;GO:0065007,biological_process biological regulation;GO:0070271,biological_process obsolete protein complex biogenesis;GO:0070887,biological_process cellular response to chemical stimulus;GO:0071310,biological_process cellular response to organic substance;GO:0071345,biological_process cellular response to cytokine stimulus;GO:0071704,biological_process organic substance metabolic process;GO:0071822,biological_process protein-containing complex subunit organization;GO:0071840,biological_process cellular component organization or biogenesis;GO:0071944,cellular_component cell periphery</t>
  </si>
  <si>
    <t>IL1RAP; interleukin 1 receptor accessory protein; K04723</t>
  </si>
  <si>
    <t>map04010,map04060,map04659,map04750</t>
  </si>
  <si>
    <t>interleukin 1 receptor accessory protein [Source:HGNC Symbol%3BAcc:HGNC:5995]</t>
  </si>
  <si>
    <t>IP_CAL27_myc_KLF7_vs_In_CAL27_myc_KLF7_peak_1313</t>
  </si>
  <si>
    <t>MB21D2;:intron</t>
  </si>
  <si>
    <t>MB21D2:3:192796814-192918161:-:67583</t>
  </si>
  <si>
    <t>MB21D2(ENSG00000180611)</t>
  </si>
  <si>
    <t>Mab-21 domain containing 2 [Source:HGNC Symbol%3BAcc:HGNC:30438]</t>
  </si>
  <si>
    <t>IP_CAL27_myc_KLF7_vs_In_CAL27_myc_KLF7_peak_1314</t>
  </si>
  <si>
    <t>AC024559.1;:intron;LINC02026;:intron</t>
  </si>
  <si>
    <t>LINC02026:3:193957371-194003659:-:231</t>
  </si>
  <si>
    <t>LINC02026(ENSG00000214146)</t>
  </si>
  <si>
    <t>long intergenic non-protein coding RNA 2026 [Source:HGNC Symbol%3BAcc:HGNC:52861]</t>
  </si>
  <si>
    <t>IP_CAL27_myc_KLF7_vs_In_CAL27_myc_KLF7_peak_1315</t>
  </si>
  <si>
    <t>AC106706.1;:intron</t>
  </si>
  <si>
    <t>AC106706.1:3:194705547-194706964:+:725</t>
  </si>
  <si>
    <t>AC106706.1(ENSG00000233987)</t>
  </si>
  <si>
    <t>IP_CAL27_myc_KLF7_vs_In_CAL27_myc_KLF7_peak_1316</t>
  </si>
  <si>
    <t>AC092933.1;:Promoter</t>
  </si>
  <si>
    <t>AC092933.1:3:196527338-196528791:-:-105</t>
  </si>
  <si>
    <t>AC092933.1(ENSG00000213358)</t>
  </si>
  <si>
    <t>IP_CAL27_myc_KLF7_vs_In_CAL27_myc_KLF7_peak_1317</t>
  </si>
  <si>
    <t>NCBP2-AS2;:Promoter;NCBP2;:exon;NCBP2;:five_prime_UTR</t>
  </si>
  <si>
    <t>NCBP2:3:196935401-196942597:-:17</t>
  </si>
  <si>
    <t>NCBP2(ENSG00000114503)</t>
  </si>
  <si>
    <t>300;GO:0000003,biological_process reproduction;GO:0000184,biological_process nuclear-transcribed mRNA catabolic process, nonsense-mediated decay;GO:0000339,molecular_function RNA cap binding;GO:0000340,molecular_function RNA 7-methylguanosine cap binding;GO:0000375,biological_process RNA splicing, via transesterification reactions;GO:0000377,biological_process RNA splicing, via transesterification reactions with bulged adenosine as nucleophile;GO:0000387,biological_process spliceosomal snRNP assembly;GO:0000398,biological_process mRNA splicing, via spliceosome;GO:0000956,biological_process nuclear-transcribed mRNA catabolic process;GO:0002009,biological_process morphogenesis of an epithelium;GO:0002119,biological_process nematode larval development;GO:0002164,biological_process larval development;GO:0003006,biological_process developmental process involved in reproduction;GO:0003674,molecular_function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nucleus;GO:0005635,cellular_component nuclear envelope;GO:0005654,cellular_component nucleoplasm;GO:0005681,cellular_component spliceosomal complex;GO:0005737,cellular_component cytoplasm;GO:0005829,cellular_component cytosol;GO:0005845,cellular_component mRNA cap binding complex;GO:0005846,cellular_component nuclear cap binding complex;GO:0005856,cellular_component cytoskeleton;GO:0005875,cellular_component microtubule associated complex;GO:0006139,biological_process nucleobase-containing compound metabolic process;GO:0006351,biological_process transcription, DNA-templated;GO:0006353,biological_process DNA-templated transcription, termination;GO:0006354,biological_process DNA-templated transcription, elongation;GO:0006366,biological_process transcription by RNA polymerase II;GO:0006368,biological_process transcription elongation from RNA polymerase II promoter;GO:0006369,biological_process termination of RNA polymerase II transcription;GO:0006370,biological_process 7-methylguanosine mRNA capping;GO:0006396,biological_process RNA processing;GO:0006397,biological_process mRNA processing;GO:0006401,biological_process RNA catabolic process;GO:0006402,biological_process mRNA catabolic process;GO:0006403,biological_process RNA localization;GO:0006405,biological_process RNA export from nucleus;GO:0006406,biological_process mRNA export from nucleus;GO:0006408,biological_process snRNA export from nucleus;GO:0006417,biological_process regulation of translation;GO:0006446,biological_process regulation of translational initiation;GO:0006725,biological_process cellular aromatic compound metabolic process;GO:0006807,biological_process nitrogen compound metabolic process;GO:0006810,biological_process transport;GO:0006897,biological_process endocytosis;GO:0006898,biological_process receptor-mediated endocytosis;GO:0006913,biological_process nucleocytoplasmic transport;GO:0006928,biological_process movement of cell or subcellular component;GO:0007275,biological_process multicellular organism development;GO:0007276,biological_process gamete generation;GO:0007281,biological_process germ cell development;GO:0007530,biological_process sex determination;GO:0007548,biological_process sex differentiation;GO:0007568,biological_process aging;GO:0008150,biological_process biological_process;GO:0008152,biological_process metabolic process;GO:0008334,biological_process histone mRNA metabolic process;GO:0008340,biological_process determination of adult lifespan;GO:0008380,biological_process RNA splicing;GO:0008406,biological_process gonad development;GO:0009056,biological_process catabolic process;GO:0009057,biological_process macromolecule catabolic process;GO:0009058,biological_process biosynthetic process;GO:0009059,biological_process macromolecule biosynthetic process;GO:0009452,biological_process 7-methylguanosine RNA capping;GO:0009653,biological_process anatomical structure morphogenesis;GO:0009790,biological_process embryo development;GO:0009791,biological_process post-embryonic development;GO:0009792,biological_process embryo development ending in birth or egg hatching;GO:0009888,biological_process tissue development;GO:0009889,biological_process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process;GO:0010033,biological_process response to organic substance;GO:0010259,biological_process multicellular organism aging;GO:0010467,biological_process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process;GO:0010605,biological_process negative regulation of macromolecule metabolic process;GO:0010608,biological_process posttranscriptional regulation of gene expression;GO:0010629,biological_process negative regulation of gene expression;GO:0012505,cellular_component endomembrane system;GO:0014070,biological_process response to organic cyclic compound;GO:0015630,cellular_component microtubule cytoskeleton;GO:0015931,biological_process nucleobase-containing compound transport;GO:0016032,biological_process viral process;GO:0016043,biological_process cellular component organization;GO:0016070,biological_process RNA metabolic process;GO:0016071,biological_process mRNA metabolic process;GO:0016192,biological_process vesicle-mediated transport;GO:0016246,biological_process RNA interference;GO:0016441,biological_process posttranscriptional gene silencing;GO:0016458,biological_process gene silencing;GO:0016477,biological_process cell migration;GO:0016482,biological_process cytosolic transport;GO:0018130,biological_process heterocycle biosynthetic process;GO:0018992,biological_process germ-line sex determination;GO:0019219,biological_process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process;GO:0019953,biological_process sexual reproduction;GO:0022412,biological_process cellular process involved in reproduction in multicellular organism;GO:0022414,biological_process reproductive process;GO:0022607,biological_process cellular component assembly;GO:0022613,biological_process ribonucleoprotein complex biogenesis;GO:0022618,biological_process ribonucleoprotein complex assembly;GO:0030154,biological_process cell differentiation;GO:0030422,biological_process production of siRNA involved in RNA interference;GO:0030529,cellular_component ribonucleoprotein complex;GO:0031047,biological_process gene silencing by RNA;GO:0031050,biological_process dsRNA processing;GO:0031123,biological_process RNA 3'-end processing;GO:0031124,biological_process mRNA 3'-end processing;GO:0031323,biological_process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process;GO:0031967,cellular_component organelle envelope;GO:0031974,cellular_component membrane-enclosed lumen;GO:0031975,cellular_component envelope;GO:0031981,cellular_component nuclear lumen;GO:0032239,biological_process regulation of nucleobase-containing compound transport;GO:0032241,biological_process positive regulation of nucleobase-containing compound transport;GO:0032268,biological_process regulation of cellular protein metabolic process;GO:0032386,biological_process regulation of intracellular transport;GO:0032388,biological_process positive regulation of intracellular transport;GO:0032501,biological_process multicellular organismal process;GO:0032502,biological_process developmental process;GO:0032504,biological_process multicellular organism reproduction;GO:0032774,biological_process RNA biosynthetic process;GO:0032879,biological_process regulation of localization;GO:0032991,cellular_component protein-containing complex;GO:0033036,biological_process macromolecule localization;GO:0034518,cellular_component RNA cap binding complex;GO:0034622,biological_process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process;GO:0035194,biological_process posttranscriptional gene silencing by RNA;GO:0035195,biological_process gene silencing by miRNA;GO:0036260,biological_process RNA capping;GO:0040007,biological_process growth;GO:0040008,biological_process regulation of growth;GO:0040009,biological_process regulation of growth rate;GO:0040010,biological_process positive regulation of growth rate;GO:0040011,biological_process locomotion;GO:0040020,biological_process regulation of meiotic nuclear division;GO:0040021,biological_process hermaphrodite germ-line sex determination;GO:0040022,biological_process feminization of hermaphroditic germ-line;GO:0040029,biological_process regulation of gene expression, epigenetic;GO:0040035,biological_process hermaphrodite genitalia development;GO:0042127,biological_process regulation of cell proliferation;GO:0042221,biological_process response to chemical;GO:0043170,biological_process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complex;GO:0043331,biological_process response to dsRNA;GO:0043900,biological_process regulation of multi-organism process;GO:0043901,biological_process negative regulation of multi-organism process;GO:0043902,biological_process positive regulation of multi-organism process;GO:0043903,biological_process regulation of symbiosis, encompassing mutualism through parasitism;GO:0043933,biological_process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process;GO:0044270,biological_process cellular nitrogen compound catabolic process;GO:0044271,biological_process cellular nitrogen compound biosynthetic process;GO:0044403,biological_process symbiont process;GO:0044419,biological_process interspecies interaction between organisms;GO:0044422,cellular_component organelle part;GO:0044424,cellular_component intracellular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process;GO:0045069,biological_process regulation of viral genome replication;GO:0045071,biological_process negative regulation of viral genome replication;GO:0045137,biological_process development of primary sexual characteristics;GO:0045292,biological_process mRNA cis splicing, via spliceosome;GO:0045927,biological_process positive regulation of growth;GO:0045935,biological_process positive regulation of nucleobase-containing compound metabolic process;GO:0046483,biological_process heterocycle metabolic process;GO:0046700,biological_process heterocycle catabolic process;GO:0046782,biological_process regulation of viral transcription;GO:0046822,biological_process regulation of nucleocytoplasmic transport;GO:0046824,biological_process positive regulation of nucleocytoplasmic transport;GO:0046831,biological_process regulation of RNA export from nucleus;GO:0046833,biological_process positive regulation of RNA export from nucleus;GO:0046907,biological_process intracellular transport;GO:0048468,biological_process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process;GO:0048524,biological_process positive regulation of viral process;GO:0048525,biological_process negative regulation of viral process;GO:0048608,biological_process reproductive structure development;GO:0048609,biological_process multicellular organismal reproductive process;GO:0048610,biological_process obsolete cellular process involved in reproduction;GO:0048729,biological_process tissue morphogenesis;GO:0048731,biological_process system development;GO:0048806,biological_process genitalia development;GO:0048856,biological_process anatomical structure development;GO:0048869,biological_process cellular developmental process;GO:0048870,biological_process cell motility;GO:0050434,biological_process positive regulation of viral transcription;GO:0050657,biological_process nucleic acid transport;GO:0050658,biological_process RNA transport;GO:0050789,biological_process regulation of biological process;GO:0050792,biological_process regulation of viral process;GO:0050794,biological_process regulation of cellular process;GO:0050896,biological_process response to stimulus;GO:0051028,biological_process mRNA transport;GO:0051030,biological_process snRNA transport;GO:0051049,biological_process regulation of transport;GO:0051050,biological_process positive regulation of transport;GO:0051168,biological_process nuclear export;GO:0051169,biological_process nuclear transport;GO:0051171,biological_process regulation of nitrogen compound metabolic process;GO:0051173,biological_process positive regulation of nitrogen compound metabolic process;GO:0051179,biological_process localization;GO:0051234,biological_process establishment of localization;GO:0051236,biological_process establishment of RNA localization;GO:0051246,biological_process regulation of protein metabolic process;GO:0051252,biological_process regulation of RNA metabolic process;GO:0051254,biological_process positive regulation of RNA metabolic process;GO:0051445,biological_process regulation of meiotic cell cycle;GO:0051641,biological_process cellular localization;GO:0051649,biological_process establishment of localization in cell;GO:0051674,biological_process localization of cell;GO:0051704,biological_process multi-organism process;GO:0051716,biological_process cellular response to stimulus;GO:0051726,biological_process regulation of cell cycle;GO:0060255,biological_process regulation of macromolecule metabolic process;GO:0060341,biological_process regulation of cellular localization;GO:0060429,biological_process epithelium development;GO:0061458,biological_process reproductive system development;GO:0065003,biological_process protein-containing complex assembly;GO:0065007,biological_process biological regulation;GO:0070013,cellular_component intracellular organelle lumen;GO:0070887,biological_process cellular response to chemical stimulus;GO:0070918,biological_process production of small RNA involved in gene silencing by RNA;GO:0071011,cellular_component precatalytic spliceosome;GO:0071013,cellular_component catalytic step 2 spliceosome;GO:0071310,biological_process cellular response to organic substance;GO:0071359,biological_process cellular response to dsRNA;GO:0071407,biological_process cellular response to organic cyclic compound;GO:0071702,biological_process organic substance transport;GO:0071704,biological_process organic substance metabolic process;GO:0071705,biological_process nitrogen compound transport;GO:0071826,biological_process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process;GO:1901698,biological_process response to nitrogen compound;GO:1901699,biological_process cellular response to nitrogen compound;GO:2000112,biological_process regulation of cellular macromolecule biosynthetic process;GO:2001141,biological_process regulation of RNA biosynthetic process</t>
  </si>
  <si>
    <t>NCBP2, CBP20; nuclear cap-binding protein subunit 2; K12883</t>
  </si>
  <si>
    <t>map03013,map03015,map03040</t>
  </si>
  <si>
    <t>nuclear cap binding protein subunit 2 [Source:HGNC Symbol%3BAcc:HGNC:7659]</t>
  </si>
  <si>
    <t>IP_CAL27_myc_KLF7_vs_In_CAL27_myc_KLF7_peak_1318</t>
  </si>
  <si>
    <t>DLG1:3:197042559-197299300:-:-76847</t>
  </si>
  <si>
    <t>DLG1(ENSG00000075711)</t>
  </si>
  <si>
    <t>515;GO:0000003,biological_process reproduction;GO:0000226,biological_process microtubule cytoskeleton organization;GO:0000902,biological_process cell morphogenesis;GO:0000904,biological_process cell morphogenesis involved in differentiation;GO:0001501,biological_process skeletal system development;GO:0001654,biological_process eye development;GO:0001655,biological_process urogenital system development;GO:0001657,biological_process ureteric bud development;GO:0001658,biological_process branching involved in ureteric bud morphogenesis;GO:0001700,biological_process embryonic development via the syncytial blastoderm;GO:0001709,biological_process cell fate determination;GO:0001738,biological_process morphogenesis of a polarized epithelium;GO:0001763,biological_process morphogenesis of a branching structure;GO:0001771,biological_process immunological synapse formation;GO:0001772,cellular_component immunological synapse;GO:0001775,biological_process cell activation;GO:0001816,biological_process cytokine production;GO:0001932,biological_process regulation of protein phosphorylation;GO:0001934,biological_process positive regulation of protein phosphorylation;GO:0001935,biological_process endothelial cell proliferation;GO:0002009,biological_process morphogenesis of an epithelium;GO:0002088,biological_process lens development in camera-type eye;GO:0002164,biological_process larval development;GO:0002165,biological_process instar larval or pupal development;GO:0002168,biological_process instar larval development;GO:0002250,biological_process adaptive immune response;GO:0002252,biological_process immune effector process;GO:0002367,biological_process cytokine production involved in immune response;GO:0002369,biological_process T cell cytokine production;GO:0002376,biological_process immune system process;GO:0002440,biological_process production of molecular mediator of immune response;GO:0002443,biological_process leukocyte mediated immunity;GO:0002449,biological_process lymphocyte mediated immunity;GO:0002456,biological_process T cell mediated immunity;GO:0002460,biological_process adaptive immune response based on somatic recombination of immune receptors built from immunoglobulin superfamily domains;GO:0002682,biological_process regulation of immune system process;GO:0002683,biological_process negative regulation of immune system process;GO:0002694,biological_process regulation of leukocyte activation;GO:0002695,biological_process negative regulation of leukocyte activation;GO:0003006,biological_process developmental process involved in reproduction;GO:0003008,biological_process system process;GO:0003012,biological_process muscle system process;GO:0003674,molecular_function molecular_function;GO:0003824,molecular_function catalytic activity;GO:0004385,molecular_function guanylate kinase activity;GO:0004721,molecular_function phosphoprotein phosphatase activity;GO:0005102,molecular_function signaling receptor binding;GO:0005154,molecular_function epidermal growth factor receptor binding;GO:0005198,molecular_function structural molecule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cytoplasm;GO:0005783,cellular_component endoplasmic reticulum;GO:0005789,cellular_component endoplasmic reticulum membrane;GO:0005794,cellular_component Golgi apparatus;GO:0005829,cellular_component cytosol;GO:0005856,cellular_component cytoskeleton;GO:0005874,cellular_component microtubule;GO:0005886,cellular_component plasma membrane;GO:0005911,cellular_component cell-cell junction;GO:0005912,cellular_component adherens junction;GO:0005913,cellular_component cell-cell adherens junction;GO:0005918,cellular_component septate junction;GO:0005920,cellular_component smooth septate junction;GO:0005923,cellular_component bicellular tight junction;GO:0005938,cellular_component cell cortex;GO:0006139,biological_process nucleobase-containing compound metabolic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process;GO:0006928,biological_process movement of cell or subcellular component;GO:0006935,biological_process chemotaxis;GO:0006936,biological_process muscle contraction;GO:0006939,biological_process smooth muscle contraction;GO:0006955,biological_process immune response;GO:0006996,biological_process organelle organization;GO:0007009,biological_process plasma membrane organization;GO:0007010,biological_process cytoskeleton organization;GO:0007015,biological_process actin filament organization;GO:0007017,biological_process microtubule-based process;GO:0007043,biological_process cell-cell junction assembly;GO:0007049,biological_process cell cycle;GO:0007154,biological_process cell communication;GO:0007155,biological_process cell adhesion;GO:0007163,biological_process establishment or maintenance of cell polarity;GO:0007267,biological_process cell-cell signaling;GO:0007268,biological_process chemical synaptic transmission;GO:0007275,biological_process multicellular organism development;GO:0007346,biological_process regulation of mitotic cell cycle;GO:0007391,biological_process dorsal closure;GO:0007399,biological_process nervous system development;GO:0007405,biological_process neuroblast proliferation;GO:0007409,biological_process axonogenesis;GO:0007411,biological_process axon guidance;GO:0007416,biological_process synapse assembly;GO:0007423,biological_process sensory organ development;GO:0007444,biological_process imaginal disc development;GO:0007517,biological_process muscle organ development;GO:0007519,biological_process skeletal muscle tissue development;GO:0007528,biological_process neuromuscular junction development;GO:0007552,biological_process metamorphosis;GO:0007560,biological_process imaginal disc morphogenesis;GO:0007610,biological_process behavior;GO:0007617,biological_process mating behavior;GO:0007618,biological_process mating;GO:0007619,biological_process courtship behavior;GO:0007622,biological_process rhythmic behavior;GO:0007623,biological_process circadian rhythm;GO:0007626,biological_process locomotory behavior;GO:0008037,biological_process cell recognition;GO:0008049,biological_process male courtship behavior;GO:0008064,biological_process regulation of actin polymerization or depolymerization;GO:0008092,molecular_function cytoskeletal protein binding;GO:0008104,biological_process protein localization;GO:0008105,biological_process protein localization;GO:0008150,biological_process biological_process;GO:0008152,biological_process metabolic process;GO:0008283,biological_process cell proliferation;GO:0008284,biological_process positive regulation of cell proliferation;GO:0008285,biological_process negative regulation of cell proliferation;GO:0008582,biological_process regulation of synaptic growth at neuromuscular junction;GO:0009117,biological_process nucleotide metabolic process;GO:0009314,biological_process response to radiation;GO:0009416,biological_process response to light stimulus;GO:0009453,biological_process energy taxis;GO:0009605,biological_process response to external stimulus;GO:0009628,biological_process response to abiotic stimulus;GO:0009629,biological_process response to gravity;GO:0009653,biological_process anatomical structure morphogenesis;GO:0009790,biological_process embryo development;GO:0009791,biological_process post-embryonic development;GO:0009792,biological_process embryo development ending in birth or egg hatching;GO:0009886,biological_process post-embryonic animal morphogenesis;GO:0009887,biological_process animal organ morphogenesis;GO:0009888,biological_process tissue development;GO:0009893,biological_process positive regulation of metabolic process;GO:0009898,cellular_component cytoplasmic side of plasma membrane;GO:0009925,cellular_component basal plasma membrane;GO:0009987,biological_process cellular process;GO:0009988,biological_process cell-cell recognition;GO:0010562,biological_process positive regulation of phosphorus metabolic process;GO:0010604,biological_process positive regulation of macromolecule metabolic process;GO:0010638,biological_process positive regulation of organelle organization;GO:0010959,biological_process regulation of metal ion transport;GO:0012505,cellular_component endomembrane system;GO:0014069,cellular_component postsynaptic density;GO:0014706,biological_process striated muscle tissue development;GO:0014821,biological_process phasic smooth muscle contraction;GO:0015459,molecular_function potassium channel regulator activity;GO:0015630,cellular_component microtubule cytoskeleton;GO:0016020,cellular_component membrane;GO:0016043,biological_process cellular component organization;GO:0016044,biological_process membrane organization;GO:0016202,biological_process regulation of striated muscle tissue development;GO:0016247,molecular_function channel regulator activity;GO:0016301,molecular_function kinase activity;GO:0016310,biological_process phosphorylation;GO:0016311,biological_process dephosphorylation;GO:0016323,cellular_component basolateral plasma membrane;GO:0016327,cellular_component apicolateral plasma membrane;GO:0016328,cellular_component lateral plasma membrane;GO:0016331,biological_process morphogenesis of embryonic epithelium;GO:0016332,biological_process establishment or maintenance of polarity of embryonic epithelium;GO:0016333,biological_process morphogenesis of follicular epithelium;GO:0016334,biological_process establishment or maintenance of polarity of follicular epithelium;GO:0016335,biological_process morphogenesis of larval imaginal disc epithelium;GO:0016336,biological_process establishment or maintenance of polarity of larval imaginal disc epithelium;GO:0016337,biological_process cell-cell adhesion;GO:0016740,molecular_function transferase activity;GO:0016772,molecular_function transferase activity, transferring phosphorus-containing groups;GO:0016776,molecular_function phosphotransferase activity, phosphate group as acceptor;GO:0016787,molecular_function hydrolase activity;GO:0016788,molecular_function hydrolase activity, acting on ester bonds;GO:0016791,molecular_function phosphatase activity;GO:0017145,biological_process stem cell division;GO:0019098,biological_process reproductive behavior;GO:0019201,molecular_function nucleoside monophosphate kinase activity;GO:0019205,molecular_function nucleobase-containing compound kinase activity;GO:0019220,biological_process regulation of phosphate metabolic process;GO:0019222,biological_process regulation of metabolic process;GO:0019226,biological_process transmission of nerve impulse;GO:0019538,biological_process protein metabolic process;GO:0019637,biological_process organophosphate metabolic process;GO:0019899,molecular_function enzyme binding;GO:0019900,molecular_function kinase binding;GO:0019901,molecular_function protein kinase binding;GO:0019902,molecular_function phosphatase binding;GO:0019991,biological_process septate junction assembly;GO:0022008,biological_process neurogenesis;GO:0022402,biological_process cell cycle process;GO:0022414,biological_process reproductive process;GO:0022607,biological_process cellular component assembly;GO:0022610,biological_process biological adhesion;GO:0023052,biological_process signaling;GO:0030010,biological_process establishment of cell polarity;GO:0030029,biological_process actin filament-based process;GO:0030030,biological_process cell projection organization;GO:0030036,biological_process actin cytoskeleton organization;GO:0030054,cellular_component cell junction;GO:0030154,biological_process cell differentiation;GO:0030182,biological_process neuron differentiation;GO:0030315,cellular_component T-tubule;GO:0030424,cellular_component axon;GO:0030432,biological_process peristalsis;GO:0030710,biological_process regulation of border follicle cell delamination;GO:0030832,biological_process regulation of actin filament length;GO:0030833,biological_process regulation of actin filament polymerization;GO:0030838,biological_process positive regulation of actin filament polymerization;GO:0030865,biological_process cortical cytoskeleton organization;GO:0030866,biological_process cortical actin cytoskeleton organization;GO:0031090,cellular_component organelle membrane;GO:0031175,biological_process neuron projection development;GO:0031253,cellular_component cell projection membrane;GO:0031323,biological_process regulation of cellular metabolic process;GO:0031325,biological_process positive regulation of cellular metabolic process;GO:0031334,biological_process positive regulation of protein complex assembly;GO:0031399,biological_process regulation of protein modification process;GO:0031401,biological_process positive regulation of protein modification process;GO:0031503,biological_process protein-containing complex localization;GO:0031579,biological_process membrane raft organization;GO:0031594,cellular_component neuromuscular junction;GO:0032147,biological_process activation of protein kinase activity;GO:0032268,biological_process regulation of cellular protein metabolic process;GO:0032270,biological_process positive regulation of cellular protein metabolic process;GO:0032271,biological_process regulation of protein polymerization;GO:0032273,biological_process positive regulation of protein polymerization;GO:0032501,biological_process multicellular organismal process;GO:0032502,biological_process developmental process;GO:0032504,biological_process multicellular organism reproduction;GO:0032535,biological_process regulation of cellular component size;GO:0032879,biological_process regulation of localization;GO:0032880,biological_process regulation of protein localization;GO:0032944,biological_process regulation of mononuclear cell proliferation;GO:0032945,biological_process negative regulation of mononuclear cell proliferation;GO:0032947,molecular_function protein-containing complex scaffold activity;GO:0032956,biological_process regulation of actin cytoskeleton organization;GO:0032970,biological_process regulation of actin filament-based process;GO:0032989,biological_process cellular component morphogenesis;GO:0032990,biological_process cell part morphogenesis;GO:0032991,cellular_component protein-containing complex;GO:0033036,biological_process macromolecule localization;GO:0033043,biological_process regulation of organelle organization;GO:0033057,biological_process reproductive behavior;GO:0033267,cellular_component axon part;GO:0033268,cellular_component node of Ranvier;GO:0033674,biological_process positive regulation of kinase activity;GO:0034329,biological_process cell junction assembly;GO:0034330,biological_process cell junction organization;GO:0034613,biological_process cellular protein localization;GO:0034641,biological_process cellular nitrogen compound metabolic process;GO:0035088,biological_process establishment or maintenance of apical/basal cell polarity;GO:0035239,biological_process tube morphogenesis;GO:0035295,biological_process tube development;GO:0035637,biological_process multicellular organismal signaling;GO:0035748,cellular_component myelin sheath abaxonal region;GO:0040007,biological_process growth;GO:0040008,biological_process regulation of growth;GO:0040011,biological_process locomotion;GO:0040014,biological_process regulation of multicellular organism growth;GO:0040018,biological_process positive regulation of multicellular organism growth;GO:0042110,biological_process T cell activation;GO:0042127,biological_process regulation of cell proliferation;GO:0042129,biological_process regulation of T cell proliferation;GO:0042130,biological_process negative regulation of T cell proliferation;GO:0042175,cellular_component nuclear outer membrane-endoplasmic reticulum membrane network;GO:0042221,biological_process response to chemical;GO:0042325,biological_process regulation of phosphorylation;GO:0042327,biological_process positive regulation of phosphorylation;GO:0042330,biological_process taxis;GO:0042331,biological_process phototaxis;GO:0042332,biological_process gravitaxis;GO:0042383,cellular_component sarcolemma;GO:0042391,biological_process regulation of membrane potential;GO:0042578,molecular_function phosphoric ester hydrolase activity;GO:0042692,biological_process muscle cell differentiation;GO:0042734,cellular_component presynaptic membrane;GO:0042982,biological_process amyloid precursor protein metabolic process;GO:0042995,cellular_component cell projection;GO:0043005,cellular_component neuron projection;GO:0043009,biological_process chordate embryonic development;GO:0043010,biological_process camera-type eye development;GO:0043085,biological_process positive regulation of catalytic activity;GO:0043170,biological_process macromolecule metabolic process;GO:0043195,cellular_component terminal bouton;GO:0043209,cellular_component myelin sheath;GO:0043219,cellular_component lateral loop;GO:0043226,cellular_component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complex;GO:0043254,biological_process regulation of protein complex assembly;GO:0043266,biological_process regulation of potassium ion transport;GO:0043268,biological_process positive regulation of potassium ion transport;GO:0043269,biological_process regulation of ion transport;GO:0043270,biological_process positive regulation of ion transport;GO:0043296,cellular_component apical junction complex;GO:0043297,biological_process apical junction assembly;GO:0043549,biological_process regulation of kinase activity;GO:0043679,cellular_component axon terminus;GO:0043933,biological_process protein-containing complex subunit organization;GO:0044085,biological_process cellular component biogenesis;GO:0044087,biological_process regulation of cellular component biogenesis;GO:0044089,biological_process positive regulation of cellular component biogenesis;GO:0044093,biological_process positive regulation of molecular function;GO:0044237,biological_process cellular metabolic process;GO:0044238,biological_process primary metabolic process;GO:0044281,biological_process small molecule metabolic process;GO:0044304,cellular_component main axon;GO:0044306,cellular_component neuron projection terminus;GO:0044422,cellular_component organelle part;GO:0044424,cellular_component intracellular part;GO:0044425,cellular_component membrane part;GO:0044430,cellular_component cytoskeletal part;GO:0044432,cellular_component endoplasmic reticulum part;GO:0044444,cellular_component cytoplasmic part;GO:0044446,cellular_component intracellular organelle part;GO:0044448,cellular_component cell cortex part;GO:0044456,cellular_component synapse part;GO:0044459,cellular_component plasma membrane part;GO:0044463,cellular_component cell projection part;GO:0044464,cellular_component cell part;GO:0044699,biological_process biological_process;GO:0044700,biological_process signaling;GO:0044703,biological_process multi-organism reproductive process;GO:0044706,biological_process multi-multicellular organism process;GO:0044707,biological_process multicellular organismal process;GO:0044708,biological_process behavior;GO:0044710,biological_process metabolic process;GO:0044763,biological_process cellular process;GO:0044767,biological_process developmental process;GO:0045121,cellular_component membrane raft;GO:0045165,biological_process cell fate commitment;GO:0045167,biological_process asymmetric protein localization involved in cell fate determination;GO:0045175,biological_process basal protein localization;GO:0045177,cellular_component apical part of cell;GO:0045178,cellular_component basal part of cell;GO:0045179,cellular_component apical cortex;GO:0045196,biological_process establishment or maintenance of neuroblast polarity;GO:0045197,biological_process establishment or maintenance of epithelial cell apical/basal polarity;GO:0045202,cellular_component synapse;GO:0045211,cellular_component postsynaptic membrane;GO:0045216,biological_process cell-cell junction organization;GO:0045321,biological_process leukocyte activation;GO:0045475,biological_process locomotor rhythm;GO:0045595,biological_process regulation of cell differentiation;GO:0045786,biological_process negative regulation of cell cycle;GO:0045859,biological_process regulation of protein kinase activity;GO:0045860,biological_process positive regulation of protein kinase activity;GO:0045887,biological_process positive regulation of synaptic growth at neuromuscular junction;GO:0045927,biological_process positive regulation of growth;GO:0045930,biological_process negative regulation of mitotic cell cycle;GO:0045937,biological_process positive regulation of phosphate metabolic process;GO:0046483,biological_process heterocycle metabolic process;GO:0046649,biological_process lymphocyte activation;GO:0046939,biological_process nucleotide phosphorylation;GO:0046956,biological_process positive phototaxis;GO:0048103,biological_process somatic stem cell division;GO:0048468,biological_process cell development;GO:0048471,cellular_component perinuclear region of cytoplasm;GO:0048511,biological_process rhythmic process;GO:0048512,biological_process circadian behavior;GO:0048513,biological_process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process;GO:0048562,biological_process embryonic organ morphogenesis;GO:0048563,biological_process post-embryonic animal organ morphogenesis;GO:0048568,biological_process embryonic organ development;GO:0048569,biological_process post-embryonic animal organ development;GO:0048589,biological_process developmental growth;GO:0048598,biological_process embryonic morphogenesis;GO:0048608,biological_process reproductive structure development;GO:0048609,biological_process multicellular organismal reproductive process;GO:0048634,biological_process regulation of muscle organ development;GO:0048638,biological_process regulation of developmental growth;GO:0048639,biological_process positive regulation of developmental growth;GO:0048641,biological_process regulation of skeletal muscle tissue development;GO:0048666,biological_process neuron development;GO:0048667,biological_process cell morphogenesis involved in neuron differentiation;GO:0048699,biological_process generation of neurons;GO:0048704,biological_process embryonic skeletal system morphogenesis;GO:0048705,biological_process skeletal system morphogenesis;GO:0048706,biological_process embryonic skeletal system development;GO:0048707,biological_process instar larval or pupal morphogenesis;GO:0048729,biological_process tissue morphogenesis;GO:0048731,biological_process system development;GO:0048741,biological_process skeletal muscle fiber development;GO:0048742,biological_process regulation of skeletal muscle fiber development;GO:0048745,biological_process smooth muscle tissue development;GO:0048747,biological_process muscle fiber development;GO:0048754,biological_process branching morphogenesis of an epithelial tube;GO:0048812,biological_process neuron projection morphogenesis;GO:0048856,biological_process anatomical structure development;GO:0048858,biological_process cell projection morphogenesis;GO:0048869,biological_process cellular developmental process;GO:0050670,biological_process regulation of lymphocyte proliferation;GO:0050672,biological_process negative regulation of lymphocyte proliferation;GO:0050673,biological_process epithelial cell proliferation;GO:0050678,biological_process regulation of epithelial cell proliferation;GO:0050680,biological_process negative regulation of epithelial cell proliferation;GO:0050789,biological_process regulation of biological process;GO:0050790,biological_process regulation of catalytic activity;GO:0050793,biological_process regulation of developmental process;GO:0050794,biological_process regulation of cellular process;GO:0050803,biological_process regulation of synapse structure or activity;GO:0050807,biological_process regulation of synapse organization;GO:0050808,biological_process synapse organization;GO:0050863,biological_process regulation of T cell activation;GO:0050865,biological_process regulation of cell activation;GO:0050866,biological_process negative regulation of cell activation;GO:0050868,biological_process negative regulation of T cell activation;GO:0050877,biological_process nervous system process;GO:0050896,biological_process response to stimulus;GO:0051049,biological_process regulation of transport;GO:0051050,biological_process positive regulation of transport;GO:0051094,biological_process positive regulation of developmental process;GO:0051124,biological_process synaptic growth at neuromuscular junction;GO:0051128,biological_process regulation of cellular component organization;GO:0051130,biological_process positive regulation of cellular component organization;GO:0051146,biological_process striated muscle cell differentiation;GO:0051147,biological_process regulation of muscle cell differentiation;GO:0051153,biological_process regulation of striated muscle cell differentiation;GO:0051174,biological_process regulation of phosphorus metabolic process;GO:0051179,biological_process localization;GO:0051234,biological_process establishment of localization;GO:0051239,biological_process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process;GO:0051249,biological_process regulation of lymphocyte activation;GO:0051250,biological_process negative regulation of lymphocyte activation;GO:0051293,biological_process establishment of spindle localization;GO:0051294,biological_process establishment of spindle orientation;GO:0051301,biological_process cell division;GO:0051338,biological_process regulation of transferase activity;GO:0051347,biological_process positive regulation of transferase activity;GO:0051493,biological_process regulation of cytoskeleton organization;GO:0051495,biological_process positive regulation of cytoskeleton organization;GO:0051640,biological_process organelle localization;GO:0051641,biological_process cellular localization;GO:0051649,biological_process establishment of localization in cell;GO:0051653,biological_process spindle localization;GO:0051656,biological_process establishment of organelle localization;GO:0051704,biological_process multi-organism process;GO:0051705,biological_process multi-organism behavior;GO:0051726,biological_process regulation of cell cycle;GO:0051960,biological_process regulation of nervous system development;GO:0051962,biological_process positive regulation of nervous system development;GO:0051963,biological_process regulation of synapse assembly;GO:0051965,biological_process positive regulation of synapse assembly;GO:0052128,biological_process positive energy taxis;GO:0055001,biological_process muscle cell development;GO:0055002,biological_process striated muscle cell development;GO:0055057,biological_process neuroblast division;GO:0055059,biological_process asymmetric neuroblast division;GO:0055086,biological_process nucleobase-containing small molecule metabolic process;GO:0060021,biological_process roof of mouth development;GO:0060022,biological_process hard palate development;GO:0060179,biological_process male mating behavior;GO:0060255,biological_process regulation of macromolecule metabolic process;GO:0060284,biological_process regulation of cell development;GO:0060341,biological_process regulation of cellular localization;GO:0060429,biological_process epithelium development;GO:0060537,biological_process muscle tissue development;GO:0060538,biological_process skeletal muscle organ development;GO:0060562,biological_process epithelial tube morphogenesis;GO:0060675,biological_process ureteric bud morphogenesis;GO:0061024,biological_process membrane organization;GO:0061061,biological_process muscle structure development;GO:0061138,biological_process morphogenesis of a branching epithelium;GO:0061245,biological_process establishment or maintenance of bipolar cell polarity;GO:0061351,biological_process neural precursor cell proliferation;GO:0061458,biological_process reproductive system development;GO:0061564,biological_process axon development;GO:0065007,biological_process biological regulation;GO:0065008,biological_process regulation of biological quality;GO:0065009,biological_process regulation of molecular function;GO:0070160,cellular_component tight junction;GO:0070161,cellular_component anchoring junction;GO:0070201,biological_process regulation of establishment of protein localization;GO:0070663,biological_process regulation of leukocyte proliferation;GO:0070664,biological_process negative regulation of leukocyte proliferation;GO:0070727,biological_process cellular macromolecule localization;GO:0070830,biological_process bicellular tight junction assembly;GO:0070851,molecular_function growth factor receptor binding;GO:0071704,biological_process organic substance metabolic process;GO:0071822,biological_process protein-containing complex subunit organization;GO:0071840,biological_process cellular component organization or biogenesis;GO:0071944,cellular_component cell periphery;GO:0072001,biological_process renal system development;GO:0072089,biological_process stem cell proliferation;GO:0072657,biological_process protein localization to membrane;GO:0072659,biological_process protein localization to plasma membrane;GO:0080090,biological_process regulation of primary metabolic process;GO:0090003,biological_process regulation of protein localization to plasma membrane;GO:0090004,biological_process positive regulation of protein localization to plasma membrane;GO:0090066,biological_process regulation of anatomical structure size;GO:0097025,cellular_component MPP7-DLG1-LIN7 complex;GO:0097060,cellular_component synaptic membrane;GO:0097458,cellular_component neuron part;GO:0097485,biological_process neuron projection guidance;GO:1901360,biological_process organic cyclic compound metabolic process;GO:1901861,biological_process regulation of muscle tissue development;GO:2000026,biological_process regulation of multicellular organismal development;GO:2000241,biological_process regulation of reproductive process</t>
  </si>
  <si>
    <t>DLG1; disks large protein 1; K12076</t>
  </si>
  <si>
    <t>map04390,map04391,map04530,map04660,map05165,map05166,map05203</t>
  </si>
  <si>
    <t>discs large MAGUK scaffold protein 1 [Source:HGNC Symbol%3BAcc:HGNC:2900]</t>
  </si>
  <si>
    <t>IP_CAL27_myc_KLF7_vs_In_CAL27_myc_KLF7_peak_1319</t>
  </si>
  <si>
    <t>IQCG;:intron;RPL35A;:intron</t>
  </si>
  <si>
    <t>RPL35A:3:197949986-197956610:+:350</t>
  </si>
  <si>
    <t>RPL35A(ENSG00000182899)</t>
  </si>
  <si>
    <t>171;GO:0000003,biological_process reproduction;GO:0000184,biological_process nuclear-transcribed mRNA catabolic process, nonsense-mediated decay;GO:0000956,biological_process nuclear-transcribed mRNA catabolic process;GO:0002119,biological_process nematode larval development;GO:0002164,biological_process larval development;GO:0002181,biological_process cytoplasmic translation;GO:0003674,molecular_function molecular_function;GO:0003676,molecular_function nucleic acid binding;GO:0003723,molecular_function 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cytoplasm;GO:0005829,cellular_component cytosol;GO:0005840,cellular_component ribosome;GO:0006139,biological_process nucleobase-containing compound metabolic process;GO:0006364,biological_process rRNA processing;GO:0006396,biological_process RNA processing;GO:0006401,biological_process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transport;GO:0007275,biological_process multicellular organism development;GO:0008104,biological_process protein localization;GO:0008150,biological_process biological_process;GO:0008152,biological_process metabolic process;GO:0008270,molecular_function zinc ion binding;GO:0009056,biological_process catabolic process;GO:0009057,biological_process macromolecule catabolic process;GO:0009058,biological_process biosynthetic process;GO:0009059,biological_process macromolecule biosynthetic process;GO:0009790,biological_process embryo development;GO:0009791,biological_process post-embryonic development;GO:0009792,biological_process embryo development ending in birth or egg hatching;GO:0009987,biological_process cellular process;GO:0010467,biological_process gene expression;GO:0015031,biological_process protein transport;GO:0015934,cellular_component large ribosomal subunit;GO:0016020,cellular_component membrane;GO:0016032,biological_process viral process;GO:0016043,biological_process cellular component organization;GO:0016070,biological_process RNA metabolic process;GO:0016071,biological_process mRNA metabolic process;GO:0016072,biological_process rRNA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process;GO:0019843,molecular_function rRNA binding;GO:0022411,biological_process cellular component disassembly;GO:0022613,biological_process ribonucleoprotein complex biogenesis;GO:0022625,cellular_component cytosolic large ribosomal subunit;GO:0022626,cellular_component cytosolic ribosome;GO:0030529,cellular_component ribonucleoprotein complex;GO:0031974,cellular_component membrane-enclosed lumen;GO:0031981,cellular_component nuclear lumen;GO:0032501,biological_process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organelle;GO:0034470,biological_process ncRNA processing;GO:0034613,biological_process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process;GO:0040007,biological_process growth;GO:0040008,biological_process regulation of growth;GO:0040009,biological_process regulation of growth rate;GO:0040010,biological_process positive regulation of growth rate;GO:0040012,biological_process regulation of locomotion;GO:0040017,biological_process positive regulation of locomotion;GO:0042254,biological_process ribosome biogenesis;GO:0042273,biological_process ribosomal large subunit biogenesis;GO:0043167,molecular_function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disassembly;GO:0043581,biological_process obsolete mycelium development;GO:0043624,biological_process cellular protein complex disassembly;GO:0043933,biological_process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ER;GO:0045184,biological_process establishment of protein localization;GO:0045927,biological_process positive regulation of growth;GO:0046483,biological_process heterocycle metabolic process;GO:0046700,biological_process heterocycle catabolic process;GO:0046872,molecular_function metal ion binding;GO:0046907,biological_process intracellular transport;GO:0046914,molecular_function transition metal ion binding;GO:0048518,biological_process positive regulation of biological process;GO:0048856,biological_process anatomical structure development;GO:0050789,biological_process regulation of biological process;GO:0051179,biological_process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process;GO:0065007,biological_process biological regulation;GO:0070013,cellular_component intracellular organelle lumen;GO:0070727,biological_process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</si>
  <si>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PFAS, purL; phosphoribosylformylglycinamidine synthase [EC:6.3.5.3]; K01952; RP-L35Ae, RPL35A; large subunit ribosomal protein L35Ae; K02917</t>
  </si>
  <si>
    <t>map00230,map03010</t>
  </si>
  <si>
    <t>ribosomal protein L35a [Source:HGNC Symbol%3BAcc:HGNC:10345]</t>
  </si>
  <si>
    <t>IP_CAL27_myc_KLF7_vs_In_CAL27_myc_KLF7_peak_1320</t>
  </si>
  <si>
    <t>WFS1;:intron</t>
  </si>
  <si>
    <t>WFS1:4:6269848-6303265:+:10795</t>
  </si>
  <si>
    <t>WFS1(ENSG00000109501)</t>
  </si>
  <si>
    <t>245;GO:0001655,biological_process urogenital system development;GO:0001822,biological_process kidney development;GO:0001932,biological_process regulation of protein phosphorylation;GO:0001934,biological_process positive regulation of protein phosphorylation;GO:0003008,biological_process system process;GO:0003014,biological_process renal system process;GO:0003091,biological_process renal water homeostasis;GO:0003674,molecular_function molecular_function;GO:0005215,molecular_function transporter activity;GO:0005488,molecular_function binding;GO:0005515,molecular_function protein binding;GO:0005516,molecular_function calmodulin binding;GO:0005575,cellular_component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membrane;GO:0006355,biological_process regulation of transcription, DNA-templated;GO:0006457,biological_process protein folding;GO:0006508,biological_process proteolysis;GO:0006511,biological_process ubiquitin-dependent protein catabolic process;GO:0006810,biological_process transport;GO:0006873,biological_process cellular ion homeostasis;GO:0006874,biological_process cellular calcium ion homeostasis;GO:0006875,biological_process cellular metal ion homeostasis;GO:0006886,biological_process intracellular protein transport;GO:0006950,biological_process response to stress;GO:0006983,biological_process ER overload response;GO:0006984,biological_process ER-nucleus signaling pathway;GO:0006986,biological_process response to unfolded protein;GO:0006987,biological_process obsolete activation of signaling protein activity involved in unfolded protein response;GO:0007154,biological_process cell communication;GO:0007165,biological_process signal transduction;GO:0007275,biological_process multicellular organism development;GO:0007600,biological_process sensory perception;GO:0007601,biological_process visual perception;GO:0007605,biological_process sensory perception of sound;GO:0007610,biological_process behavior;GO:0007635,biological_process chemosensory behavior;GO:0008104,biological_process protein localization;GO:0008134,molecular_function transcription factor binding;GO:0008150,biological_process biological_process;GO:0008152,biological_process metabolic process;GO:0009056,biological_process catabolic process;GO:0009057,biological_process macromolecule catabolic process;GO:0009607,biological_process response to biotic stimulus;GO:0009889,biological_process regulation of biosynthetic process;GO:0009893,biological_process positive regulation of metabolic process;GO:0009987,biological_process cellular process;GO:0010033,biological_process response to organic substance;GO:0010467,biological_process gene expression;GO:0010468,biological_process regulation of gene expression;GO:0010498,biological_process proteasomal protein catabolic process;GO:0010556,biological_process regulation of macromolecule biosynthetic process;GO:0010562,biological_process positive regulation of phosphorus metabolic process;GO:0010604,biological_process positive regulation of macromolecule metabolic process;GO:0010608,biological_process posttranscriptional regulation of gene expression;GO:0010941,biological_process regulation of cell death;GO:0010959,biological_process regulation of metal ion transport;GO:0012505,cellular_component endomembrane system;GO:0015031,biological_process protein transport;GO:0016020,cellular_component membrane;GO:0016021,cellular_component integral component of membrane;GO:0019219,biological_process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process;GO:0019725,biological_process cellular homeostasis;GO:0019899,molecular_function enzyme binding;GO:0019941,biological_process modification-dependent protein catabolic process;GO:0022417,biological_process protein maturation by protein folding;GO:0023052,biological_process signaling;GO:0030003,biological_process cellular cation homeostasis;GO:0030104,biological_process water homeostasis;GO:0030162,biological_process regulation of proteolysis;GO:0030163,biological_process protein catabolic process;GO:0030176,cellular_component integral component of endoplasmic reticulum membrane;GO:0030425,cellular_component dendrite;GO:0030433,biological_process ubiquitin-dependent ERAD pathway;GO:0030968,biological_process endoplasmic reticulum unfolded protein response;GO:0031090,cellular_component organelle membrane;GO:0031224,cellular_component intrinsic component of membrane;GO:0031227,cellular_component intrinsic component of endoplasmic reticulum membrane;GO:0031300,cellular_component intrinsic component of organelle membrane;GO:0031301,cellular_component integral component of organelle membrane;GO:0031323,biological_process regulation of cellular metabolic process;GO:0031325,biological_process positive regulation of cellular metabolic process;GO:0031326,biological_process regulation of cellular biosynthetic process;GO:0031396,biological_process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process;GO:0031625,molecular_function ubiquitin protein ligase binding;GO:0031647,biological_process regulation of protein stability;GO:0032069,biological_process regulation of nuclease activity;GO:0032075,biological_process positive regulation of nuclease activity;GO:0032268,biological_process regulation of cellular protein metabolic process;GO:0032270,biological_process positive regulation of cellular protein metabolic process;GO:0032469,biological_process endoplasmic reticulum calcium ion homeostasis;GO:0032501,biological_process multicellular organismal process;GO:0032502,biological_process developmental process;GO:0032879,biological_process regulation of localization;GO:0033036,biological_process macromolecule localization;GO:0033500,biological_process carbohydrate homeostasis;GO:0033554,biological_process cellular response to stress;GO:0033613,molecular_function activating transcription factor binding;GO:0033674,biological_process positive regulation of kinase activity;GO:0034613,biological_process cellular protein localization;GO:0034620,biological_process cellular response to unfolded protein;GO:0034976,biological_process response to endoplasmic reticulum stress;GO:0035966,biological_process response to topologically incorrect protein;GO:0035967,biological_process cellular response to topologically incorrect protein;GO:0040008,biological_process regulation of growth;GO:0042048,biological_process olfactory behavior;GO:0042175,cellular_component nuclear outer membrane-endoplasmic reticulum membrane network;GO:0042221,biological_process response to chemical;GO:0042325,biological_process regulation of phosphorylation;GO:0042327,biological_process positive regulation of phosphorylation;GO:0042592,biological_process homeostatic process;GO:0042593,biological_process glucose homeostasis;GO:0042981,biological_process regulation of apoptotic process;GO:0042995,cellular_component cell projection;GO:0043005,cellular_component neuron projection;GO:0043066,biological_process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organelle;GO:0043269,biological_process regulation of ion transport;GO:0043270,biological_process positive regulation of ion transport;GO:0043433,biological_process negative regulation of DNA-binding transcription factor activity;GO:0043523,biological_process regulation of neuron apoptotic process;GO:0043524,biological_process negative regulation of neuron apoptotic process;GO:0043549,biological_process regulation of kinase activity;GO:0043632,biological_process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process;GO:0044389,molecular_function ubiquitin-like protein ligase binding;GO:0044422,cellular_component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process;GO:0044708,biological_process behavior;GO:0044763,biological_process cellular process;GO:0044765,biological_process transport;GO:0044767,biological_process developmental process;GO:0045184,biological_process establishment of protein localization;GO:0045859,biological_process regulation of protein kinase activity;GO:0045860,biological_process positive regulation of protein kinase activity;GO:0045862,biological_process positive regulation of proteolysis;GO:0045927,biological_process positive regulation of growth;GO:0045937,biological_process positive regulation of phosphate metabolic process;GO:0046907,biological_process intracellular transport;GO:0048306,molecular_function calcium-dependent protein binding;GO:0048513,biological_process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process;GO:0048731,biological_process system development;GO:0048856,biological_process anatomical structure development;GO:0048878,biological_process chemical homeostasis;GO:0050789,biological_process regulation of biological process;GO:0050790,biological_process regulation of catalytic activity;GO:0050794,biological_process regulation of cellular process;GO:0050801,biological_process ion homeostasis;GO:0050821,biological_process protein stabilization;GO:0050877,biological_process nervous system process;GO:0050878,biological_process regulation of body fluid levels;GO:0050891,biological_process multicellular organismal water homeostasis;GO:0050896,biological_process response to stimulus;GO:0050953,biological_process sensory perception of light stimulus;GO:0050954,biological_process sensory perception of mechanical stimulus;GO:0051049,biological_process regulation of transport;GO:0051050,biological_process positive regulation of transport;GO:0051090,biological_process regulation of DNA-binding transcription factor activity;GO:0051117,molecular_function ATPase binding;GO:0051171,biological_process regulation of nitrogen compound metabolic process;GO:0051174,biological_process regulation of phosphorus metabolic process;GO:0051179,biological_process localization;GO:0051234,biological_process establishment of localization;GO:0051246,biological_process regulation of protein metabolic process;GO:0051247,biological_process positive regulation of protein metabolic process;GO:0051252,biological_process regulation of RNA metabolic process;GO:0051336,biological_process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activity;GO:0051603,biological_process proteolysis involved in cellular protein catabolic process;GO:0051604,biological_process protein maturation;GO:0051641,biological_process cellular localization;GO:0051649,biological_process establishment of localization in cell;GO:0051716,biological_process cellular response to stimulus;GO:0051726,biological_process regulation of cell cycle;GO:0051924,biological_process regulation of calcium ion transport;GO:0051928,biological_process positive regulation of calcium ion transport;GO:0055065,biological_process metal ion homeostasis;GO:0055074,biological_process calcium ion homeostasis;GO:0055080,biological_process cation homeostasis;GO:0055082,biological_process cellular chemical homeostasis;GO:0060255,biological_process regulation of macromolecule metabolic process;GO:0060548,biological_process negative regulation of cell death;GO:0065007,biological_process biological regulation;GO:0065008,biological_process regulation of biological quality;GO:0065009,biological_process regulation of molecular function;GO:0070727,biological_process cellular macromolecule localization;GO:0070843,biological_process misfolded protein transport;GO:0070844,biological_process polyubiquitinated protein transport;GO:0070845,biological_process polyubiquitinated misfolded protein transport;GO:0070887,biological_process cellular response to chemical stimulus;GO:0071216,biological_process cellular response to biotic stimulus;GO:0071310,biological_process cellular response to organic substance;GO:0071702,biological_process organic substance transport;GO:0071704,biological_process organic substance metabolic process;GO:0072001,biological_process renal system development;GO:0072503,biological_process cellular divalent inorganic cation homeostasis;GO:0072507,biological_process divalent inorganic cation homeostasis;GO:0080090,biological_process regulation of primary metabolic process;GO:0097458,cellular_component neuron part;GO:1901214,biological_process regulation of neuron death;GO:1901215,biological_process negative regulation of neuron death;GO:1901575,biological_process organic substance catabolic process;GO:2000112,biological_process regulation of cellular macromolecule biosynthetic process;GO:2000674,biological_process regulation of type B pancreatic cell apoptotic process;GO:2000675,biological_process negative regulation of type B pancreatic cell apoptotic process;GO:2001141,biological_process regulation of RNA biosynthetic process</t>
  </si>
  <si>
    <t>WFS1; wolfamin; K14020</t>
  </si>
  <si>
    <t>wolframin ER transmembrane glycoprotein [Source:HGNC Symbol%3BAcc:HGNC:12762]</t>
  </si>
  <si>
    <t>IP_CAL27_myc_KLF7_vs_In_CAL27_myc_KLF7_peak_1321</t>
  </si>
  <si>
    <t>AC093607.1;:intron</t>
  </si>
  <si>
    <t>AC093607.1:4:23560922-23768652:+:55697</t>
  </si>
  <si>
    <t>AC093607.1(ENSG00000250137)</t>
  </si>
  <si>
    <t>IP_CAL27_myc_KLF7_vs_In_CAL27_myc_KLF7_peak_1322</t>
  </si>
  <si>
    <t>ANAPC4;:Promoter</t>
  </si>
  <si>
    <t>ANAPC4:4:25377212-25418498:+:-127</t>
  </si>
  <si>
    <t>ANAPC4(ENSG00000053900)</t>
  </si>
  <si>
    <t>150;GO:0000075,biological_process cell cycle checkpoint;GO:0000086,biological_process G2/M transition of mitotic cell cycle;GO:0000090,biological_process mitotic anaphase;GO:0000151,cellular_component ubiquitin ligase complex;GO:0000152,cellular_component nuclear ubiquitin ligase complex;GO:0000209,biological_process protein polyubiquitination;GO:0000278,biological_process mitotic cell cycle;GO:0000279,biological_process M phase;GO:0003674,molecular_function molecular_function;GO:0003824,molecular_function catalytic activity;GO:0004842,molecular_function ubiquitin-protein transferase activity;GO:0005575,cellular_component cellular_component;GO:0005622,cellular_component intracellular;GO:0005623,cellular_component cell;GO:0005634,cellular_component nucleus;GO:0005654,cellular_component nucleoplasm;GO:0005680,cellular_component anaphase-promoting complex;GO:0005737,cellular_component cytoplasm;GO:0005829,cellular_component cytosol;GO:0006464,biological_process cellular protein modification process;GO:0006508,biological_process proteolysis;GO:0006511,biological_process ubiquitin-dependent protein catabolic process;GO:0007049,biological_process cell cycle;GO:0007088,biological_process regulation of mitotic nuclear division;GO:0007093,biological_process mitotic cell cycle checkpoint;GO:0007094,biological_process mitotic spindle assembly checkpoint;GO:0007346,biological_process regulation of mitotic cell cycle;GO:0008150,biological_process biological_process;GO:0008152,biological_process metabolic process;GO:0009056,biological_process catabolic process;GO:0009057,biological_process macromolecule catabolic process;GO:0009892,biological_process negative regulation of metabolic process;GO:0009893,biological_process positive regulation of metabolic process;GO:0009987,biological_process cellular process;GO:0010498,biological_process proteasomal protein catabolic process;GO:0010564,biological_process regulation of cell cycle process;GO:0010604,biological_process positive regulation of macromolecule metabolic process;GO:0010605,biological_process negative regulation of macromolecule metabolic process;GO:0010639,biological_process negative regulation of organelle organization;GO:0010948,biological_process negative regulation of cell cycle process;GO:0016567,biological_process protein ubiquitination;GO:0016874,molecular_function ligase activity;GO:0016879,molecular_function ligase activity, forming carbon-nitrogen bonds;GO:0016881,molecular_function acid-amino acid ligase activity;GO:0019222,biological_process regulation of metabolic process;GO:0019538,biological_process protein metabolic process;GO:0019787,molecular_function ubiquitin-like protein transferase activity;GO:0019941,biological_process modification-dependent protein catabolic process;GO:0022402,biological_process cell cycle process;GO:0022403,biological_process cell cycle phase;GO:0030071,biological_process regulation of mitotic metaphase/anaphase transition;GO:0030163,biological_process protein catabolic process;GO:0031145,biological_process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process;GO:0031461,cellular_component cullin-RING ubiquitin ligase complex;GO:0031577,biological_process spindle checkpoint;GO:0031974,cellular_component membrane-enclosed lumen;GO:0031981,cellular_component nuclear lumen;GO:0032268,biological_process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conjugation;GO:0032991,cellular_component protein-containing complex;GO:0033043,biological_process regulation of organelle organization;GO:0036211,biological_process protein modification process;GO:0043085,biological_process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process;GO:0044770,biological_process cell cycle phase transition;GO:0044772,biological_process mitotic cell cycle phase transition;GO:0045786,biological_process negative regulation of cell cycle;GO:0045839,biological_process negative regulation of mitotic nuclear division;GO:0045841,biological_process negative regulation of mitotic metaphase/anaphase transition;GO:0048518,biological_process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process;GO:0051128,biological_process regulation of cellular component organization;GO:0051129,biological_process negative regulation of cellular component organization;GO:0051246,biological_process regulation of protein metabolic process;GO:0051247,biological_process positive regulation of protein metabolic process;GO:0051248,biological_process negative regulation of protein metabolic process;GO:0051322,biological_process anaphase;GO:0051340,biological_process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process;GO:0051726,biological_process regulation of cell cycle;GO:0051783,biological_process regulation of nuclear division;GO:0051784,biological_process negative regulation of nuclear division;GO:0060255,biological_process regulation of macromolecule metabolic process;GO:0065007,biological_process biological regulation;GO:0065009,biological_process regulation of molecular function;GO:0070013,cellular_component intracellular organelle lumen;GO:0070647,biological_process protein modification by small protein conjugation or removal;GO:0070979,biological_process protein K11-linked ubiquitination;GO:0071173,biological_process spindle assembly checkpoint;GO:0071174,biological_process mitotic spindle checkpoint;GO:0071704,biological_process organic substance metabolic process;GO:0080090,biological_process regulation of primary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</si>
  <si>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APC4; anaphase-promoting complex subunit 4; K03351</t>
  </si>
  <si>
    <t>anaphase promoting complex subunit 4 [Source:HGNC Symbol%3BAcc:HGNC:19990]</t>
  </si>
  <si>
    <t>IP_CAL27_myc_KLF7_vs_In_CAL27_myc_KLF7_peak_1323</t>
  </si>
  <si>
    <t>RELL1;:Promoter</t>
  </si>
  <si>
    <t>RELL1:4:37590799-37686376:-:-168</t>
  </si>
  <si>
    <t>RELL1(ENSG00000181826)</t>
  </si>
  <si>
    <t>15;GO:0005575,cellular_component cellular_component;GO:0005622,cellular_component intracellular;GO:0005623,cellular_component cell;GO:0005737,cellular_component cytoplasm;GO:0005856,cellular_component cytoskeleton;GO:0005886,cellular_component plasma membrane;GO:0015630,cellular_component microtubule cytoskeleton;GO:0016020,cellular_component membrane;GO:0043226,cellular_component organelle;GO:0043228,cellular_component non-membrane-bounded organelle;GO:0043229,cellular_component intracellular organelle;GO:0043232,cellular_component intracellular non-membrane-bounded organelle;GO:0044424,cellular_component intracellular part;GO:0044464,cellular_component cell part;GO:0071944,cellular_component cell periphery</t>
  </si>
  <si>
    <t>RELT like 1 [Source:HGNC Symbol%3BAcc:HGNC:27379]</t>
  </si>
  <si>
    <t>IP_CAL27_myc_KLF7_vs_In_CAL27_myc_KLF7_peak_1324</t>
  </si>
  <si>
    <t>AC098680.1:4:38286993-38287491:+:-98079</t>
  </si>
  <si>
    <t>AC098680.1(ENSG00000251642)</t>
  </si>
  <si>
    <t>IP_CAL27_myc_KLF7_vs_In_CAL27_myc_KLF7_peak_1325</t>
  </si>
  <si>
    <t>AC098680.1:4:38286993-38287491:+:-56537</t>
  </si>
  <si>
    <t>IP_CAL27_myc_KLF7_vs_In_CAL27_myc_KLF7_peak_1326</t>
  </si>
  <si>
    <t>KLF3-AS1;:intron;KLF3;:Promoter</t>
  </si>
  <si>
    <t>KLF3:4:38664195-38701042:+:-85</t>
  </si>
  <si>
    <t>KLF3(ENSG00000109787)</t>
  </si>
  <si>
    <t>59;GO:0001071,molecular_function DNA-binding transcription factor activity;GO:0003674,molecular_function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nucleus;GO:0006355,biological_process regulation of transcription, DNA-templated;GO:0007275,biological_process multicellular organism development;GO:0008150,biological_process biological_process;GO:0009719,biological_process response to endogenous stimulus;GO:0009889,biological_process regulation of biosynthetic process;GO:0009987,biological_process cellular process;GO:0010033,biological_process response to organic substance;GO:0010243,biological_process response to organonitrogen compound;GO:0010468,biological_process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process;GO:0032501,biological_process multicellular organismal process;GO:0032502,biological_process developmental process;GO:0042221,biological_process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process;GO:0044763,biological_process cellular process;GO:0050789,biological_process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process;GO:0051716,biological_process cellular response to stimulus;GO:0060255,biological_process regulation of macromolecule metabolic process;GO:0065007,biological_process biological regulation;GO:0070887,biological_process cellular response to chemical stimulus;GO:0071310,biological_process cellular response to organic substance;GO:0071417,biological_process cellular response to organonitrogen compound;GO:0071495,biological_process cellular response to endogenous stimulus;GO:0080090,biological_process regulation of primary metabolic process;GO:0097159,molecular_function organic cyclic compound binding;GO:1901363,molecular_function heterocyclic compound binding;GO:1901652,biological_process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compound;GO:2000112,biological_process regulation of cellular macromolecule biosynthetic process;GO:2001141,biological_process regulation of RNA biosynthetic process</t>
  </si>
  <si>
    <t>KLF3; krueppel-like factor 3; K15605</t>
  </si>
  <si>
    <t>map05202</t>
  </si>
  <si>
    <t>Kruppel like factor 3 [Source:HGNC Symbol%3BAcc:HGNC:16516]</t>
  </si>
  <si>
    <t>IP_CAL27_myc_KLF7_vs_In_CAL27_myc_KLF7_peak_1327</t>
  </si>
  <si>
    <t>RPL9;:intron</t>
  </si>
  <si>
    <t>LIAS:4:39458586-39485109:+:153</t>
  </si>
  <si>
    <t>LIAS(ENSG00000121897)</t>
  </si>
  <si>
    <t>106;GO:0001838,biological_process embryonic epithelial tube formation;GO:0001841,biological_process neural tube formation;GO:0001843,biological_process neural tube closure;GO:0002009,biological_process morphogenesis of an epithelium;GO:0002237,biological_process response to molecule of bacterial origin;GO:0003674,molecular_function molecular_function;GO:0003824,molecular_function catalytic activity;GO:0005575,cellular_component cellular_component;GO:0005622,cellular_component intracellular;GO:0005623,cellular_component cell;GO:0005737,cellular_component cytoplasm;GO:0005739,cellular_component mitochondrion;GO:0006082,biological_process organic acid metabolic process;GO:0006629,biological_process lipid metabolic process;GO:0006631,biological_process fatty acid metabolic process;GO:0006633,biological_process fatty acid biosynthetic process;GO:0006732,biological_process coenzyme metabolic process;GO:0006790,biological_process sulfur compound metabolic process;GO:0006950,biological_process response to stress;GO:0006952,biological_process defense response;GO:0006954,biological_process inflammatory response;GO:0006979,biological_process response to oxidative stress;GO:0007275,biological_process multicellular organism development;GO:0007399,biological_process nervous system development;GO:0008150,biological_process biological_process;GO:0008152,biological_process metabolic process;GO:0008610,biological_process lipid biosynthetic process;GO:0009058,biological_process biosynthetic process;GO:0009106,biological_process lipoate metabolic process;GO:0009107,biological_process lipoate biosynthetic process;GO:0009108,biological_process coenzyme biosynthetic process;GO:0009607,biological_process response to biotic stimulus;GO:0009611,biological_process response to wounding;GO:0009617,biological_process response to bacterium;GO:0009653,biological_process anatomical structure morphogenesis;GO:0009790,biological_process embryo development;GO:0009792,biological_process embryo development ending in birth or egg hatching;GO:0009888,biological_process tissue development;GO:0009987,biological_process cellular process;GO:0010033,biological_process response to organic substance;GO:0014020,biological_process primary neural tube formation;GO:0016053,biological_process organic acid biosynthetic process;GO:0016331,biological_process morphogenesis of embryonic epithelium;GO:0016740,molecular_function transferase activity;GO:0016782,molecular_function transferase activity, transferring sulfur-containing groups;GO:0016783,molecular_function sulfurtransferase activity;GO:0016874,molecular_function ligase activity;GO:0016879,molecular_function ligase activity, forming carbon-nitrogen bonds;GO:0016979,molecular_function lipoate-protein ligase activity;GO:0016992,molecular_function lipoate synthase activity;GO:0018130,biological_process heterocycle biosynthetic process;GO:0019752,biological_process carboxylic acid metabolic process;GO:0021915,biological_process neural tube development;GO:0032496,biological_process response to lipopolysaccharide;GO:0032501,biological_process multicellular organismal process;GO:0032502,biological_process developmental process;GO:0032787,biological_process monocarboxylic acid metabolic process;GO:0033993,biological_process response to lipid;GO:0035148,biological_process tube formation;GO:0035239,biological_process tube morphogenesis;GO:0035295,biological_process tube development;GO:0042221,biological_process response to chemical;GO:0043009,biological_process chordate embryonic development;GO:0043226,cellular_component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process;GO:0044249,biological_process cellular biosynthetic process;GO:0044255,biological_process cellular lipid metabolic process;GO:0044272,biological_process sulfur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process;GO:0044711,biological_process biosynthetic process;GO:0044767,biological_process developmental process;GO:0046394,biological_process carboxylic acid biosynthetic process;GO:0046483,biological_process heterocycle metabolic process;GO:0048598,biological_process embryonic morphogenesis;GO:0048646,biological_process anatomical structure formation involved in morphogenesis;GO:0048729,biological_process tissue morphogenesis;GO:0048731,biological_process system development;GO:0048856,biological_process anatomical structure development;GO:0050896,biological_process response to stimulus;GO:0051186,biological_process cofactor metabolic process;GO:0051188,biological_process cofactor biosynthetic process;GO:0051704,biological_process multi-organism process;GO:0051707,biological_process response to other organism;GO:0060429,biological_process epithelium development;GO:0060562,biological_process epithelial tube morphogenesis;GO:0060606,biological_process tube closure;GO:0070283,molecular_function S-adenosyl-L-methionine binding;GO:0071704,biological_process organic substance metabolic process;GO:0072175,biological_process epithelial tube formation;GO:0072330,biological_process monocarboxylic acid biosynthetic process;GO:1901360,biological_process organic cyclic compound metabolic process;GO:1901362,biological_process organic cyclic compound biosynthetic process;GO:1901576,biological_process organic substance biosynthetic process;GO:1901700,biological_process response to oxygen-containing compound</t>
  </si>
  <si>
    <t>lipA, LIAS, LIP1, LIP5; lipoyl synthase [EC:2.8.1.8]; K03644</t>
  </si>
  <si>
    <t>map00785</t>
  </si>
  <si>
    <t>lipoic acid synthetase [Source:HGNC Symbol%3BAcc:HGNC:16429]</t>
  </si>
  <si>
    <t>IP_CAL27_myc_KLF7_vs_In_CAL27_myc_KLF7_peak_1328</t>
  </si>
  <si>
    <t>UGDH-AS1;:Promoter;UGDH;:Promoter</t>
  </si>
  <si>
    <t>UGDH-AS1:4:39528018-39594707:+:-226</t>
  </si>
  <si>
    <t>UGDH-AS1(ENSG00000249348)</t>
  </si>
  <si>
    <t>UGDH antisense RNA 1 [Source:HGNC Symbol%3BAcc:HGNC:40601]</t>
  </si>
  <si>
    <t>IP_CAL27_myc_KLF7_vs_In_CAL27_myc_KLF7_peak_1329</t>
  </si>
  <si>
    <t>GUF1;:exon</t>
  </si>
  <si>
    <t>YIPF7:4:44622064-44678556:-:-83</t>
  </si>
  <si>
    <t>YIPF7(ENSG00000177752)</t>
  </si>
  <si>
    <t>Yip1 domain family member 7 [Source:HGNC Symbol%3BAcc:HGNC:26825]</t>
  </si>
  <si>
    <t>IP_CAL27_myc_KLF7_vs_In_CAL27_myc_KLF7_peak_1330</t>
  </si>
  <si>
    <t>TPI1P4:4:49016681-49017154:-:-82439</t>
  </si>
  <si>
    <t>TPI1P4(ENSG00000225455)</t>
  </si>
  <si>
    <t>triosephosphate isomerase 1 pseudogene 4 [Source:HGNC Symbol%3BAcc:HGNC:38071]</t>
  </si>
  <si>
    <t>IP_CAL27_myc_KLF7_vs_In_CAL27_myc_KLF7_peak_1331</t>
  </si>
  <si>
    <t>AC118282.3:4:49203170-49203726:-:80171</t>
  </si>
  <si>
    <t>AC118282.3(ENSG00000249828)</t>
  </si>
  <si>
    <t>IP_CAL27_myc_KLF7_vs_In_CAL27_myc_KLF7_peak_1332</t>
  </si>
  <si>
    <t>SNX18P25:4:49588771-49589529:+:285999</t>
  </si>
  <si>
    <t>SNX18P25(ENSG00000249337)</t>
  </si>
  <si>
    <t>sorting nexin 18 pseudogene 25 [Source:HGNC Symbol%3BAcc:HGNC:39633]</t>
  </si>
  <si>
    <t>IP_CAL27_myc_KLF7_vs_In_CAL27_myc_KLF7_peak_1333</t>
  </si>
  <si>
    <t>DCUN1D4:4:51842999-51916837:+:-46256</t>
  </si>
  <si>
    <t>DCUN1D4(ENSG00000109184)</t>
  </si>
  <si>
    <t>defective in cullin neddylation 1 domain containing 4 [Source:HGNC Symbol%3BAcc:HGNC:28998]</t>
  </si>
  <si>
    <t>IP_CAL27_myc_KLF7_vs_In_CAL27_myc_KLF7_peak_1334</t>
  </si>
  <si>
    <t>C4orf36;:intron</t>
  </si>
  <si>
    <t>AC093827.2:4:86876337-86876652:+:15771</t>
  </si>
  <si>
    <t>AC093827.2(ENSG00000250202)</t>
  </si>
  <si>
    <t>IP_CAL27_myc_KLF7_vs_In_CAL27_myc_KLF7_peak_1335</t>
  </si>
  <si>
    <t>SLC9B2;:Promoter</t>
  </si>
  <si>
    <t>SLC9B2:4:103019867-103085829:-:9337</t>
  </si>
  <si>
    <t>SLC9B2(ENSG00000164038)</t>
  </si>
  <si>
    <t>112;GO:0000166,molecular_function nucleotide binding;GO:0003674,molecular_function molecular_function;GO:0003824,molecular_function catalytic activity;GO:0003858,molecular_function 3-hydroxybutyrate dehydrogenase activity;GO:0005488,molecular_function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envelope;GO:0006082,biological_process organic acid metabolic process;GO:0006518,biological_process peptide metabolic process;GO:0006629,biological_process lipid metabolic process;GO:0006631,biological_process fatty acid metabolic process;GO:0006635,biological_process fatty acid beta-oxidation;GO:0006725,biological_process cellular aromatic compound metabolic process;GO:0006778,biological_process porphyrin-containing compound metabolic process;GO:0006807,biological_process nitrogen compound metabolic process;GO:0008150,biological_process biological_process;GO:0008152,biological_process metabolic process;GO:0009056,biological_process catabolic process;GO:0009058,biological_process biosynthetic process;GO:0009059,biological_process macromolecule biosynthetic process;GO:0009062,biological_process fatty acid catabolic process;GO:0009237,biological_process siderophore metabolic process;GO:0009987,biological_process cellular process;GO:0016020,cellular_component membrane;GO:0016042,biological_process lipid catabolic process;GO:0016054,biological_process organic acid catabolic process;GO:0016491,molecular_function oxidoreductase activity;GO:0016614,molecular_function oxidoreductase activity, acting on CH-OH group of donors;GO:0016616,molecular_function oxidoreductase activity, acting on the CH-OH group of donors, NAD or NADP as acceptor;GO:0016627,molecular_function oxidoreductase activity, acting on the CH-CH group of donors;GO:0016628,molecular_function oxidoreductase activity, acting on the CH-CH group of donors, NAD or NADP as acceptor;GO:0019184,biological_process nonribosomal peptide biosynthetic process;GO:0019290,biological_process siderophore biosynthetic process;GO:0019395,biological_process fatty acid oxidation;GO:0019538,biological_process protein metabolic process;GO:0019748,biological_process secondary metabolic process;GO:0019752,biological_process carboxylic acid metabolic process;GO:0020027,biological_process hemoglobin metabolic process;GO:0030258,biological_process lipid modification;GO:0031090,cellular_component organelle membrane;GO:0031966,cellular_component mitochondrial membrane;GO:0031967,cellular_component organelle envelope;GO:0031975,cellular_component envelope;GO:0032787,biological_process monocarboxylic acid metabolic process;GO:0033013,biological_process tetrapyrrole metabolic process;GO:0034440,biological_process lipid oxidation;GO:0034641,biological_process cellular nitrogen compound metabolic process;GO:0034645,biological_process cellular macromolecule biosynthetic process;GO:0036094,molecular_function small molecule binding;GO:0042168,biological_process heme metabolic process;GO:0042440,biological_process pigment metabolic process;GO:0042541,biological_process hemoglobin biosynthetic process;GO:0042592,biological_process homeostatic process;GO:0043043,biological_process peptide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process;GO:0043603,biological_process cellular amide metabolic process;GO:0043604,biological_process amide biosynthetic process;GO:0044237,biological_process cellular metabolic process;GO:0044238,biological_process primary metabolic process;GO:0044242,biological_process cellular lipid catabolic process;GO:0044248,biological_process cellular catabolic process;GO:0044249,biological_process cellular biosynthetic process;GO:0044255,biological_process cellular lipid metabolic process;GO:0044260,biological_process cellular macromolecule metabolic process;GO:0044271,biological_process cellular nitrogen compound biosynthetic process;GO:0044281,biological_process small molecule metabolic process;GO:0044282,biological_process small molecule catabolic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part;GO:0044550,biological_process secondary metabolite biosynthetic process;GO:0044710,biological_process metabolic process;GO:0044711,biological_process biosynthetic process;GO:0044712,biological_process catabolic process;GO:0046395,biological_process carboxylic acid catabolic process;GO:0046483,biological_process heterocycle metabolic process;GO:0048037,molecular_function cofactor binding;GO:0048878,biological_process chemical homeostasis;GO:0050662,molecular_function coenzyme binding;GO:0050801,biological_process ion homeostasis;GO:0051186,biological_process cofactor metabolic process;GO:0051188,biological_process cofactor biosynthetic process;GO:0051287,molecular_function NAD binding;GO:0055065,biological_process metal ion homeostasis;GO:0055072,biological_process iron ion homeostasis;GO:0055076,biological_process transition metal ion homeostasis;GO:0055080,biological_process cation homeostasis;GO:0055114,biological_process oxidation-reduction process;GO:0065007,biological_process biological regulation;GO:0065008,biological_process regulation of biological quality;GO:0071704,biological_process organic substance metabolic process;GO:0072329,biological_process monocarboxylic acid catabolic process;GO:0097159,molecular_function organic cyclic compound binding;GO:1901265,molecular_function nucleoside phosphate binding;GO:1901360,biological_process organic cyclic compound metabolic process;GO:1901363,molecular_function heterocyclic compound binding;GO:1901564,biological_process organonitrogen compound metabolic process;GO:1901566,biological_process organonitrogen compound biosynthetic process;GO:1901575,biological_process organic substance catabolic process;GO:1901576,biological_process organic substance biosynthetic process</t>
  </si>
  <si>
    <t>E1.1.1.30, bdh; 3-hydroxybutyrate dehydrogenase [EC:1.1.1.30]; K00019</t>
  </si>
  <si>
    <t>map00072,map00650</t>
  </si>
  <si>
    <t>solute carrier family 9 member B2 [Source:HGNC Symbol%3BAcc:HGNC:25143]</t>
  </si>
  <si>
    <t>IP_CAL27_myc_KLF7_vs_In_CAL27_myc_KLF7_peak_1336</t>
  </si>
  <si>
    <t>ELOVL6;:intron</t>
  </si>
  <si>
    <t>AC093770.1:4:110146373-110147248:+:19259</t>
  </si>
  <si>
    <t>AC093770.1(ENSG00000248200)</t>
  </si>
  <si>
    <t>IP_CAL27_myc_KLF7_vs_In_CAL27_myc_KLF7_peak_1337</t>
  </si>
  <si>
    <t>PGRMC2;:five_prime_UTR;PGRMC2;:exon</t>
  </si>
  <si>
    <t>PGRMC2:4:128269236-128288829:-:649</t>
  </si>
  <si>
    <t>PGRMC2(ENSG00000164040)</t>
  </si>
  <si>
    <t>44;GO:0003674,molecular_function molecular_function;GO:0003707,molecular_function steroid hormone receptor activity;GO:0004871,molecular_function obsolete signal transducer activity;GO:0004872,molecular_function signaling receptor activity;GO:0005488,molecular_function binding;GO:0005496,molecular_function steroid binding;GO:0005575,cellular_component cellular_component;GO:0007154,biological_process cell communication;GO:0007165,biological_process signal transduction;GO:0008150,biological_process biological_process;GO:0008289,molecular_function lipid binding;GO:0009719,biological_process response to endogenous stimulus;GO:0009725,biological_process response to hormone;GO:0009755,biological_process hormone-mediated signaling pathway;GO:0009987,biological_process cellular process;GO:0010033,biological_process response to organic substance;GO:0014070,biological_process response to organic cyclic compound;GO:0016020,cellular_component membrane;GO:0016021,cellular_component integral component of membrane;GO:0023052,biological_process signaling;GO:0031224,cellular_component intrinsic component of membrane;GO:0032870,biological_process cellular response to hormone stimulus;GO:0033993,biological_process response to lipid;GO:0038023,molecular_function signaling receptor activity;GO:0042221,biological_process response to chemical;GO:0043401,biological_process steroid hormone mediated signaling pathway;GO:0044425,cellular_component membrane part;GO:0044699,biological_process biological_process;GO:0044700,biological_process signaling;GO:0044763,biological_process cellular process;GO:0048545,biological_process response to steroid hormone;GO:0050789,biological_process regulation of biological process;GO:0050794,biological_process regulation of cellular process;GO:0050896,biological_process response to stimulus;GO:0051716,biological_process cellular response to stimulus;GO:0060089,molecular_function molecular transducer activity;GO:0065007,biological_process biological regulation;GO:0070887,biological_process cellular response to chemical stimulus;GO:0071310,biological_process cellular response to organic substance;GO:0071383,biological_process cellular response to steroid hormone stimulus;GO:0071396,biological_process cellular response to lipid;GO:0071407,biological_process cellular response to organic cyclic compound;GO:0071495,biological_process cellular response to endogenous stimulus;GO:0097159,molecular_function organic cyclic compound binding</t>
  </si>
  <si>
    <t>progesterone receptor membrane component 2 [Source:HGNC Symbol%3BAcc:HGNC:16089]</t>
  </si>
  <si>
    <t>IP_CAL27_myc_KLF7_vs_In_CAL27_myc_KLF7_peak_1338</t>
  </si>
  <si>
    <t>PLEKHG4B;:intron</t>
  </si>
  <si>
    <t>Y_RNA:5:144086-144197:-:-22057</t>
  </si>
  <si>
    <t>IP_CAL27_myc_KLF7_vs_In_CAL27_myc_KLF7_peak_1339</t>
  </si>
  <si>
    <t>PDCD6;:Promoter;AC021087.1;:Promoter</t>
  </si>
  <si>
    <t>AC021087.1:5:269857-271516:-:-34</t>
  </si>
  <si>
    <t>AC021087.1(ENSG00000248925)</t>
  </si>
  <si>
    <t>IP_CAL27_myc_KLF7_vs_In_CAL27_myc_KLF7_peak_1340</t>
  </si>
  <si>
    <t>TRIP13;:exon;TRIP13;:five_prime_UTR</t>
  </si>
  <si>
    <t>BRD9:5:850290-892824:-:-41</t>
  </si>
  <si>
    <t>BRD9(ENSG00000028310)</t>
  </si>
  <si>
    <t>62;GO:0000003,biological_process reproduction;GO:0000902,biological_process cell morphogenesis;GO:0002119,biological_process nematode larval development;GO:0002164,biological_process larval development;GO:0003674,molecular_function molecular_function;GO:0003676,molecular_function nucleic acid binding;GO:0003677,molecular_function DNA binding;GO:0005488,molecular_function binding;GO:0005515,molecular_function protein binding;GO:0005575,cellular_component cellular_component;GO:0005622,cellular_component intracellular;GO:0005623,cellular_component cell;GO:0005634,cellular_component nucleus;GO:0007275,biological_process multicellular organism development;GO:0007399,biological_process nervous system development;GO:0008150,biological_process biological_process;GO:0009653,biological_process anatomical structure morphogenesis;GO:0009790,biological_process embryo development;GO:0009791,biological_process post-embryonic development;GO:0009792,biological_process embryo development ending in birth or egg hatching;GO:0009987,biological_process cellular process;GO:0010171,biological_process body morphogenesis;GO:0016043,biological_process cellular component organization;GO:0022008,biological_process neurogenesis;GO:0030030,biological_process cell projection organization;GO:0030154,biological_process cell differentiation;GO:0030182,biological_process neuron differentiation;GO:0031175,biological_process neuron projection development;GO:0032501,biological_process multicellular organismal process;GO:0032502,biological_process developmental process;GO:0032989,biological_process cellular component morphogenesis;GO:0032990,biological_process cell part morphogenesis;GO:0040008,biological_process regulation of growth;GO:0040009,biological_process regulation of growth rate;GO:0040010,biological_process positive regulation of growth rate;GO:0042393,molecular_function histone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process;GO:0044763,biological_process cellular process;GO:0044767,biological_process developmental process;GO:0045927,biological_process positive regulation of growth;GO:0048468,biological_process cell development;GO:0048518,biological_process positive regulation of biological process;GO:0048666,biological_process neuron development;GO:0048699,biological_process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process;GO:0050789,biological_process regulation of biological process;GO:0065007,biological_process biological regulation;GO:0070577,molecular_function lysine-acetylated histone binding;GO:0071840,biological_process cellular component organization or biogenesis;GO:0097159,molecular_function organic cyclic compound binding;GO:1901363,molecular_function heterocyclic compound binding</t>
  </si>
  <si>
    <t>BRD7; bromodomain-containing protein 7; K11723</t>
  </si>
  <si>
    <t>bromodomain containing 9 [Source:HGNC Symbol%3BAcc:HGNC:25818]</t>
  </si>
  <si>
    <t>IP_CAL27_myc_KLF7_vs_In_CAL27_myc_KLF7_peak_1341</t>
  </si>
  <si>
    <t>AC116351.2;:Promoter</t>
  </si>
  <si>
    <t>AC116351.2:5:1005038-1006623:+:-1419</t>
  </si>
  <si>
    <t>AC116351.2(ENSG00000272347)</t>
  </si>
  <si>
    <t>IP_CAL27_myc_KLF7_vs_In_CAL27_myc_KLF7_peak_1342</t>
  </si>
  <si>
    <t>CLPTM1L;:intron</t>
  </si>
  <si>
    <t>CLPTM1L:5:1317743-1345099:-:14424</t>
  </si>
  <si>
    <t>CLPTM1L(ENSG00000049656)</t>
  </si>
  <si>
    <t>CLPTM1 like [Source:HGNC Symbol%3BAcc:HGNC:24308]</t>
  </si>
  <si>
    <t>IP_CAL27_myc_KLF7_vs_In_CAL27_myc_KLF7_peak_1343</t>
  </si>
  <si>
    <t>LSINCT5:5:2712590-2715237:+:-14944</t>
  </si>
  <si>
    <t>LSINCT5(ENSG00000281560)</t>
  </si>
  <si>
    <t>long stress-induced non-coding transcript 5 [Source:NCBI gene%3BAcc:101234261]</t>
  </si>
  <si>
    <t>IP_CAL27_myc_KLF7_vs_In_CAL27_myc_KLF7_peak_1344</t>
  </si>
  <si>
    <t>AC112192.1:5:2965005-2967628:+:74995</t>
  </si>
  <si>
    <t>AC112192.1(ENSG00000248736)</t>
  </si>
  <si>
    <t>IP_CAL27_myc_KLF7_vs_In_CAL27_myc_KLF7_peak_1345</t>
  </si>
  <si>
    <t>AC022424.2;:intron;ADAMTS16;:exon</t>
  </si>
  <si>
    <t>ADAMTS16:5:5140329-5320304:+:6046</t>
  </si>
  <si>
    <t>ADAMTS16(ENSG00000145536)</t>
  </si>
  <si>
    <t>5;GO:0005575,cellular_component cellular_component;GO:0005576,cellular_component extracellular region;GO:0005578,cellular_component extracellular matrix;GO:0031012,cellular_component extracellular matrix;GO:0044421,cellular_component extracellular region part</t>
  </si>
  <si>
    <t>ADAM metallopeptidase with thrombospondin type 1 motif 16 [Source:HGNC Symbol%3BAcc:HGNC:17108]</t>
  </si>
  <si>
    <t>IP_CAL27_myc_KLF7_vs_In_CAL27_myc_KLF7_peak_1346</t>
  </si>
  <si>
    <t>SRD5A1;:Promoter;NSUN2;:five_prime_UTR;NSUN2;:exon</t>
  </si>
  <si>
    <t>NSUN2:5:6599238-6633291:-:277</t>
  </si>
  <si>
    <t>NSUN2(ENSG00000037474)</t>
  </si>
  <si>
    <t>66;GO:0001510,biological_process RNA methylation;GO:0003674,molecular_function molecular_function;GO:0003824,molecular_function catalytic activity;GO:0005575,cellular_component cellular_component;GO:0005622,cellular_component intracellular;GO:0005623,cellular_component cell;GO:0005634,cellular_component nucleus;GO:0005730,cellular_component nucleolus;GO:0005737,cellular_component cytoplasm;GO:0005819,cellular_component spindle;GO:0005856,cellular_component cytoskeleton;GO:0006139,biological_process nucleobase-containing compound metabolic process;GO:0006396,biological_process RNA processing;GO:0006399,biological_process tRNA metabolic process;GO:0006400,biological_process tRNA modification;GO:0006725,biological_process cellular aromatic compound metabolic process;GO:0006807,biological_process nitrogen compound metabolic process;GO:0008033,biological_process tRNA processing;GO:0008150,biological_process biological_process;GO:0008152,biological_process metabolic process;GO:0008168,molecular_function methyltransferase activity;GO:0008173,molecular_function RNA methyltransferase activity;GO:0008175,molecular_function tRNA methyltransferase activity;GO:0008757,molecular_function S-adenosylmethionine-dependent methyltransferase activity;GO:0009451,biological_process RNA modification;GO:0009987,biological_process cellular process;GO:0010467,biological_process gene expression;GO:0015630,cellular_component microtubule cytoskeleton;GO:0016070,biological_process RNA metabolic process;GO:0016427,molecular_function tRNA (cytosine) methyltransferase activity;GO:0016428,molecular_function tRNA (cytosine-5-)-methyltransferase activity;GO:0016740,molecular_function transferase activity;GO:0016741,molecular_function transferase activity, transferring one-carbon groups;GO:0030488,biological_process tRNA methylation;GO:0031974,cellular_component membrane-enclosed lumen;GO:0031981,cellular_component nuclear lumen;GO:0032259,biological_process methylation;GO:0032991,cellular_component protein-containing complex;GO:0034470,biological_process ncRNA processing;GO:0034641,biological_process cellular nitrogen compound metabolic process;GO:0034660,biological_process ncRNA metabolic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modification;GO:0043414,biological_process macromolecule methylation;GO:0044237,biological_process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part;GO:0044430,cellular_component cytoskeletal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</t>
  </si>
  <si>
    <t>NOP2/Sun RNA methyltransferase family member 2 [Source:HGNC Symbol%3BAcc:HGNC:25994]</t>
  </si>
  <si>
    <t>IP_CAL27_myc_KLF7_vs_In_CAL27_myc_KLF7_peak_1347</t>
  </si>
  <si>
    <t>PAPD7;:Promoter</t>
  </si>
  <si>
    <t>PAPD7:5:6713006-6757048:+:0</t>
  </si>
  <si>
    <t>PAPD7(ENSG00000112941)</t>
  </si>
  <si>
    <t>59;GO:0000070,biological_process mitotic sister chromatid segregation;GO:0000278,biological_process mitotic cell cycle;GO:0000280,biological_process nuclear division;GO:0000819,biological_process sister chromatid segregation;GO:0003674,molecular_function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nucleus;GO:0006139,biological_process nucleobase-containing compound metabolic process;GO:0006259,biological_process DNA metabolic process;GO:0006281,biological_process DNA repair;GO:0006302,biological_process double-strand break repair;GO:0006323,biological_process DNA packaging;GO:0006725,biological_process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organization;GO:0007049,biological_process cell cycle;GO:0007059,biological_process chromosome segregation;GO:0007062,biological_process sister chromatid cohesion;GO:0007067,biological_process mitotic cell cycle;GO:0007076,biological_process mitotic chromosome condensation;GO:0008150,biological_process biological_process;GO:0008152,biological_process metabolic process;GO:0009987,biological_process cellular process;GO:0016043,biological_process cellular component organization;GO:0022402,biological_process cell cycle process;GO:0030261,biological_process chromosome condensation;GO:0033554,biological_process cellular response to stress;GO:0034641,biological_process cellular nitrogen compound metabolic process;GO:0042221,biological_process response to chemical;GO:0042493,biological_process response to drug;GO:0043170,biological_process macromolecule metabolic process;GO:0043221,molecular_function SMC family protein binding;GO:0043226,cellular_component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process;GO:0044260,biological_process cellular macromolecule metabolic process;GO:0044424,cellular_component intracellular part;GO:0044464,cellular_component cell part;GO:0044699,biological_process biological_process;GO:0044763,biological_process cellular process;GO:0046483,biological_process heterocycle metabolic process;GO:0048285,biological_process organelle fission;GO:0050896,biological_process response to stimulus;GO:0051276,biological_process chromosome organization;GO:0051716,biological_process cellular response to stimulus;GO:0071103,biological_process DNA conformation change;GO:0071704,biological_process organic substance metabolic process;GO:0071840,biological_process cellular component organization or biogenesis;GO:0090304,biological_process nucleic acid metabolic process;GO:1901360,biological_process organic cyclic compound metabolic process</t>
  </si>
  <si>
    <t>PAPD5_7, TRF4; non-canonical poly(A) RNA polymerase PAPD5/7 [EC:2.7.7.19]; K03514</t>
  </si>
  <si>
    <t>poly(A) RNA polymerase D7%2C non-canonical [Source:HGNC Symbol%3BAcc:HGNC:16705]</t>
  </si>
  <si>
    <t>IP_CAL27_myc_KLF7_vs_In_CAL27_myc_KLF7_peak_1348</t>
  </si>
  <si>
    <t>AC122710.2;:Promoter</t>
  </si>
  <si>
    <t>AC122710.2:5:6765890-6771953:+:-142</t>
  </si>
  <si>
    <t>AC122710.2(ENSG00000251365)</t>
  </si>
  <si>
    <t>IP_CAL27_myc_KLF7_vs_In_CAL27_myc_KLF7_peak_1349</t>
  </si>
  <si>
    <t>LINC02199:5:8839731-8881525:+:66995</t>
  </si>
  <si>
    <t>LINC02199(ENSG00000250198)</t>
  </si>
  <si>
    <t>long intergenic non-protein coding RNA 2199 [Source:HGNC Symbol%3BAcc:HGNC:53065]</t>
  </si>
  <si>
    <t>IP_CAL27_myc_KLF7_vs_In_CAL27_myc_KLF7_peak_1350</t>
  </si>
  <si>
    <t>CCT5;:intron;FAM173B;:Promoter</t>
  </si>
  <si>
    <t>CCT5:5:10249920-10266412:+:711</t>
  </si>
  <si>
    <t>CCT5(ENSG00000150753)</t>
  </si>
  <si>
    <t>69;GO:0000003,biological_process reproduction;GO:0002199,cellular_component zona pellucida receptor complex;GO:0005575,cellular_component cellular_component;GO:0005622,cellular_component intracellular;GO:0005623,cellular_component cell;GO:0005634,cellular_component nucleus;GO:0005730,cellular_component nucleolus;GO:0005737,cellular_component cytoplasm;GO:0005813,cellular_component centrosome;GO:0005815,cellular_component microtubule organizing center;GO:0005829,cellular_component cytosol;GO:0005832,cellular_component chaperonin-containing T-complex;GO:0005856,cellular_component cytoskeleton;GO:0005874,cellular_component microtubule;GO:0006457,biological_process protein folding;GO:0006458,biological_process 'de novo' protein folding;GO:0007338,biological_process single fertilization;GO:0007339,biological_process binding of sperm to zona pellucida;GO:0008037,biological_process cell recognition;GO:0008150,biological_process biological_process;GO:0008152,biological_process metabolic process;GO:0009566,biological_process fertilization;GO:0009607,biological_process response to biotic stimulus;GO:0009615,biological_process response to virus;GO:0009987,biological_process cellular process;GO:0009988,biological_process cell-cell recognition;GO:0015630,cellular_component microtubule cytoskeleton;GO:0019538,biological_process protein metabolic process;GO:0019953,biological_process sexual reproduction;GO:0022414,biological_process reproductive process;GO:0031974,cellular_component membrane-enclosed lumen;GO:0031981,cellular_component nuclear lumen;GO:0032501,biological_process multicellular organismal process;GO:0032991,cellular_component protein-containing complex;GO:0035036,biological_process sperm-egg recognition;GO:0043170,biological_process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body;GO:0044422,cellular_component organelle part;GO:0044424,cellular_component intracellular part;GO:0044428,cellular_component nuclear part;GO:0044430,cellular_component cytoskeletal part;GO:0044444,cellular_component cytoplasmic part;GO:0044445,cellular_component cytosolic part;GO:0044446,cellular_component intracellular organelle part;GO:0044464,cellular_component cell part;GO:0044699,biological_process biological_process;GO:0044702,biological_process reproductive process;GO:0044707,biological_process multicellular organismal process;GO:0044763,biological_process cellular process;GO:0048610,biological_process obsolete cellular process involved in reproduction;GO:0050896,biological_process response to stimulus;GO:0051084,biological_process 'de novo' posttranslational protein folding;GO:0051704,biological_process multi-organism process;GO:0051707,biological_process response to other organism;GO:0070013,cellular_component intracellular organelle lumen;GO:0071704,biological_process organic substance metabolic process;GO:0097223,cellular_component sperm part</t>
  </si>
  <si>
    <t>chaperonin containing TCP1 subunit 5 [Source:HGNC Symbol%3BAcc:HGNC:1618]</t>
  </si>
  <si>
    <t>NCU-G1</t>
  </si>
  <si>
    <t>IP_CAL27_myc_KLF7_vs_In_CAL27_myc_KLF7_peak_1351</t>
  </si>
  <si>
    <t>AC012640.2;:Promoter;MARCH6;:Promoter</t>
  </si>
  <si>
    <t>AC012640.2:5:10352700-10353601:-:-26</t>
  </si>
  <si>
    <t>AC012640.2(ENSG00000259802)</t>
  </si>
  <si>
    <t>IP_CAL27_myc_KLF7_vs_In_CAL27_myc_KLF7_peak_1352</t>
  </si>
  <si>
    <t>AC112200.1;:Promoter</t>
  </si>
  <si>
    <t>AC112200.1:5:10556581-10556815:+:-73</t>
  </si>
  <si>
    <t>AC112200.1(ENSG00000279450)</t>
  </si>
  <si>
    <t>IP_CAL27_myc_KLF7_vs_In_CAL27_myc_KLF7_peak_1353</t>
  </si>
  <si>
    <t>DNAH5:5:13690330-13944543:-:-67167</t>
  </si>
  <si>
    <t>DNAH5(ENSG00000039139)</t>
  </si>
  <si>
    <t>53;GO:0001539,biological_process cilium or flagellum-dependent cell motility;GO:0003674,molecular_function molecular_function;GO:0003774,molecular_function motor activity;GO:0003777,molecular_function microtubule motor activity;GO:0003824,molecular_function catalytic activity;GO:0005575,cellular_component cellular_component;GO:0005622,cellular_component intracellular;GO:0005623,cellular_component cell;GO:0005737,cellular_component cytoplasm;GO:0005856,cellular_component cytoskeleton;GO:0005858,cellular_component axonemal dynein complex;GO:0005875,cellular_component microtubule associated complex;GO:0005929,cellular_component cilium;GO:0005930,cellular_component axoneme;GO:0006928,biological_process movement of cell or subcellular component;GO:0008150,biological_process biological_process;GO:0008152,biological_process metabolic process;GO:0009987,biological_process cellular process;GO:0015630,cellular_component microtubule cytoskeleton;GO:0016462,molecular_function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activity;GO:0030286,cellular_component dynein complex;GO:0031514,cellular_component motile cilium;GO:0032838,cellular_component plasma membrane bounded cell projection cytoplasm;GO:0032991,cellular_component protein-containing complex;GO:0035085,cellular_component axoneme;GO:0040011,biological_process locomotion;GO:0042995,cellular_component cell projection;GO:0043226,cellular_component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part;GO:0044441,cellular_component ciliary part;GO:0044444,cellular_component cytoplasmic part;GO:0044446,cellular_component intracellular organelle part;GO:0044447,cellular_component axoneme part;GO:0044463,cellular_component cell projection part;GO:0044464,cellular_component cell part;GO:0044699,biological_process biological_process;GO:0044763,biological_process cellular process;GO:0048870,biological_process cell motility;GO:0051179,biological_process localization;GO:0051674,biological_process localization of cell;GO:0097014,cellular_component ciliary plasm</t>
  </si>
  <si>
    <t>DNAH; dynein heavy chain, axonemal; K10408</t>
  </si>
  <si>
    <t>map05014,map05016</t>
  </si>
  <si>
    <t>dynein axonemal heavy chain 5 [Source:HGNC Symbol%3BAcc:HGNC:2950]</t>
  </si>
  <si>
    <t>IP_CAL27_myc_KLF7_vs_In_CAL27_myc_KLF7_peak_1354</t>
  </si>
  <si>
    <t>LINC02100;:exon</t>
  </si>
  <si>
    <t>LINC02100:5:18704432-18746173:-:81</t>
  </si>
  <si>
    <t>LINC02100(ENSG00000248693)</t>
  </si>
  <si>
    <t>long intergenic non-protein coding RNA 2100 [Source:HGNC Symbol%3BAcc:HGNC:52955]</t>
  </si>
  <si>
    <t>IP_CAL27_myc_KLF7_vs_In_CAL27_myc_KLF7_peak_1355</t>
  </si>
  <si>
    <t>NADK2;:Promoter</t>
  </si>
  <si>
    <t>NADK2:5:36192591-36242279:-:270</t>
  </si>
  <si>
    <t>NADK2(ENSG00000152620)</t>
  </si>
  <si>
    <t>53;GO:0003674,molecular_function molecular_function;GO:0003824,molecular_function catalytic activity;GO:0003951,molecular_function NAD+ kinase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mitochondrion;GO:0006139,biological_process nucleobase-containing compound metabolic process;GO:0006725,biological_process cellular aromatic compound metabolic process;GO:0006732,biological_process coenzyme metabolic process;GO:0006733,biological_process oxidoreduction coenzyme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process;GO:0009117,biological_process nucleotide metabolic process;GO:0009987,biological_process cellular process;GO:0016301,molecular_function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acceptor;GO:0019362,biological_process pyridine nucleotide metabolic process;GO:0019637,biological_process organophosphate metabolic process;GO:0019674,biological_process NAD metabolic process;GO:0034641,biological_process cellular nitrogen compound metabolic process;GO:0042802,molecular_function identical protein binding;GO:0042803,molecular_function protein homodimerization activity;GO:0043226,cellular_component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process;GO:0046496,biological_process nicotinamide nucleotide metabolic process;GO:0046983,molecular_function protein dimerization activity;GO:0051186,biological_process cofactor metabolic process;GO:0055086,biological_process nucleobase-containing small molecule metabolic process;GO:0071704,biological_process organic substance metabolic process;GO:0072524,biological_process pyridine-containing compound metabolic process;GO:1901360,biological_process organic cyclic compound metabolic process;GO:1901564,biological_process organonitrogen compound metabolic process</t>
  </si>
  <si>
    <t>ppnK, NADK; NAD+ kinase [EC:2.7.1.23]; K00858</t>
  </si>
  <si>
    <t>map00760</t>
  </si>
  <si>
    <t>NAD kinase 2%2C mitochondrial [Source:HGNC Symbol%3BAcc:HGNC:26404]</t>
  </si>
  <si>
    <t>IP_CAL27_myc_KLF7_vs_In_CAL27_myc_KLF7_peak_1356</t>
  </si>
  <si>
    <t>TTC33;:intron;PTGER4;:Promoter</t>
  </si>
  <si>
    <t>PTGER4:5:40679497-40693735:+:-253</t>
  </si>
  <si>
    <t>PTGER4(ENSG00000171522)</t>
  </si>
  <si>
    <t>171;GO:0000165,biological_process MAPK cascade;GO:0001501,biological_process skeletal system development;GO:0001775,biological_process cell activation;GO:0001817,biological_process regulation of cytokine production;GO:0002237,biological_process response to molecule of bacterial origin;GO:0002252,biological_process immune effector process;GO:0002263,biological_process cell activation involved in immune response;GO:0002285,biological_process lymphocyte activation involved in immune response;GO:0002286,biological_process T cell activation involved in immune response;GO:0002287,biological_process alpha-beta T cell activation involved in immune response;GO:0002292,biological_process T cell differentiation involved in immune response;GO:0002293,biological_process alpha-beta T cell differentiation involved in immune response;GO:0002294,biological_process CD4-positive, alpha-beta T cell differentiation involved in immune response;GO:0002366,biological_process leukocyte activation involved in immune response;GO:0002376,biological_process immune system process;GO:0002520,biological_process immune system development;GO:0002521,biological_process leukocyte differentiation;GO:0002682,biological_process regulation of immune system process;GO:0002683,biological_process negative regulation of immune system process;GO:0002685,biological_process regulation of leukocyte migration;GO:0002686,biological_process negative regulation of leukocyte migration;GO:0002691,biological_process regulation of cellular extravasation;GO:0002692,biological_process negative regulation of cellular extravasation;GO:0003674,molecular_function molecular_function;GO:0004871,molecular_function obsolete signal transducer activity;GO:0004872,molecular_function signaling receptor activity;GO:0004888,molecular_function transmembrane signaling receptor activity;GO:0004930,molecular_function G protein-coupled receptor activity;GO:0004953,molecular_function icosanoid receptor activity;GO:0004954,molecular_function prostanoid receptor activity;GO:0004955,molecular_function prostaglandin receptor activity;GO:0004957,molecular_function prostaglandin E receptor activity;GO:0005575,cellular_component cellular_component;GO:0005623,cellular_component cell;GO:0005886,cellular_component plasma membrane;GO:0006950,biological_process response to stress;GO:0006955,biological_process immune response;GO:0007154,biological_process cell communication;GO:0007165,biological_process signal transduction;GO:0007166,biological_process cell surface receptor signaling pathway;GO:0007186,biological_process G protein-coupled receptor signaling pathway;GO:0007187,biological_process G protein-coupled receptor signaling pathway, coupled to cyclic nucleotide second messenger;GO:0007188,biological_process adenylate cyclase-modulating G protein-coupled receptor signaling pathway;GO:0007189,biological_process adenylate cyclase-activating G protein-coupled receptor signaling pathway;GO:0007243,biological_process intracellular signal transduction;GO:0007254,biological_process JNK cascade;GO:0007275,biological_process multicellular organism development;GO:0008150,biological_process biological_process;GO:0009605,biological_process response to external stimulus;GO:0009607,biological_process response to biotic stimulus;GO:0009612,biological_process response to mechanical stimulus;GO:0009617,biological_process response to bacterium;GO:0009628,biological_process response to abiotic stimulus;GO:0009987,biological_process cellular process;GO:0010033,biological_process response to organic substance;GO:0016020,cellular_component membrane;GO:0016021,cellular_component integral component of membrane;GO:0023052,biological_process signaling;GO:0030097,biological_process hemopoiesis;GO:0030098,biological_process lymphocyte differentiation;GO:0030154,biological_process cell differentiation;GO:0030217,biological_process T cell differentiation;GO:0030278,biological_process regulation of ossification;GO:0030334,biological_process regulation of cell migration;GO:0030336,biological_process negative regulation of cell migration;GO:0031098,biological_process stress-activated protein kinase signaling cascade;GO:0031224,cellular_component intrinsic component of membrane;GO:0031333,biological_process negative regulation of protein complex assembly;GO:0031347,biological_process regulation of defense response;GO:0031348,biological_process negative regulation of defense response;GO:0031349,biological_process positive regulation of defense response;GO:0032101,biological_process regulation of response to external stimulus;GO:0032102,biological_process negative regulation of response to external stimulus;GO:0032103,biological_process positive regulation of response to external stimulus;GO:0032231,biological_process regulation of actin filament bundle assembly;GO:0032496,biological_process response to lipopolysaccharide;GO:0032501,biological_process multicellular organismal process;GO:0032502,biological_process developmental process;GO:0032879,biological_process regulation of localization;GO:0032880,biological_process regulation of protein localization;GO:0032956,biological_process regulation of actin cytoskeleton organization;GO:0032970,biological_process regulation of actin filament-based process;GO:0033043,biological_process regulation of organelle organization;GO:0033554,biological_process cellular response to stress;GO:0033623,biological_process regulation of integrin activation;GO:0033624,biological_process negative regulation of integrin activation;GO:0033993,biological_process response to lipid;GO:0035556,biological_process intracellular signal transduction;GO:0035710,biological_process CD4-positive, alpha-beta T cell activation;GO:0038023,molecular_function signaling receptor activity;GO:0040012,biological_process regulation of locomotion;GO:0040013,biological_process negative regulation of locomotion;GO:0042093,biological_process T-helper cell differentiation;GO:0042110,biological_process T cell activation;GO:0042221,biological_process response to chemical;GO:0043254,biological_process regulation of protein complex assembly;GO:0043367,biological_process CD4-positive, alpha-beta T cell differentiation;GO:0044087,biological_process regulation of cellular component biogenesis;GO:0044425,cellular_component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process;GO:0045321,biological_process leukocyte activation;GO:0046631,biological_process alpha-beta T cell activation;GO:0046632,biological_process alpha-beta T cell differentiation;GO:0046649,biological_process lymphocyte activation;GO:0048513,biological_process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development;GO:0048583,biological_process regulation of response to stimulus;GO:0048584,biological_process positive regulation of response to stimulus;GO:0048585,biological_process negative regulation of response to stimulus;GO:0048731,biological_process system development;GO:0048856,biological_process anatomical structure development;GO:0048869,biological_process cellular developmental process;GO:0050707,biological_process regulation of cytokine secretion;GO:0050708,biological_process regulation of protein secretion;GO:0050709,biological_process negative regulation of protein secretion;GO:0050710,biological_process negative regulation of cytokine secretion;GO:0050714,biological_process positive regulation of protein secretion;GO:0050715,biological_process positive regulation of cytokine secretion;GO:0050727,biological_process regulation of inflammatory response;GO:0050728,biological_process negative regulation of inflammatory response;GO:0050729,biological_process positive regulation of inflammatory response;GO:0050789,biological_process regulation of biological process;GO:0050794,biological_process regulation of cellular process;GO:0050896,biological_process response to stimulus;GO:0051046,biological_process regulation of secretion;GO:0051047,biological_process positive regulation of secretion;GO:0051048,biological_process negative regulation of secretion;GO:0051049,biological_process regulation of transport;GO:0051050,biological_process positive regulation of transport;GO:0051051,biological_process negative regulation of transport;GO:0051128,biological_process regulation of cellular component organization;GO:0051129,biological_process negative regulation of cellular component organization;GO:0051222,biological_process positive regulation of protein transport;GO:0051223,biological_process regulation of protein transport;GO:0051224,biological_process negative regulation of protein transport;GO:0051239,biological_process regulation of multicellular organismal process;GO:0051270,biological_process regulation of cellular component movement;GO:0051271,biological_process negative regulation of cellular component movement;GO:0051403,biological_process stress-activated MAPK cascade;GO:0051492,biological_process regulation of stress fiber assembly;GO:0051493,biological_process regulation of cytoskeleton organization;GO:0051704,biological_process multi-organism process;GO:0051707,biological_process response to other organism;GO:0051716,biological_process cellular response to stimulus;GO:0060089,molecular_function molecular transducer activity;GO:0060341,biological_process regulation of cellular localization;GO:0060348,biological_process bone development;GO:0065007,biological_process biological regulation;GO:0070201,biological_process regulation of establishment of protein localization;GO:0070371,biological_process ERK1 and ERK2 cascade;GO:0071214,biological_process cellular response to abiotic stimulus;GO:0071260,biological_process cellular response to mechanical stimulus;GO:0071496,biological_process cellular response to external stimulus;GO:0071944,cellular_component cell periphery;GO:0080134,biological_process regulation of response to stress;GO:1901700,biological_process response to oxygen-containing compound;GO:2000145,biological_process regulation of cell motility;GO:2000146,biological_process negative regulation of cell motility;GO:2000416,biological_process regulation of eosinophil migration;GO:2000417,biological_process negative regulation of eosinophil migration;GO:2000419,biological_process regulation of eosinophil extravasation;GO:2000420,biological_process negative regulation of eosinophil extravasation</t>
  </si>
  <si>
    <t>PTGER4; prostaglandin E receptor 4; K04261</t>
  </si>
  <si>
    <t>map04080,map04750,map04924,map05163,map05165,map05200</t>
  </si>
  <si>
    <t>prostaglandin E receptor 4 [Source:HGNC Symbol%3BAcc:HGNC:9596]</t>
  </si>
  <si>
    <t>IP_CAL27_myc_KLF7_vs_In_CAL27_myc_KLF7_peak_1357</t>
  </si>
  <si>
    <t>ZNF131;:Promoter</t>
  </si>
  <si>
    <t>AC106800.4:5:43143361-43143514:-:22514</t>
  </si>
  <si>
    <t>AC106800.4(ENSG00000278487)</t>
  </si>
  <si>
    <t>IP_CAL27_myc_KLF7_vs_In_CAL27_myc_KLF7_peak_1358</t>
  </si>
  <si>
    <t>AC114954.1:5:45035198-45098647:+:145995</t>
  </si>
  <si>
    <t>AC114954.1(ENSG00000248148)</t>
  </si>
  <si>
    <t>IP_CAL27_myc_KLF7_vs_In_CAL27_myc_KLF7_peak_1359</t>
  </si>
  <si>
    <t>AC122694.1:5:45890215-45895970:+:1599080</t>
  </si>
  <si>
    <t>AC122694.1(ENSG00000250122)</t>
  </si>
  <si>
    <t>IP_CAL27_myc_KLF7_vs_In_CAL27_myc_KLF7_peak_1360</t>
  </si>
  <si>
    <t>AC122694.1:5:45890215-45895970:+:1608386</t>
  </si>
  <si>
    <t>IP_CAL27_myc_KLF7_vs_In_CAL27_myc_KLF7_peak_1361</t>
  </si>
  <si>
    <t>AC122694.1:5:45890215-45895970:+:1619137</t>
  </si>
  <si>
    <t>IP_CAL27_myc_KLF7_vs_In_CAL27_myc_KLF7_peak_1362</t>
  </si>
  <si>
    <t>AC122694.1:5:45890215-45895970:+:1621518</t>
  </si>
  <si>
    <t>IP_CAL27_myc_KLF7_vs_In_CAL27_myc_KLF7_peak_1363</t>
  </si>
  <si>
    <t>AC122694.1:5:45890215-45895970:+:1653944</t>
  </si>
  <si>
    <t>IP_CAL27_myc_KLF7_vs_In_CAL27_myc_KLF7_peak_1364</t>
  </si>
  <si>
    <t>AC122694.1:5:45890215-45895970:+:1734060</t>
  </si>
  <si>
    <t>IP_CAL27_myc_KLF7_vs_In_CAL27_myc_KLF7_peak_1365</t>
  </si>
  <si>
    <t>AC122694.1:5:45890215-45895970:+:1781551</t>
  </si>
  <si>
    <t>IP_CAL27_myc_KLF7_vs_In_CAL27_myc_KLF7_peak_1366</t>
  </si>
  <si>
    <t>AC122694.1:5:45890215-45895970:+:1827128</t>
  </si>
  <si>
    <t>IP_CAL27_myc_KLF7_vs_In_CAL27_myc_KLF7_peak_1367</t>
  </si>
  <si>
    <t>AC122694.1:5:45890215-45895970:+:2116236</t>
  </si>
  <si>
    <t>IP_CAL27_myc_KLF7_vs_In_CAL27_myc_KLF7_peak_1368</t>
  </si>
  <si>
    <t>AC122694.1:5:45890215-45895970:+:2119155</t>
  </si>
  <si>
    <t>IP_CAL27_myc_KLF7_vs_In_CAL27_myc_KLF7_peak_1369</t>
  </si>
  <si>
    <t>AC122694.1:5:45890215-45895970:+:2141619</t>
  </si>
  <si>
    <t>IP_CAL27_myc_KLF7_vs_In_CAL27_myc_KLF7_peak_1370</t>
  </si>
  <si>
    <t>AC122694.1:5:45890215-45895970:+:2180127</t>
  </si>
  <si>
    <t>IP_CAL27_myc_KLF7_vs_In_CAL27_myc_KLF7_peak_1371</t>
  </si>
  <si>
    <t>AC122694.1:5:45890215-45895970:+:2271289</t>
  </si>
  <si>
    <t>IP_CAL27_myc_KLF7_vs_In_CAL27_myc_KLF7_peak_1372</t>
  </si>
  <si>
    <t>EMB:5:50396191-50443248:-:2225935</t>
  </si>
  <si>
    <t>EMB(ENSG00000170571)</t>
  </si>
  <si>
    <t>8;GO:0005575,cellular_component cellular_component;GO:0007155,biological_process cell adhesion;GO:0008150,biological_process biological_process;GO:0009987,biological_process cellular process;GO:0016020,cellular_component membrane;GO:0022610,biological_process biological adhesion;GO:0044699,biological_process biological_process;GO:0044763,biological_process cellular process</t>
  </si>
  <si>
    <t>embigin [Source:HGNC Symbol%3BAcc:HGNC:30465]</t>
  </si>
  <si>
    <t>IP_CAL27_myc_KLF7_vs_In_CAL27_myc_KLF7_peak_1373</t>
  </si>
  <si>
    <t>EMB:5:50396191-50443248:-:2087583</t>
  </si>
  <si>
    <t>IP_CAL27_myc_KLF7_vs_In_CAL27_myc_KLF7_peak_1374</t>
  </si>
  <si>
    <t>EMB:5:50396191-50443248:-:2086503</t>
  </si>
  <si>
    <t>IP_CAL27_myc_KLF7_vs_In_CAL27_myc_KLF7_peak_1375</t>
  </si>
  <si>
    <t>EMB:5:50396191-50443248:-:1957997</t>
  </si>
  <si>
    <t>IP_CAL27_myc_KLF7_vs_In_CAL27_myc_KLF7_peak_1376</t>
  </si>
  <si>
    <t>EMB:5:50396191-50443248:-:1945049</t>
  </si>
  <si>
    <t>IP_CAL27_myc_KLF7_vs_In_CAL27_myc_KLF7_peak_1377</t>
  </si>
  <si>
    <t>EMB:5:50396191-50443248:-:1881579</t>
  </si>
  <si>
    <t>IP_CAL27_myc_KLF7_vs_In_CAL27_myc_KLF7_peak_1378</t>
  </si>
  <si>
    <t>EMB:5:50396191-50443248:-:1726454</t>
  </si>
  <si>
    <t>IP_CAL27_myc_KLF7_vs_In_CAL27_myc_KLF7_peak_1379</t>
  </si>
  <si>
    <t>EMB:5:50396191-50443248:-:1605482</t>
  </si>
  <si>
    <t>IP_CAL27_myc_KLF7_vs_In_CAL27_myc_KLF7_peak_1380</t>
  </si>
  <si>
    <t>EMB:5:50396191-50443248:-:1575319</t>
  </si>
  <si>
    <t>IP_CAL27_myc_KLF7_vs_In_CAL27_myc_KLF7_peak_1381</t>
  </si>
  <si>
    <t>EMB:5:50396191-50443248:-:1540236</t>
  </si>
  <si>
    <t>IP_CAL27_myc_KLF7_vs_In_CAL27_myc_KLF7_peak_1382</t>
  </si>
  <si>
    <t>EMB:5:50396191-50443248:-:1490963</t>
  </si>
  <si>
    <t>IP_CAL27_myc_KLF7_vs_In_CAL27_myc_KLF7_peak_1383</t>
  </si>
  <si>
    <t>EMB:5:50396191-50443248:-:1482192</t>
  </si>
  <si>
    <t>IP_CAL27_myc_KLF7_vs_In_CAL27_myc_KLF7_peak_1384</t>
  </si>
  <si>
    <t>EMB:5:50396191-50443248:-:1399616</t>
  </si>
  <si>
    <t>IP_CAL27_myc_KLF7_vs_In_CAL27_myc_KLF7_peak_1385</t>
  </si>
  <si>
    <t>EMB:5:50396191-50443248:-:1368239</t>
  </si>
  <si>
    <t>IP_CAL27_myc_KLF7_vs_In_CAL27_myc_KLF7_peak_1386</t>
  </si>
  <si>
    <t>EMB:5:50396191-50443248:-:1354273</t>
  </si>
  <si>
    <t>IP_CAL27_myc_KLF7_vs_In_CAL27_myc_KLF7_peak_1387</t>
  </si>
  <si>
    <t>EMB:5:50396191-50443248:-:1346660</t>
  </si>
  <si>
    <t>IP_CAL27_myc_KLF7_vs_In_CAL27_myc_KLF7_peak_1388</t>
  </si>
  <si>
    <t>EMB:5:50396191-50443248:-:1260067</t>
  </si>
  <si>
    <t>IP_CAL27_myc_KLF7_vs_In_CAL27_myc_KLF7_peak_1389</t>
  </si>
  <si>
    <t>EMB:5:50396191-50443248:-:1105872</t>
  </si>
  <si>
    <t>IP_CAL27_myc_KLF7_vs_In_CAL27_myc_KLF7_peak_1390</t>
  </si>
  <si>
    <t>EMB:5:50396191-50443248:-:964100</t>
  </si>
  <si>
    <t>IP_CAL27_myc_KLF7_vs_In_CAL27_myc_KLF7_peak_1391</t>
  </si>
  <si>
    <t>EMB:5:50396191-50443248:-:941903</t>
  </si>
  <si>
    <t>IP_CAL27_myc_KLF7_vs_In_CAL27_myc_KLF7_peak_1392</t>
  </si>
  <si>
    <t>EMB:5:50396191-50443248:-:922357</t>
  </si>
  <si>
    <t>IP_CAL27_myc_KLF7_vs_In_CAL27_myc_KLF7_peak_1393</t>
  </si>
  <si>
    <t>EMB:5:50396191-50443248:-:891687</t>
  </si>
  <si>
    <t>IP_CAL27_myc_KLF7_vs_In_CAL27_myc_KLF7_peak_1394</t>
  </si>
  <si>
    <t>EMB:5:50396191-50443248:-:874389</t>
  </si>
  <si>
    <t>IP_CAL27_myc_KLF7_vs_In_CAL27_myc_KLF7_peak_1395</t>
  </si>
  <si>
    <t>EMB:5:50396191-50443248:-:812295</t>
  </si>
  <si>
    <t>IP_CAL27_myc_KLF7_vs_In_CAL27_myc_KLF7_peak_1396</t>
  </si>
  <si>
    <t>EMB:5:50396191-50443248:-:784686</t>
  </si>
  <si>
    <t>IP_CAL27_myc_KLF7_vs_In_CAL27_myc_KLF7_peak_1397</t>
  </si>
  <si>
    <t>EMB:5:50396191-50443248:-:783542</t>
  </si>
  <si>
    <t>IP_CAL27_myc_KLF7_vs_In_CAL27_myc_KLF7_peak_1398</t>
  </si>
  <si>
    <t>ITGA2;:Promoter;AC025180.1;:intron</t>
  </si>
  <si>
    <t>ITGA2:5:52989325-53094779:+:-61</t>
  </si>
  <si>
    <t>ITGA2(ENSG00000164171)</t>
  </si>
  <si>
    <t>78;GO:0000902,biological_process cell morphogenesis;GO:0000904,biological_process cell morphogenesis involved in differentiation;GO:0003674,molecular_function molecular_function;GO:0005488,molecular_function binding;GO:0005515,molecular_function protein binding;GO:0005518,molecular_function collagen binding;GO:0005575,cellular_component cellular_component;GO:0005623,cellular_component cell;GO:0005886,cellular_component plasma membrane;GO:0005887,cellular_component integral component of plasma membrane;GO:0006928,biological_process movement of cell or subcellular component;GO:0006935,biological_process chemotaxis;GO:0006950,biological_process response to stress;GO:0007155,biological_process cell adhesion;GO:0007160,biological_process cell-matrix adhesion;GO:0007275,biological_process multicellular organism development;GO:0007399,biological_process nervous system development;GO:0007409,biological_process axonogenesis;GO:0007411,biological_process axon guidance;GO:0007596,biological_process blood coagulation;GO:0007599,biological_process hemostasis;GO:0008150,biological_process biological_process;GO:0008305,cellular_component integrin complex;GO:0009605,biological_process response to external stimulus;GO:0009611,biological_process response to wounding;GO:0009653,biological_process anatomical structure morphogenesis;GO:0009887,biological_process animal organ morphogenesis;GO:0009986,cellular_component cell surface;GO:0009987,biological_process cellular process;GO:0016020,cellular_component membrane;GO:0016021,cellular_component integral component of membrane;GO:0016043,biological_process cellular component organization;GO:0022008,biological_process neurogenesis;GO:0022610,biological_process biological adhesion;GO:0030030,biological_process cell projection organization;GO:0030154,biological_process cell differentiation;GO:0030182,biological_process neuron differentiation;GO:0031175,biological_process neuron projection development;GO:0031224,cellular_component intrinsic component of membrane;GO:0031226,cellular_component intrinsic component of plasma membrane;GO:0031589,biological_process cell-substrate adhesion;GO:0032501,biological_process multicellular organismal process;GO:0032502,biological_process developmental process;GO:0032989,biological_process cellular component morphogenesis;GO:0032990,biological_process cell part morphogenesis;GO:0032991,cellular_component protein-containing complex;GO:0040011,biological_process locomotion;GO:0042060,biological_process wound healing;GO:0042221,biological_process response to chemical;GO:0042330,biological_process taxis;GO:0043234,cellular_component protein-containing complex;GO:0043235,cellular_component receptor complex;GO:0044425,cellular_component membrane part;GO:0044459,cellular_component plasma membrane part;GO:0044464,cellular_component cell part;GO:0044699,biological_process biological_process;GO:0044707,biological_process multicellular organismal process;GO:0044763,biological_process cellular process;GO:0044767,biological_process developmental process;GO:0048468,biological_process cell development;GO:0048513,biological_process animal organ development;GO:0048666,biological_process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process;GO:0050817,biological_process coagulation;GO:0050878,biological_process regulation of body fluid levels;GO:0050896,biological_process response to stimulus;GO:0061564,biological_process axon development;GO:0065007,biological_process biological regulation;GO:0065008,biological_process regulation of biological quality;GO:0071840,biological_process cellular component organization or biogenesis;GO:0071944,cellular_component cell periphery;GO:0097485,biological_process neuron projection guidance</t>
  </si>
  <si>
    <t>ITGA2, CD49b; integrin alpha 2; K06481</t>
  </si>
  <si>
    <t>map04145,map04151,map04510,map04512,map04611,map04640,map04810,map05165,map05200,map05205,map05222,map05410,map05412,map05414</t>
  </si>
  <si>
    <t>integrin subunit alpha 2 [Source:HGNC Symbol%3BAcc:HGNC:6137]</t>
  </si>
  <si>
    <t>IP_CAL27_myc_KLF7_vs_In_CAL27_myc_KLF7_peak_1399</t>
  </si>
  <si>
    <t>SLC38A9;:five_prime_UTR;SLC38A9;:exon</t>
  </si>
  <si>
    <t>DDX4:5:55738016-55817157:+:-25627</t>
  </si>
  <si>
    <t>DDX4(ENSG00000152670)</t>
  </si>
  <si>
    <t>61;GO:0000003,biological_process reproduction;GO:0000237,biological_process leptotene;GO:0000279,biological_process M phase;GO:0005575,cellular_component cellular_component;GO:0005622,cellular_component intracellular;GO:0005623,cellular_component cell;GO:0005634,cellular_component nucleus;GO:0005737,cellular_component cytoplasm;GO:0006928,biological_process movement of cell or subcellular component;GO:0007049,biological_process cell cycle;GO:0007126,biological_process meiotic cell cycle;GO:0007127,biological_process meiosis I;GO:0007128,biological_process meiotic prophase I;GO:0007140,biological_process male meiotic nuclear division;GO:0007141,biological_process male meiosis I;GO:0007276,biological_process gamete generation;GO:0007283,biological_process spermatogenesis;GO:0008150,biological_process biological_process;GO:0009987,biological_process cellular process;GO:0019953,biological_process sexual reproduction;GO:0022402,biological_process cell cycle process;GO:0022403,biological_process cell cycle phase;GO:0022414,biological_process reproductive process;GO:0030317,biological_process flagellated sperm motility;GO:0030529,cellular_component ribonucleoprotein complex;GO:0032501,biological_process multicellular organismal process;GO:0032504,biological_process multicellular organism reproduction;GO:0032879,biological_process regulation of localization;GO:0032880,biological_process regulation of protein localization;GO:0032991,cellular_component protein-containing complex;GO:0033391,cellular_component chromatoid body;GO:0035770,cellular_component ribonucleoprotein granule;GO:0040011,biological_process locomotion;GO:0043186,cellular_component P granule;GO:0043226,cellular_component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organelle;GO:0044424,cellular_component intracellular part;GO:0044444,cellular_component cytoplasmic part;GO:0044464,cellular_component cell part;GO:0044699,biological_process biological_process;GO:0044702,biological_process reproductive process;GO:0044763,biological_process cellular process;GO:0045495,cellular_component pole plasm;GO:0048232,biological_process male gamete generation;GO:0048471,cellular_component perinuclear region of cytoplasm;GO:0048609,biological_process multicellular organismal reproductive process;GO:0048610,biological_process obsolete cellular process involved in reproduction;GO:0048870,biological_process cell motility;GO:0050789,biological_process regulation of biological process;GO:0051179,biological_process localization;GO:0051321,biological_process meiotic cell cycle;GO:0051324,biological_process prophase;GO:0051674,biological_process localization of cell;GO:0060293,cellular_component germ plasm;GO:0065007,biological_process biological regulation;GO:0071546,cellular_component pi-body;GO:0071547,cellular_component piP-body</t>
  </si>
  <si>
    <t>DEAD-box helicase 4 [Source:HGNC Symbol%3BAcc:HGNC:18700]</t>
  </si>
  <si>
    <t>IP_CAL27_myc_KLF7_vs_In_CAL27_myc_KLF7_peak_1400</t>
  </si>
  <si>
    <t>SETD9;:intron;AC008937.1;:intron</t>
  </si>
  <si>
    <t>SETD9:5:56909259-56925532:+:528</t>
  </si>
  <si>
    <t>SETD9(ENSG00000155542)</t>
  </si>
  <si>
    <t>SET domain containing 9 [Source:HGNC Symbol%3BAcc:HGNC:28508]</t>
  </si>
  <si>
    <t>IP_CAL27_myc_KLF7_vs_In_CAL27_myc_KLF7_peak_1401</t>
  </si>
  <si>
    <t>PGAM1P1:5:58161196-58161752:+:41074</t>
  </si>
  <si>
    <t>PGAM1P1(ENSG00000248271)</t>
  </si>
  <si>
    <t>phosphoglycerate mutase 1 pseudogene 1 [Source:HGNC Symbol%3BAcc:HGNC:42448]</t>
  </si>
  <si>
    <t>IP_CAL27_myc_KLF7_vs_In_CAL27_myc_KLF7_peak_1402</t>
  </si>
  <si>
    <t>PART1;:intron</t>
  </si>
  <si>
    <t>PART1_2:5:60488077-60488327:+:5018</t>
  </si>
  <si>
    <t>PART1_2(ENSG00000275634)</t>
  </si>
  <si>
    <t>Prostate androgen-regulated transcript 1 conserved region 2 [Source:RFAM%3BAcc:RF02160]</t>
  </si>
  <si>
    <t>IP_CAL27_myc_KLF7_vs_In_CAL27_myc_KLF7_peak_1403</t>
  </si>
  <si>
    <t>KIF2A;:Promoter</t>
  </si>
  <si>
    <t>KIF2A:5:62306161-62537249:+:-124</t>
  </si>
  <si>
    <t>KIF2A(ENSG00000068796)</t>
  </si>
  <si>
    <t>78;GO:0000226,biological_process microtubule cytoskeleton organization;GO:0000236,biological_process mitotic prometaphase;GO:0000278,biological_process mitotic cell cycle;GO:0000323,cellular_component lytic vacuole;GO:0000922,cellular_component spindle pole;GO:0002376,biological_process immune system process;GO:0002478,biological_process antigen processing and presentation of exogenous peptide antigen;GO:0002495,biological_process antigen processing and presentation of peptide antigen via MHC class II;GO:0002504,biological_process antigen processing and presentation of peptide or polysaccharide antigen via MHC class II;GO:0003674,molecular_function molecular_function;GO:0003774,molecular_function motor activity;GO:0003824,molecular_function catalytic activity;GO:0005575,cellular_component cellular_component;GO:0005622,cellular_component intracellular;GO:0005623,cellular_component cell;GO:0005737,cellular_component cytoplasm;GO:0005764,cellular_component lysosome;GO:0005773,cellular_component vacuole;GO:0005813,cellular_component centrosome;GO:0005815,cellular_component microtubule organizing center;GO:0005819,cellular_component spindle;GO:0005829,cellular_component cytosol;GO:0005856,cellular_component cytoskeleton;GO:0006928,biological_process movement of cell or subcellular component;GO:0006950,biological_process response to stress;GO:0006996,biological_process organelle organization;GO:0007010,biological_process cytoskeleton organization;GO:0007017,biological_process microtubule-based process;GO:0007018,biological_process microtubule-based movement;GO:0007049,biological_process cell cycle;GO:0007051,biological_process spindle organization;GO:0007052,biological_process mitotic spindle organization;GO:0007596,biological_process blood coagulation;GO:0007599,biological_process hemostasis;GO:0008150,biological_process biological_process;GO:0008152,biological_process metabolic process;GO:0009611,biological_process response to wounding;GO:0009987,biological_process cellular process;GO:0015630,cellular_component microtubule cytoskeleton;GO:0016043,biological_process cellular component organization;GO:0016462,molecular_function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anhydrides;GO:0017111,molecular_function nucleoside-triphosphatase activity;GO:0019882,biological_process antigen processing and presentation;GO:0019884,biological_process antigen processing and presentation of exogenous antigen;GO:0019886,biological_process antigen processing and presentation of exogenous peptide antigen via MHC class II;GO:0022402,biological_process cell cycle process;GO:0022403,biological_process cell cycle phase;GO:0032501,biological_process multicellular organismal process;GO:0032991,cellular_component protein-containing complex;GO:0042060,biological_process wound healing;GO:0043226,cellular_component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complex;GO:0043933,biological_process protein-containing complex subunit organization;GO:0044422,cellular_component organelle part;GO:0044424,cellular_component intracellular part;GO:0044430,cellular_component cytoskeletal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process;GO:0048002,biological_process antigen processing and presentation of peptide antigen;GO:0050817,biological_process coagulation;GO:0050878,biological_process regulation of body fluid levels;GO:0050896,biological_process response to stimulus;GO:0065007,biological_process biological regulation;GO:0065008,biological_process regulation of biological quality;GO:0071822,biological_process protein-containing complex subunit organization;GO:0071840,biological_process cellular component organization or biogenesis</t>
  </si>
  <si>
    <t>KIF2_24, MCAK; kinesin family member 2/24; K10393</t>
  </si>
  <si>
    <t>map04361</t>
  </si>
  <si>
    <t>kinesin family member 2A [Source:HGNC Symbol%3BAcc:HGNC:6318]</t>
  </si>
  <si>
    <t>IP_CAL27_myc_KLF7_vs_In_CAL27_myc_KLF7_peak_1404</t>
  </si>
  <si>
    <t>KIF2A;:intron;DIMT1;:five_prime_UTR;DIMT1;:exon</t>
  </si>
  <si>
    <t>DIMT1:5:62387253-62403939:-:87</t>
  </si>
  <si>
    <t>DIMT1(ENSG00000086189)</t>
  </si>
  <si>
    <t>DIM1 dimethyladenosine transferase 1 homolog [Source:HGNC Symbol%3BAcc:HGNC:30217]</t>
  </si>
  <si>
    <t>IP_CAL27_myc_KLF7_vs_In_CAL27_myc_KLF7_peak_1405</t>
  </si>
  <si>
    <t>NLN;:exon;NLN;:five_prime_UTR;SGTB;:Promoter</t>
  </si>
  <si>
    <t>NLN:5:65722195-65871725:+:-2</t>
  </si>
  <si>
    <t>NLN(ENSG00000123213)</t>
  </si>
  <si>
    <t>30;GO:0003674,molecular_function molecular_function;GO:0003824,molecular_function catalytic activity;GO:0004175,molecular_function endopeptidase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envelope;GO:0005758,cellular_component mitochondrial intermembrane space;GO:0005829,cellular_component cytosol;GO:0008150,biological_process biological_process;GO:0008152,biological_process metabolic process;GO:0008233,molecular_function peptidase activity;GO:0016787,molecular_function hydrolase activity;GO:0031967,cellular_component organelle envelope;GO:0031970,cellular_component organelle envelope lumen;GO:0031974,cellular_component membrane-enclosed lumen;GO:0031975,cellular_component envelope;GO:0043226,cellular_component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part;GO:0070011,molecular_function peptidase activity, acting on L-amino acid peptides</t>
  </si>
  <si>
    <t>NLN; neurolysin [EC:3.4.24.16]; K01393</t>
  </si>
  <si>
    <t>map04614</t>
  </si>
  <si>
    <t>neurolysin [Source:HGNC Symbol%3BAcc:HGNC:16058]</t>
  </si>
  <si>
    <t>IP_CAL27_myc_KLF7_vs_In_CAL27_myc_KLF7_peak_1406</t>
  </si>
  <si>
    <t>CENPH;:exon;CENPH;:five_prime_UTR;AC022107.1;:Promoter</t>
  </si>
  <si>
    <t>CENPH:5:69189547-69210357:+:4</t>
  </si>
  <si>
    <t>CENPH(ENSG00000153044)</t>
  </si>
  <si>
    <t>91;GO:0000236,biological_process mitotic prometaphase;GO:0000278,biological_process mitotic cell cycle;GO:0000280,biological_process nuclear division;GO:0000775,cellular_component chromosome, centromeric region;GO:0000776,cellular_component kinetochore;GO:0000777,cellular_component condensed chromosome kinetochore;GO:0000779,cellular_component condensed chromosome, centromeric region;GO:0000793,cellular_component condensed chromosome;GO:0003674,molecular_function molecular_function;GO:0005488,molecular_function binding;GO:0005575,cellular_component cellular_component;GO:0005622,cellular_component intracellular;GO:0005623,cellular_component cell;GO:0005634,cellular_component nucleus;GO:0005654,cellular_component nucleoplasm;GO:0005694,cellular_component chromosome;GO:0005737,cellular_component cytoplasm;GO:0005829,cellular_component cytosol;GO:0006139,biological_process nucleobase-containing compound metabolic process;GO:0006259,biological_process DNA metabolic process;GO:0006323,biological_process DNA packaging;GO:0006325,biological_process chromatin organization;GO:0006333,biological_process chromatin assembly or disassembly;GO:0006334,biological_process nucleosome assembly;GO:0006336,biological_process DNA replication-independent nucleosome assembly;GO:0006338,biological_process chromatin remodeling;GO:0006725,biological_process cellular aromatic compound metabolic process;GO:0006807,biological_process nitrogen compound metabolic process;GO:0006996,biological_process organelle organization;GO:0007049,biological_process cell cycle;GO:0007059,biological_process chromosome segregation;GO:0007067,biological_process mitotic cell cycle;GO:0008150,biological_process biological_process;GO:0008152,biological_process metabolic process;GO:0009987,biological_process cellular process;GO:0016043,biological_process cellular component organization;GO:0016568,biological_process chromatin organization;GO:0022402,biological_process cell cycle process;GO:0022403,biological_process cell cycle phase;GO:0022607,biological_process cellular component assembly;GO:0031055,biological_process chromatin remodeling at centromere;GO:0031497,biological_process chromatin assembly;GO:0031974,cellular_component membrane-enclosed lumen;GO:0031981,cellular_component nuclear lumen;GO:0032991,cellular_component protein-containing complex;GO:0034080,biological_process CENP-A containing nucleosome assembly;GO:0034508,biological_process centromere complex assembly;GO:0034622,biological_process cellular protein-containing complex assembly;GO:0034641,biological_process cellular nitrogen compound metabolic process;GO:0034724,biological_process DNA replication-independent nucleosome organization;GO:0034728,biological_process nucleosome organization;GO:0043044,biological_process ATP-dependent chromatin remodeling;GO:0043170,biological_process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complex;GO:0043486,biological_process histone exchange;GO:0043515,molecular_function kinetochore binding;GO:0043933,biological_process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process;GO:0046483,biological_process heterocycle metabolic process;GO:0048285,biological_process organelle fission;GO:0051276,biological_process chromosome organization;GO:0051383,biological_process kinetochore organization;GO:0065003,biological_process protein-containing complex assembly;GO:0065004,biological_process protein-DNA complex assembly;GO:0070013,cellular_component intracellular organelle lumen;GO:0071103,biological_process DNA conformation change;GO:0071704,biological_process organic substance metabolic process;GO:0071822,biological_process protein-containing complex subunit organization;GO:0071824,biological_process protein-DNA complex subunit organization;GO:0071840,biological_process cellular component organization or biogenesis;GO:0090304,biological_process nucleic acid metabolic process;GO:1901360,biological_process organic cyclic compound metabolic process</t>
  </si>
  <si>
    <t>centromere protein H [Source:HGNC Symbol%3BAcc:HGNC:17268]</t>
  </si>
  <si>
    <t>IP_CAL27_myc_KLF7_vs_In_CAL27_myc_KLF7_peak_1407</t>
  </si>
  <si>
    <t>RAD17;:intron;TAF9;:intron;AK6;:exon</t>
  </si>
  <si>
    <t>RAD17:5:69369292-69414801:+:135</t>
  </si>
  <si>
    <t>RAD17(ENSG00000152942)</t>
  </si>
  <si>
    <t>92;GO:0000075,biological_process cell cycle checkpoint;GO:0000076,biological_process DNA replication checkpoint;GO:0000077,biological_process DNA damage checkpoint;GO:0005575,cellular_component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process;GO:0006259,biological_process DNA metabolic process;GO:0006260,biological_process DNA replication;GO:0006275,biological_process regulation of DNA replication;GO:0006281,biological_process DNA repair;GO:0006725,biological_process cellular aromatic compound metabolic process;GO:0006807,biological_process nitrogen compound metabolic process;GO:0006950,biological_process response to stress;GO:0006974,biological_process cellular response to DNA damage stimulus;GO:0007093,biological_process mitotic cell cycle checkpoint;GO:0007346,biological_process regulation of mitotic cell cycle;GO:0008150,biological_process biological_process;GO:0008152,biological_process metabolic process;GO:0008156,biological_process negative regulation of DNA replication;GO:0009058,biological_process biosynthetic process;GO:0009059,biological_process macromolecule biosynthetic process;GO:0009889,biological_process regulation of biosynthetic process;GO:0009890,biological_process negative regulation of biosynthetic process;GO:0009892,biological_process negative regulation of metabolic process;GO:0009987,biological_process cellular process;GO:0010556,biological_process regulation of macromolecule biosynthetic process;GO:0010558,biological_process negative regulation of macromolecule biosynthetic process;GO:0010564,biological_process regulation of cell cycle process;GO:0010605,biological_process negative regulation of macromolecule metabolic process;GO:0010948,biological_process negative regulation of cell cycle process;GO:0019219,biological_process regulation of nucleobase-containing compound metabolic process;GO:0019220,biological_process regulation of phosphate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process;GO:0031570,biological_process DNA integrity checkpoint;GO:0031974,cellular_component membrane-enclosed lumen;GO:0031981,cellular_component nuclear lumen;GO:0033554,biological_process cellular response to stress;GO:0034641,biological_process cellular nitrogen compound metabolic process;GO:0034645,biological_process cellular macromolecule biosynthetic process;GO:0042325,biological_process regulation of phosphorylation;GO:0043170,biological_process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process;GO:0045934,biological_process negative regulation of nucleobase-containing compound metabolic process;GO:0046483,biological_process heterocycle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process;GO:0050896,biological_process response to stimulus;GO:0051052,biological_process regulation of DNA metabolic process;GO:0051053,biological_process negative regulation of DNA metabolic process;GO:0051171,biological_process regulation of nitrogen compound metabolic process;GO:0051172,biological_process negative regulation of nitrogen compound metabolic process;GO:0051174,biological_process regulation of phosphorus metabolic process;GO:0051716,biological_process cellular response to stimulus;GO:0051726,biological_process regulation of cell cycle;GO:0060255,biological_process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process;GO:0090304,biological_process nucleic acid metabolic process;GO:1901360,biological_process organic cyclic compound metabolic process;GO:1901576,biological_process organic substance biosynthetic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transition;GO:2000112,biological_process regulation of cellular macromolecule biosynthetic process;GO:2000113,biological_process negative regulation of cellular macromolecule biosynthetic process</t>
  </si>
  <si>
    <t>RAD17 checkpoint clamp loader component [Source:HGNC Symbol%3BAcc:HGNC:9807]</t>
  </si>
  <si>
    <t>IP_CAL27_myc_KLF7_vs_In_CAL27_myc_KLF7_peak_1408</t>
  </si>
  <si>
    <t>MRPS27;:intron</t>
  </si>
  <si>
    <t>RN7SL153P:5:72314396-72314688:-:6086</t>
  </si>
  <si>
    <t>RN7SL153P(ENSG00000244748)</t>
  </si>
  <si>
    <t>RNA%2C 7SL%2C cytoplasmic 153%2C pseudogene [Source:HGNC Symbol%3BAcc:HGNC:46169]</t>
  </si>
  <si>
    <t>IP_CAL27_myc_KLF7_vs_In_CAL27_myc_KLF7_peak_1409</t>
  </si>
  <si>
    <t>AC116345.1;:intron</t>
  </si>
  <si>
    <t>AC116345.1:5:73213946-73294934:+:2319</t>
  </si>
  <si>
    <t>AC116345.1(ENSG00000249743)</t>
  </si>
  <si>
    <t>IP_CAL27_myc_KLF7_vs_In_CAL27_myc_KLF7_peak_1410</t>
  </si>
  <si>
    <t>UTP15;:exon;UTP15;:five_prime_UTR;ANKRA2;:Promoter</t>
  </si>
  <si>
    <t>ANKRA2:5:73552334-73565686:-:-127</t>
  </si>
  <si>
    <t>ANKRA2(ENSG00000164331)</t>
  </si>
  <si>
    <t>25;GO:0003674,molecular_function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cytosol;GO:0005856,cellular_component cytoskeleton;GO:0016020,cellular_component membrane;GO:0019899,molecular_function enzyme binding;GO:0030169,molecular_function low-density lipoprotein particle binding;GO:0042826,molecular_function histone deacetylase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organelle;GO:0044424,cellular_component intracellular part;GO:0044444,cellular_component cytoplasmic part;GO:0044464,cellular_component cell part;GO:0071813,molecular_function lipoprotein particle binding;GO:0071814,molecular_function protein-lipid complex binding</t>
  </si>
  <si>
    <t>ankyrin repeat family A member 2 [Source:HGNC Symbol%3BAcc:HGNC:13208]</t>
  </si>
  <si>
    <t>IP_CAL27_myc_KLF7_vs_In_CAL27_myc_KLF7_peak_1411</t>
  </si>
  <si>
    <t>HMGCR;:Promoter;AC008897.2;:exon</t>
  </si>
  <si>
    <t>AC008897.2:5:75320154-75336914:-:10</t>
  </si>
  <si>
    <t>AC008897.2(ENSG00000247372)</t>
  </si>
  <si>
    <t>IP_CAL27_myc_KLF7_vs_In_CAL27_myc_KLF7_peak_1412</t>
  </si>
  <si>
    <t>AC010595.1;:exon</t>
  </si>
  <si>
    <t>AC010595.1:5:85663231-85664684:+:229</t>
  </si>
  <si>
    <t>AC010595.1(ENSG00000250874)</t>
  </si>
  <si>
    <t>IP_CAL27_myc_KLF7_vs_In_CAL27_myc_KLF7_peak_1413</t>
  </si>
  <si>
    <t>AC104123.1;:intron;CAST;:intron</t>
  </si>
  <si>
    <t>CAST:5:96525266-96779595:+:91676</t>
  </si>
  <si>
    <t>CAST(ENSG00000153113)</t>
  </si>
  <si>
    <t>34;GO:0003674,molecular_function molecular_function;GO:0004857,molecular_function enzyme inhibitor activity;GO:0004866,molecular_function endopeptidase inhibitor activity;GO:0004869,molecular_function cysteine-type endopeptidase inhibitor activity;GO:0005575,cellular_component cellular_component;GO:0008150,biological_process biological_process;GO:0008152,biological_process metabolic process;GO:0009056,biological_process catabolic process;GO:0009057,biological_process macromolecule catabolic process;GO:0010466,biological_process negative regulation of peptidase activity;GO:0010859,molecular_function calcium-dependent cysteine-type endopeptidase inhibitor activity;GO:0010951,biological_process negative regulation of endopeptidase activity;GO:0016020,cellular_component membrane;GO:0019222,biological_process regulation of metabolic process;GO:0019538,biological_process protein metabolic process;GO:0030163,biological_process protein catabolic process;GO:0030234,molecular_function enzyme regulator activity;GO:0030414,molecular_function peptidase inhibitor activity;GO:0043086,biological_process negative regulation of catalytic activity;GO:0043170,biological_process macromolecule metabolic process;GO:0044092,biological_process negative regulation of molecular function;GO:0044238,biological_process primary metabolic process;GO:0050789,biological_process regulation of biological process;GO:0050790,biological_process regulation of catalytic activity;GO:0051336,biological_process regulation of hydrolase activity;GO:0051346,biological_process negative regulation of hydrolase activity;GO:0052547,biological_process regulation of peptidase activity;GO:0052548,biological_process regulation of endopeptidase activity;GO:0061134,molecular_function peptidase regulator activity;GO:0061135,molecular_function endopeptidase regulator activity;GO:0065007,biological_process biological regulation;GO:0065009,biological_process regulation of molecular function;GO:0071704,biological_process organic substance metabolic process;GO:1901575,biological_process organic substance catabolic process</t>
  </si>
  <si>
    <t>CAST; calpastatin; K04281</t>
  </si>
  <si>
    <t>map05131</t>
  </si>
  <si>
    <t>calpastatin [Source:HGNC Symbol%3BAcc:HGNC:1515]</t>
  </si>
  <si>
    <t>IP_CAL27_myc_KLF7_vs_In_CAL27_myc_KLF7_peak_1414</t>
  </si>
  <si>
    <t>CAST;:intron</t>
  </si>
  <si>
    <t>AC020900.1:5:96741078-96742698:-:79887</t>
  </si>
  <si>
    <t>AC020900.1(ENSG00000249180)</t>
  </si>
  <si>
    <t>IP_CAL27_myc_KLF7_vs_In_CAL27_myc_KLF7_peak_1415</t>
  </si>
  <si>
    <t>LIX1-AS1;:exon;RIOK2;:Promoter</t>
  </si>
  <si>
    <t>RIOK2:5:97160866-97183260:-:-225</t>
  </si>
  <si>
    <t>RIOK2(ENSG00000058729)</t>
  </si>
  <si>
    <t>RIOK2; RIO kinase 2 [EC:2.7.11.1]; K07179</t>
  </si>
  <si>
    <t>RIO kinase 2 [Source:HGNC Symbol%3BAcc:HGNC:18999]</t>
  </si>
  <si>
    <t>IP_CAL27_myc_KLF7_vs_In_CAL27_myc_KLF7_peak_1416</t>
  </si>
  <si>
    <t>RGMB-AS1;:Promoter;RGMB;:intron</t>
  </si>
  <si>
    <t>RGMB-AS1:5:98769617-98773469:-:-399</t>
  </si>
  <si>
    <t>RGMB-AS1(ENSG00000246763)</t>
  </si>
  <si>
    <t>RGMB antisense RNA 1 [Source:HGNC Symbol%3BAcc:HGNC:48666]</t>
  </si>
  <si>
    <t>IP_CAL27_myc_KLF7_vs_In_CAL27_myc_KLF7_peak_1417</t>
  </si>
  <si>
    <t>PAM:5:102753980-103031105:+:1276</t>
  </si>
  <si>
    <t>PAM(ENSG00000145730)</t>
  </si>
  <si>
    <t>249;GO:0000003,biological_process reproduction;GO:0000070,biological_process mitotic sister chromatid segregation;GO:0000228,cellular_component nuclear chromosome;GO:0000278,biological_process mitotic cell cycle;GO:0000280,biological_process nuclear division;GO:0000785,cellular_component chromatin;GO:0000790,cellular_component nuclear chromatin;GO:0000793,cellular_component condensed chromosome;GO:0000819,biological_process sister chromatid segregation;GO:0001519,biological_process peptide amidation;GO:0001666,biological_process response to hypoxia;GO:0001676,biological_process long-chain fatty acid metabolic process;GO:0003674,molecular_function molecular_function;GO:0003682,molecular_function chromatin binding;GO:0003824,molecular_function catalytic activity;GO:0004497,molecular_function monooxygenase activity;GO:0004504,molecular_function peptidylglycine monooxygenase activity;GO:0004598,molecular_function peptidylamidoglycolate lyase activity;GO:0005488,molecular_function binding;GO:0005507,molecular_function copper ion binding;GO:0005509,molecular_function calcium ion binding;GO:0005575,cellular_component cellular_component;GO:0005576,cellular_component extracellular region;GO:0005615,cellular_component extracellular space;GO:0005622,cellular_component intracellular;GO:0005623,cellular_component cell;GO:0005634,cellular_component nucleus;GO:0005694,cellular_component chromosome;GO:0005737,cellular_component cytoplasm;GO:0005802,cellular_component trans-Golgi network;GO:0005829,cellular_component cytosol;GO:0005886,cellular_component plasma membrane;GO:0005887,cellular_component integral component of plasma membrane;GO:0006082,biological_process organic acid metabolic process;GO:0006139,biological_process nucleobase-containing compound metabolic process;GO:0006259,biological_process DNA metabolic process;GO:0006323,biological_process DNA packaging;GO:0006355,biological_process regulation of transcription, DNA-templated;GO:0006357,biological_process regulation of transcription by RNA polymerase II;GO:0006461,biological_process protein-containing complex assembly;GO:0006464,biological_process cellular protein modification process;GO:0006518,biological_process peptide metabolic process;GO:0006629,biological_process lipid metabolic process;GO:0006631,biological_process fatty acid metabolic process;GO:0006725,biological_process cellular aromatic compound metabolic process;GO:0006807,biological_process nitrogen compound metabolic process;GO:0006810,biological_process transport;GO:0006950,biological_process response to stress;GO:0006996,biological_process organelle organization;GO:0007049,biological_process cell cycle;GO:0007059,biological_process chromosome segregation;GO:0007067,biological_process mitotic cell cycle;GO:0007076,biological_process mitotic chromosome condensation;GO:0007275,biological_process multicellular organism development;GO:0007399,biological_process nervous system development;GO:0007417,biological_process central nervous system development;GO:0007507,biological_process heart development;GO:0007565,biological_process female pregnancy;GO:0007589,biological_process body fluid secretion;GO:0007595,biological_process lactation;GO:0008150,biological_process biological_process;GO:0008152,biological_process metabolic process;GO:0008270,molecular_function zinc ion binding;GO:0009268,biological_process response to pH;GO:0009404,biological_process toxin metabolic process;GO:0009628,biological_process response to abiotic stimulus;GO:0009653,biological_process anatomical structure morphogenesis;GO:0009719,biological_process response to endogenous stimulus;GO:0009725,biological_process response to hormone;GO:0009887,biological_process animal organ morphogenesis;GO:0009889,biological_process regulation of biosynthetic process;GO:0009986,cellular_component cell surface;GO:0009987,biological_process cellular process;GO:0010033,biological_process response to organic substance;GO:0010035,biological_process response to inorganic substance;GO:0010038,biological_process response to metal ion;GO:0010468,biological_process regulation of gene expression;GO:0010556,biological_process regulation of macromolecule biosynthetic process;GO:0012505,cellular_component endomembrane system;GO:0012506,cellular_component vesicle membrane;GO:0014070,biological_process response to organic cyclic compound;GO:0016020,cellular_component membrane;GO:0016021,cellular_component integral component of membrane;GO:0016023,cellular_component cytoplasmic vesicle;GO:0016043,biological_process cellular component organization;GO:0016491,molecular_function oxidoreductase activity;GO:0016705,molecular_function oxidoreductase activity, acting on paired donors, with incorporation or reduction of molecular oxygen;GO:0016715,molecular_function oxidoreductase activity, acting on paired donors, with incorporation or reduction of molecular oxygen, reduced ascorbate as one donor, and incorporation of one atom of oxygen;GO:0016829,molecular_function lyase activity;GO:0016840,molecular_function carbon-nitrogen lyase activity;GO:0016842,molecular_function amidine-lyase activity;GO:0018032,biological_process protein amidation;GO:0019219,biological_process regulation of nucleobase-containing compound metabolic process;GO:0019222,biological_process regulation of metabolic process;GO:0019538,biological_process protein metabolic process;GO:0019748,biological_process secondary metabolic process;GO:0019752,biological_process carboxylic acid metabolic process;GO:0022402,biological_process cell cycle process;GO:0022414,biological_process reproductive process;GO:0022602,biological_process ovulation cycle process;GO:0022607,biological_process cellular component assembly;GO:0030133,cellular_component transport vesicle;GO:0030141,cellular_component secretory granule;GO:0030261,biological_process chromosome condensation;GO:0030658,cellular_component transport vesicle membrane;GO:0030659,cellular_component cytoplasmic vesicle membrane;GO:0030667,cellular_component secretory granule membrane;GO:0030879,biological_process mammary gland development;GO:0031090,cellular_component organelle membrane;GO:0031179,biological_process peptide modification;GO:0031224,cellular_component intrinsic component of membrane;GO:0031226,cellular_component intrinsic component of plasma membrane;GO:0031323,biological_process regulation of cellular metabolic process;GO:0031326,biological_process regulation of cellular biosynthetic process;GO:0031410,cellular_component cytoplasmic vesicle;GO:0031960,biological_process response to corticosteroid;GO:0031974,cellular_component membrane-enclosed lumen;GO:0031981,cellular_component nuclear lumen;GO:0031982,cellular_component vesicle;GO:0031988,cellular_component vesicle;GO:0032355,biological_process response to estradiol;GO:0032501,biological_process multicellular organismal process;GO:0032502,biological_process developmental process;GO:0032504,biological_process multicellular organism reproduction;GO:0032787,biological_process monocarboxylic acid metabolic process;GO:0032879,biological_process regulation of localization;GO:0032880,biological_process regulation of protein localization;GO:0032941,biological_process secretion by tissue;GO:0032956,biological_process regulation of actin cytoskeleton organization;GO:0032970,biological_process regulation of actin filament-based process;GO:0033043,biological_process regulation of organelle organization;GO:0033993,biological_process response to lipid;GO:0034641,biological_process cellular nitrogen compound metabolic process;GO:0036211,biological_process protein modification process;GO:0036293,biological_process response to decreased oxygen levels;GO:0042221,biological_process response to chemical;GO:0042476,biological_process odontogenesis;GO:0042493,biological_process response to drug;GO:0042698,biological_process ovulation cycle;GO:0042995,cellular_component cell projection;GO:0043005,cellular_component neuron projection;GO:0043025,cellular_component neuronal cell body;GO:0043167,molecular_function ion binding;GO:0043169,molecular_function cation binding;GO:0043170,biological_process macromolecule metabolic process;GO:0043204,cellular_component perikaryon;GO:0043226,cellular_component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modification;GO:0043436,biological_process oxoacid metabolic process;GO:0043603,biological_process cellular amide metabolic process;GO:0043627,biological_process response to estrogen;GO:0043933,biological_process protein-containing complex subunit organization;GO:0044085,biological_process cellular component biogenesis;GO:0044237,biological_process cellular metabolic process;GO:0044238,biological_process primary metabolic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process;GO:0044297,cellular_component cell body;GO:0044421,cellular_component extracellular region part;GO:0044422,cellular_component organelle part;GO:0044424,cellular_component intracellular part;GO:0044425,cellular_component membrane part;GO:0044427,cellular_component chromosomal part;GO:0044428,cellular_component nuclear part;GO:0044433,cellular_component cytoplasmic vesicle part;GO:0044444,cellular_component cytoplasmic part;GO:0044446,cellular_component intracellular organelle part;GO:0044454,cellular_component nuclear chromosome part;GO:0044459,cellular_component plasma membrane part;GO:0044464,cellular_component cell part;GO:0044699,biological_process biological_process;GO:0044702,biological_process reproductive process;GO:0044703,biological_process multi-organism reproductive process;GO:0044706,biological_process multi-multicellular organism process;GO:0044707,biological_process multicellular organismal process;GO:0044710,biological_process metabolic process;GO:0044763,biological_process cellular process;GO:0044765,biological_process transport;GO:0044767,biological_process developmental process;GO:0046483,biological_process heterocycle metabolic process;GO:0046688,biological_process response to copper ion;GO:0046872,molecular_function metal ion binding;GO:0046903,biological_process secretion;GO:0046914,molecular_function transition metal ion binding;GO:0048285,biological_process organelle fission;GO:0048471,cellular_component perinuclear region of cytoplasm;GO:0048511,biological_process rhythmic process;GO:0048513,biological_process animal organ development;GO:0048545,biological_process response to steroid hormone;GO:0048609,biological_process multicellular organismal reproductive process;GO:0048731,biological_process system development;GO:0048732,biological_process gland development;GO:0048736,biological_process appendage development;GO:0048856,biological_process anatomical structure development;GO:0050708,biological_process regulation of protein secretion;GO:0050789,biological_process regulation of biological process;GO:0050794,biological_process regulation of cellular process;GO:0050878,biological_process regulation of body fluid levels;GO:0050896,biological_process response to stimulus;GO:0051046,biological_process regulation of secretion;GO:0051049,biological_process regulation of transport;GO:0051128,biological_process regulation of cellular component organization;GO:0051171,biological_process regulation of nitrogen compound metabolic process;GO:0051179,biological_process localization;GO:0051223,biological_process regulation of protein transport;GO:0051234,biological_process establishment of localization;GO:0051252,biological_process regulation of RNA metabolic process;GO:0051259,biological_process protein complex oligomerization;GO:0051260,biological_process protein homooligomerization;GO:0051276,biological_process chromosome organization;GO:0051384,biological_process response to glucocorticoid;GO:0051493,biological_process regulation of cytoskeleton organization;GO:0051704,biological_process multi-organism process;GO:0055114,biological_process oxidation-reduction process;GO:0060135,biological_process maternal process involved in female pregnancy;GO:0060173,biological_process limb development;GO:0060255,biological_process regulation of macromolecule metabolic process;GO:0060341,biological_process regulation of cellular localization;GO:0065003,biological_process protein-containing complex assembly;GO:0065007,biological_process biological regulation;GO:0065008,biological_process regulation of biological quality;GO:0070013,cellular_component intracellular organelle lumen;GO:0070201,biological_process regulation of establishment of protein localization;GO:0070271,biological_process obsolete protein complex biogenesis;GO:0070482,biological_process response to oxygen levels;GO:0071103,biological_process DNA conformation change;GO:0071704,biological_process organic substance metabolic process;GO:0071822,biological_process protein-containing complex subunit organization;GO:0071840,biological_process cellular component organization or biogenesis;GO:0071944,cellular_component cell periphery;GO:0072358,biological_process cardiovascular system development;GO:0072359,biological_process circulatory system development;GO:0080090,biological_process regulation of primary metabolic process;GO:0090304,biological_process nucleic acid metabolic process;GO:0097305,biological_process response to alcohol;GO:0097458,cellular_component neuron part;GO:1901360,biological_process organic cyclic compound metabolic process;GO:1901564,biological_process organonitrogen compound metabolic process;GO:1901700,biological_process response to oxygen-containing compound;GO:2000112,biological_process regulation of cellular macromolecule biosynthetic process;GO:2001141,biological_process regulation of RNA biosynthetic process</t>
  </si>
  <si>
    <t>peptidylglycine alpha-amidating monooxygenase [Source:HGNC Symbol%3BAcc:HGNC:8596]</t>
  </si>
  <si>
    <t>IP_CAL27_myc_KLF7_vs_In_CAL27_myc_KLF7_peak_1418</t>
  </si>
  <si>
    <t>EFNA5;:Promoter</t>
  </si>
  <si>
    <t>EFNA5:5:107376888-107670895:-:-1801</t>
  </si>
  <si>
    <t>EFNA5(ENSG00000184349)</t>
  </si>
  <si>
    <t>162;GO:0000902,biological_process cell morphogenesis;GO:0000904,biological_process cell morphogenesis involved in differentiation;GO:0001932,biological_process regulation of protein phosphorylation;GO:0001934,biological_process positive regulation of protein phosphorylation;GO:0001952,biological_process regulation of cell-matrix adhesion;GO:0002791,biological_process regulation of peptide secretion;GO:0003674,molecular_function molecular_function;GO:0005102,molecular_function signaling receptor binding;GO:0005488,molecular_function binding;GO:0005515,molecular_function protein binding;GO:0005575,cellular_component cellular_component;GO:0005623,cellular_component cell;GO:0005886,cellular_component plasma membrane;GO:0005901,cellular_component caveola;GO:0006140,biological_process regulation of nucleotide metabolic process;GO:0006928,biological_process movement of cell or subcellular component;GO:0006935,biological_process chemotaxis;GO:0007154,biological_process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development;GO:0007409,biological_process axonogenesis;GO:0007411,biological_process axon guidance;GO:0007413,biological_process axonal fasciculation;GO:0007417,biological_process central nervous system development;GO:0007420,biological_process brain development;GO:0008037,biological_process cell recognition;GO:0008038,biological_process neuron recognition;GO:0008150,biological_process biological_process;GO:0009118,biological_process regulation of nucleoside metabolic process;GO:0009605,biological_process response to external stimulus;GO:0009653,biological_process anatomical structure morphogenesis;GO:0009893,biological_process positive regulation of metabolic process;GO:0009894,biological_process regulation of catabolic process;GO:0009897,cellular_component external side of plasma membrane;GO:0009966,biological_process regulation of signal transduction;GO:0009986,cellular_component cell surface;GO:0009987,biological_process cellular process;GO:0010562,biological_process positive regulation of phosphorus metabolic process;GO:0010604,biological_process positive regulation of macromolecule metabolic process;GO:0010646,biological_process regulation of cell communication;GO:0010810,biological_process regulation of cell-substrate adhesion;GO:0016020,cellular_component membrane;GO:0016043,biological_process cellular component organization;GO:0019219,biological_process regulation of nucleobase-containing compound metabolic process;GO:0019220,biological_process regulation of phosphate metabolic process;GO:0019222,biological_process regulation of metabolic process;GO:0022008,biological_process neurogenesis;GO:0022407,biological_process regulation of cell-cell adhesion;GO:0023051,biological_process regulation of signaling;GO:0023052,biological_process signaling;GO:0030030,biological_process cell projection organization;GO:0030154,biological_process cell differentiation;GO:0030155,biological_process regulation of cell adhesion;GO:0030182,biological_process neuron differentiation;GO:0030811,biological_process regulation of nucleotide catabolic process;GO:0031175,biological_process neuron projection development;GO:0031224,cellular_component intrinsic component of membrane;GO:0031225,cellular_component anchored component of membrane;GO:0031226,cellular_component intrinsic component of plasma membrane;GO:0031233,cellular_component intrinsic component of external side of plasma membrane;GO:0031290,biological_process retinal ganglion cell axon guidance;GO:0031323,biological_process regulation of cellular metabolic process;GO:0031325,biological_process positive regulation of cellular metabolic process;GO:0031329,biological_process regulation of cellular catabolic process;GO:0031362,cellular_component anchored component of external side of plasma membrane;GO:0031399,biological_process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process;GO:0032314,biological_process regulation of GTPase activity;GO:0032318,biological_process regulation of GTPase activity;GO:0032319,biological_process regulation of GTPase activity;GO:0032501,biological_process multicellular organismal process;GO:0032502,biological_process developmental process;GO:0032844,biological_process homeostatic process;GO:0032879,biological_process regulation of localization;GO:0032886,biological_process regulation of microtubule-based process;GO:0032956,biological_process regulation of actin cytoskeleton organization;GO:0032970,biological_process regulation of actin filament-based process;GO:0032989,biological_process cellular component morphogenesis;GO:0032990,biological_process cell part morphogenesis;GO:0033043,biological_process regulation of organelle organization;GO:0033121,biological_process regulation of purine nucleotide catabolic process;GO:0033124,biological_process obsolete regulation of GTP catabolic process;GO:0035020,biological_process regulation of Rac protein signal transduction;GO:0035023,biological_process regulation of Rho protein signal transduction;GO:0040011,biological_process locomotion;GO:0042221,biological_process response to chemical;GO:0042325,biological_process regulation of phosphorylation;GO:0042327,biological_process positive regulation of phosphorylation;GO:0042330,biological_process taxis;GO:0043087,biological_process regulation of GTPase activity;GO:0044087,biological_process regulation of cellular component biogenesis;GO:0044425,cellular_component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process;GO:0045121,cellular_component membrane raft;GO:0045499,molecular_function chemorepellent activity;GO:0045937,biological_process positive regulation of phosphate metabolic process;GO:0046578,biological_process regulation of Ras protein signal transduction;GO:0046658,cellular_component anchored component of plasma membrane;GO:0046875,molecular_function ephrin receptor binding;GO:0046883,biological_process regulation of hormone secretion;GO:0048013,biological_process ephrin receptor signaling pathway;GO:0048468,biological_process cell development;GO:0048513,biological_process animal organ development;GO:0048518,biological_process positive regulation of biological process;GO:0048522,biological_process positive regulation of cellular process;GO:0048583,biological_process regulation of response to stimulus;GO:0048666,biological_process neuron development;GO:0048667,biological_process cell morphogenesis involved in neuron differentiation;GO:0048699,biological_process generation of neurons;GO:0048731,biological_process system development;GO:0048812,biological_process neuron projection morphogenesis;GO:0048856,biological_process anatomical structure development;GO:0048858,biological_process cell projection morphogenesis;GO:0048869,biological_process cellular developmental process;GO:0050730,biological_process regulation of peptidyl-tyrosine phosphorylation;GO:0050731,biological_process positive regulation of peptidyl-tyrosine phosphorylation;GO:0050789,biological_process regulation of biological process;GO:0050790,biological_process regulation of catalytic activity;GO:0050794,biological_process regulation of cellular process;GO:0050796,biological_process regulation of insulin secretion;GO:0050896,biological_process response to stimulus;GO:0050919,biological_process negative chemotaxis;GO:0051046,biological_process regulation of secretion;GO:0051049,biological_process regulation of transport;GO:0051056,biological_process regulation of small GTPase mediated signal transduction;GO:0051128,biological_process regulation of cellular component organization;GO:0051171,biological_process regulation of nitrogen compound metabolic process;GO:0051174,biological_process regulation of phosphorus metabolic process;GO:0051246,biological_process regulation of protein metabolic process;GO:0051247,biological_process positive regulation of protein metabolic process;GO:0051336,biological_process regulation of hydrolase activity;GO:0051493,biological_process regulation of cytoskeleton organization;GO:0051716,biological_process cellular response to stimulus;GO:0051893,biological_process regulation of focal adhesion assembly;GO:0060255,biological_process regulation of macromolecule metabolic process;GO:0060341,biological_process regulation of cellular localization;GO:0061178,biological_process regulation of insulin secretion involved in cellular response to glucose stimulus;GO:0061564,biological_process axon development;GO:0065007,biological_process biological regulation;GO:0065009,biological_process regulation of molecular function;GO:0070507,biological_process regulation of microtubule cytoskeleton organization;GO:0071840,biological_process cellular component organization or biogenesis;GO:0071944,cellular_component cell periphery;GO:0080090,biological_process regulation of primary metabolic process;GO:0090087,biological_process regulation of peptide transport;GO:0090109,biological_process regulation of cell-substrate junction assembly;GO:0090276,biological_process regulation of peptide hormone secretion;GO:0097485,biological_process neuron projection guidance;GO:1900542,biological_process regulation of purine nucleotide metabolic process;GO:1901888,biological_process regulation of cell junction assembly</t>
  </si>
  <si>
    <t>ephrin A5 [Source:HGNC Symbol%3BAcc:HGNC:3225]</t>
  </si>
  <si>
    <t>IP_CAL27_myc_KLF7_vs_In_CAL27_myc_KLF7_peak_1419</t>
  </si>
  <si>
    <t>CCDC112;:intron</t>
  </si>
  <si>
    <t>CCDC112:5:115267187-115296831:-:556</t>
  </si>
  <si>
    <t>CCDC112(ENSG00000164221)</t>
  </si>
  <si>
    <t>coiled-coil domain containing 112 [Source:HGNC Symbol%3BAcc:HGNC:28599]</t>
  </si>
  <si>
    <t>IP_CAL27_myc_KLF7_vs_In_CAL27_myc_KLF7_peak_1420</t>
  </si>
  <si>
    <t>ATG12;:exon;AP3S1;:exon;AP3S1;:five_prime_UTR;ATG12;:five_prime_UTR</t>
  </si>
  <si>
    <t>ATG12:5:115828199-115841858:-:35</t>
  </si>
  <si>
    <t>ATG12(ENSG00000145782)</t>
  </si>
  <si>
    <t>55;GO:0000045,biological_process autophagosome assembly;GO:0000407,cellular_component phagophore assembly site;GO:0001817,biological_process regulation of cytokine production;GO:0001818,biological_process negative regulation of cytokine production;GO:0002376,biological_process immune system process;GO:0005575,cellular_component cellular_component;GO:0005622,cellular_component intracellular;GO:0005623,cellular_component cell;GO:0005737,cellular_component cytoplasm;GO:0005829,cellular_component cytosol;GO:0006914,biological_process autophagy;GO:0006950,biological_process response to stress;GO:0006952,biological_process defense response;GO:0006955,biological_process immune response;GO:0006996,biological_process organelle organization;GO:0007033,biological_process vacuole organization;GO:0007154,biological_process cell communication;GO:0008150,biological_process biological_process;GO:0008152,biological_process metabolic process;GO:0009056,biological_process catabolic process;GO:0009267,biological_process cellular response to starvation;GO:0009605,biological_process response to external stimulus;GO:0009987,biological_process cellular process;GO:0009991,biological_process response to extracellular stimulus;GO:0016020,cellular_component membrane;GO:0016043,biological_process cellular component organization;GO:0016236,biological_process macroautophagy;GO:0022607,biological_process cellular component assembly;GO:0031667,biological_process response to nutrient levels;GO:0031668,biological_process cellular response to extracellular stimulus;GO:0031669,biological_process cellular response to nutrient levels;GO:0032479,biological_process regulation of type I interferon production;GO:0032480,biological_process negative regulation of type I interferon production;GO:0033554,biological_process cellular response to stress;GO:0034045,cellular_component phagophore assembly site membrane;GO:0042594,biological_process response to starvation;GO:0044085,biological_process cellular component biogenesis;GO:0044237,biological_process cellular metabolic process;GO:0044248,biological_process cellular catabolic process;GO:0044424,cellular_component intracellular part;GO:0044444,cellular_component cytoplasmic part;GO:0044464,cellular_component cell part;GO:0044699,biological_process biological_process;GO:0044763,biological_process cellular process;GO:0045087,biological_process innate immune response;GO:0048519,biological_process negative regulation of biological process;GO:0050789,biological_process regulation of biological process;GO:0050896,biological_process response to stimulus;GO:0051239,biological_process regulation of multicellular organismal process;GO:0051241,biological_process negative regulation of multicellular organismal process;GO:0051716,biological_process cellular response to stimulus;GO:0065007,biological_process biological regulation;GO:0070925,biological_process organelle assembly;GO:0071496,biological_process cellular response to external stimulus;GO:0071840,biological_process cellular component organization or biogenesis</t>
  </si>
  <si>
    <t>ATG12; ubiquitin-like protein ATG12; K08336</t>
  </si>
  <si>
    <t>map04068,map04136,map04140,map04621,map04622,map05131</t>
  </si>
  <si>
    <t>autophagy related 12 [Source:HGNC Symbol%3BAcc:HGNC:588]</t>
  </si>
  <si>
    <t>IP_CAL27_myc_KLF7_vs_In_CAL27_myc_KLF7_peak_1421</t>
  </si>
  <si>
    <t>SRFBP1;:five_prime_UTR;SRFBP1;:exon</t>
  </si>
  <si>
    <t>SRFBP1:5:121961960-122075570:+:37</t>
  </si>
  <si>
    <t>SRFBP1(ENSG00000151304)</t>
  </si>
  <si>
    <t>13;GO:0005575,cellular_component cellular_component;GO:0005622,cellular_component intracellular;GO:0005623,cellular_component cell;GO:0005634,cellular_component nucleus;GO:0005737,cellular_component cytoplasm;GO:0043226,cellular_component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part;GO:0048471,cellular_component perinuclear region of cytoplasm</t>
  </si>
  <si>
    <t>serum response factor binding protein 1 [Source:HGNC Symbol%3BAcc:HGNC:26333]</t>
  </si>
  <si>
    <t>IP_CAL27_myc_KLF7_vs_In_CAL27_myc_KLF7_peak_1422</t>
  </si>
  <si>
    <t>SHROOM1;:intron</t>
  </si>
  <si>
    <t>SHROOM1:5:132822140-132830898:-:641</t>
  </si>
  <si>
    <t>SHROOM1(ENSG00000164403)</t>
  </si>
  <si>
    <t>40;GO:0000902,biological_process cell morphogenesis;GO:0003674,molecular_function molecular_function;GO:0003779,molecular_function actin binding;GO:0005488,molecular_function binding;GO:0005515,molecular_function protein binding;GO:0005575,cellular_component cellular_component;GO:0005622,cellular_component intracellular;GO:0005623,cellular_component cell;GO:0005856,cellular_component cytoskeleton;GO:0006996,biological_process organelle organization;GO:0007010,biological_process cytoskeleton organization;GO:0007015,biological_process actin filament organization;GO:0008092,molecular_function cytoskeletal protein binding;GO:0008150,biological_process biological_process;GO:0009653,biological_process anatomical structure morphogenesis;GO:0009987,biological_process cellular process;GO:0016043,biological_process cellular component organization;GO:0022607,biological_process cellular component assembly;GO:0030029,biological_process actin filament-based process;GO:0030036,biological_process actin cytoskeleton organization;GO:0032502,biological_process developmental process;GO:0032989,biological_process cellular component morphogenesis;GO:0043226,cellular_component organelle;GO:0043228,cellular_component non-membrane-bounded organelle;GO:0043229,cellular_component intracellular organelle;GO:0043232,cellular_component intracellular non-membrane-bounded organelle;GO:0043933,biological_process protein-containing complex subunit organization;GO:0044085,biological_process cellular component biogenesis;GO:0044424,cellular_component intracellular part;GO:0044464,cellular_component cell part;GO:0044699,biological_process biological_process;GO:0044763,biological_process cellular process;GO:0044767,biological_process developmental process;GO:0048856,biological_process anatomical structure development;GO:0048869,biological_process cellular developmental process;GO:0051015,molecular_function actin filament binding;GO:0051017,biological_process actin filament bundle assembly;GO:0061572,biological_process actin filament bundle organization;GO:0071822,biological_process protein-containing complex subunit organization;GO:0071840,biological_process cellular component organization or biogenesis</t>
  </si>
  <si>
    <t>shroom family member 1 [Source:HGNC Symbol%3BAcc:HGNC:24084]</t>
  </si>
  <si>
    <t>IP_CAL27_myc_KLF7_vs_In_CAL27_myc_KLF7_peak_1423</t>
  </si>
  <si>
    <t>AC008608.2;:Promoter;VDAC1;:intron</t>
  </si>
  <si>
    <t>VDAC1:5:133971914-134005133:-:851</t>
  </si>
  <si>
    <t>VDAC1(ENSG00000213585)</t>
  </si>
  <si>
    <t>121;GO:0001662,biological_process behavioral fear response;GO:0002209,biological_process behavioral defense response;GO:0003008,biological_process system process;GO:0003674,molecular_function molecular_function;GO:0005215,molecular_function transporter activity;GO:0005216,molecular_function ion channel activity;GO:0005244,molecular_function voltage-gated ion channel activity;GO:0005253,molecular_function anion channel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membrane;GO:0005743,cellular_component mitochondrial inner membrane;GO:0005759,cellular_component mitochondrial matrix;GO:0005886,cellular_component plasma membrane;GO:0006810,biological_process transport;GO:0006811,biological_process ion transport;GO:0006812,biological_process cation transport;GO:0006816,biological_process calcium ion transport;GO:0006820,biological_process anion transport;GO:0006839,biological_process mitochondrial transport;GO:0006851,biological_process mitochondrial calcium ion transmembrane transport;GO:0006915,biological_process apoptotic process;GO:0006950,biological_process response to stress;GO:0006952,biological_process defense response;GO:0007154,biological_process cell communication;GO:0007267,biological_process cell-cell signaling;GO:0007268,biological_process chemical synaptic transmission;GO:0007270,biological_process neuron-neuron synaptic transmission;GO:0007610,biological_process behavior;GO:0007611,biological_process learning or memory;GO:0007612,biological_process learning;GO:0008150,biological_process biological_process;GO:0008219,biological_process cell death;GO:0008308,molecular_function voltage-gated anion channel activity;GO:0008509,molecular_function anion transmembrane transporter activity;GO:0009295,cellular_component nucleoid;GO:0009987,biological_process cellular process;GO:0012501,biological_process programmed cell death;GO:0015075,molecular_function ion transmembrane transporter activity;GO:0015267,molecular_function channel activity;GO:0016020,cellular_component membrane;GO:0016021,cellular_component integral component of membrane;GO:0016265,biological_process obsolete death;GO:0019226,biological_process transmission of nerve impulse;GO:0019866,cellular_component organelle inner membrane;GO:0019867,cellular_component outer membrane;GO:0022803,molecular_function passive transmembrane transporter activity;GO:0022832,molecular_function voltage-gated channel activity;GO:0022836,molecular_function gated channel activity;GO:0022838,molecular_function substrate-specific channel activity;GO:0022839,molecular_function ion gated channel activity;GO:0022857,molecular_function transmembrane transporter activity;GO:0022891,molecular_function transmembrane transporter activity;GO:0022892,molecular_function transmembrane transporter activity;GO:0023052,biological_process signaling;GO:0030001,biological_process metal ion transport;GO:0031090,cellular_component organelle membrane;GO:0031224,cellular_component intrinsic component of membrane;GO:0031966,cellular_component mitochondrial membrane;GO:0031967,cellular_component organelle envelope;GO:0031968,cellular_component organelle outer membrane;GO:0031974,cellular_component membrane-enclosed lumen;GO:0031975,cellular_component envelope;GO:0032403,molecular_function protein-containing complex binding;GO:0032501,biological_process multicellular organismal process;GO:0032879,biological_process regulation of localization;GO:0032991,cellular_component protein-containing complex;GO:0033555,biological_process multicellular organismal response to stress;GO:0034220,biological_process ion transmembrane transport;GO:0034762,biological_process regulation of transmembrane transport;GO:0034765,biological_process regulation of ion transmembrane transport;GO:0035637,biological_process multicellular organismal signaling;GO:0042596,biological_process fear response;GO:0042645,cellular_component mitochondrial nucleoid;GO:0043226,cellular_component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complex;GO:0043269,biological_process regulation of ion transport;GO:0044070,biological_process regulation of anion transport;GO:0044422,cellular_component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process;GO:0044708,biological_process behavior;GO:0044763,biological_process cellular process;GO:0044765,biological_process transport;GO:0046907,biological_process intracellular transport;GO:0046930,cellular_component pore complex;GO:0050789,biological_process regulation of biological process;GO:0050794,biological_process regulation of cellular process;GO:0050877,biological_process nervous system process;GO:0050890,biological_process cognition;GO:0050896,biological_process response to stimulus;GO:0051049,biological_process regulation of transport;GO:0051179,biological_process localization;GO:0051234,biological_process establishment of localization;GO:0051641,biological_process cellular localization;GO:0051649,biological_process establishment of localization in cell;GO:0055085,biological_process transmembrane transport;GO:0065007,biological_process biological regulation;GO:0070013,cellular_component intracellular organelle lumen;GO:0070838,biological_process divalent metal ion transport;GO:0071944,cellular_component cell periphery;GO:0072511,biological_process divalent inorganic cation transport</t>
  </si>
  <si>
    <t>VDAC1; voltage-dependent anion channel protein 1; K05862</t>
  </si>
  <si>
    <t>map04020,map04022,map04217,map04218,map04621,map04979,map05010,map05012,map05014,map05016,map05020,map05131,map05164,map05166</t>
  </si>
  <si>
    <t>voltage dependent anion channel 1 [Source:HGNC Symbol%3BAcc:HGNC:12669]</t>
  </si>
  <si>
    <t>IP_CAL27_myc_KLF7_vs_In_CAL27_myc_KLF7_peak_1424</t>
  </si>
  <si>
    <t>JADE2;:intron</t>
  </si>
  <si>
    <t>JADE2:5:134524311-134583230:+:2362</t>
  </si>
  <si>
    <t>JADE2(ENSG00000043143)</t>
  </si>
  <si>
    <t>58;GO:0000123,cellular_component histone acetyltransferase complex;GO:0005575,cellular_component cellular_component;GO:0005622,cellular_component intracellular;GO:0005623,cellular_component cell;GO:0005634,cellular_component nucleus;GO:0005654,cellular_component nucleoplasm;GO:0006325,biological_process chromatin organization;GO:0006464,biological_process cellular protein modification process;GO:0006473,biological_process protein acetylation;GO:0006475,biological_process internal protein amino acid acetylation;GO:0006996,biological_process organelle organization;GO:0008150,biological_process biological_process;GO:0008152,biological_process metabolic process;GO:0009987,biological_process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acetylation;GO:0018193,biological_process peptidyl-amino acid modification;GO:0018205,biological_process peptidyl-lysine modification;GO:0018393,biological_process internal peptidyl-lysine acetylation;GO:0018394,biological_process peptidyl-lysine acetylation;GO:0019538,biological_process protein metabolic process;GO:0031974,cellular_component membrane-enclosed lumen;GO:0031981,cellular_component nuclear lumen;GO:0032991,cellular_component protein-containing complex;GO:0036211,biological_process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modification;GO:0043543,biological_process protein acylation;GO:0043966,biological_process histone H3 acetylation;GO:0043967,biological_process histone H4 acetylation;GO:0043981,biological_process histone H4-K5 acetylation;GO:0043982,biological_process histone H4-K8 acetylation;GO:0043983,biological_process histone H4-K12 acetylation;GO:0044237,biological_process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process;GO:0051276,biological_process chromosome organization;GO:0070013,cellular_component intracellular organelle lumen;GO:0071704,biological_process organic substance metabolic process;GO:0071840,biological_process cellular component organization or biogenesis</t>
  </si>
  <si>
    <t>jade family PHD finger 2 [Source:HGNC Symbol%3BAcc:HGNC:22984]</t>
  </si>
  <si>
    <t>IP_CAL27_myc_KLF7_vs_In_CAL27_myc_KLF7_peak_1425</t>
  </si>
  <si>
    <t>MATR3;:five_prime_UTR;SNHG4;:exon;MATR3;:exon</t>
  </si>
  <si>
    <t>SNHG4:5:139274101-139283244:+:9</t>
  </si>
  <si>
    <t>SNHG4(ENSG00000281398)</t>
  </si>
  <si>
    <t>small nucleolar RNA host gene 4 [Source:HGNC Symbol%3BAcc:HGNC:32964]</t>
  </si>
  <si>
    <t>IP_CAL27_myc_KLF7_vs_In_CAL27_myc_KLF7_peak_1426</t>
  </si>
  <si>
    <t>MATR3;:intron</t>
  </si>
  <si>
    <t>MATR3:5:139293647-139331677:+:217</t>
  </si>
  <si>
    <t>MATR3(ENSG00000280987,ENSG00000015479)</t>
  </si>
  <si>
    <t>30;GO:0003674,molecular_function molecular_function;GO:0005198,molecular_function structural molecule activity;GO:0005575,cellular_component cellular_component;GO:0005622,cellular_component intracellular;GO:0005623,cellular_component cell;GO:0005634,cellular_component nucleus;GO:0005635,cellular_component nuclear envelope;GO:0005637,cellular_component nuclear inner membrane;GO:0012505,cellular_component endomembrane system;GO:0016020,cellular_component membrane;GO:0016363,cellular_component nuclear matrix;GO:0019866,cellular_component organelle inner membrane;GO:0031090,cellular_component organelle membrane;GO:0031965,cellular_component nuclear membrane;GO:0031967,cellular_component organelle envelope;GO:0031974,cellular_component membrane-enclosed lumen;GO:0031975,cellular_component envelope;GO:0031981,cellular_component nuclear lumen;GO:0034399,cellular_component nuclear periphery;GO:0043226,cellular_component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part;GO:0070013,cellular_component intracellular organelle lumen</t>
  </si>
  <si>
    <t>MATR3; matrin 3; K13213</t>
  </si>
  <si>
    <t>map05014</t>
  </si>
  <si>
    <t>matrin 3 [Source:HGNC Symbol%3BAcc:HGNC:6912]</t>
  </si>
  <si>
    <t>IP_CAL27_myc_KLF7_vs_In_CAL27_myc_KLF7_peak_1427</t>
  </si>
  <si>
    <t>PAIP2;:Promoter</t>
  </si>
  <si>
    <t>PAIP2:5:139341586-139369720:+:120</t>
  </si>
  <si>
    <t>PAIP2(ENSG00000120727)</t>
  </si>
  <si>
    <t>51;GO:0000900,molecular_function translation repressor activity, mRNA regulatory element binding;GO:0003674,molecular_function molecular_function;GO:0003676,molecular_function nucleic acid binding;GO:0003723,molecular_function RNA binding;GO:0003727,molecular_function single-stranded RNA binding;GO:0003729,molecular_function mRNA binding;GO:0005488,molecular_function binding;GO:0005575,cellular_component cellular_component;GO:0005622,cellular_component intracellular;GO:0005623,cellular_component cell;GO:0005737,cellular_component cytoplasm;GO:0006417,biological_process regulation of translation;GO:0006446,biological_process regulation of translational initiation;GO:0008143,molecular_function poly(A) binding;GO:0008150,biological_process biological_process;GO:0009889,biological_process regulation of biosynthetic process;GO:0009890,biological_process negative regulation of biosynthetic process;GO:0009892,biological_process negative regulation of metabolic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expression;GO:0017148,biological_process negative regulation of translation;GO:0019222,biological_process regulation of metabolic process;GO:0030371,molecular_function translation repressor activity;GO:0031323,biological_process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process;GO:0032268,biological_process regulation of cellular protein metabolic process;GO:0032269,biological_process negative regulation of cellular protein metabolic process;GO:0044424,cellular_component intracellular part;GO:0044464,cellular_component cell part;GO:0045182,molecular_function translation regulator activity;GO:0045947,biological_process negative regulation of translational initiation;GO:0048519,biological_process negative regulation of biological process;GO:0048523,biological_process negative regulation of cellular process;GO:0050789,biological_process regulation of biological process;GO:0050794,biological_process regulation of cellular process;GO:0051246,biological_process regulation of protein metabolic process;GO:0051248,biological_process negative regulation of protein metabolic process;GO:0060255,biological_process regulation of macromolecule metabolic process;GO:0065007,biological_process biological regulation;GO:0070717,molecular_function poly-purine tract binding;GO:0080090,biological_process regulation of primary metabolic process;GO:0090079,molecular_function translation regulator activity, nucleic acid binding;GO:0097159,molecular_function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</t>
  </si>
  <si>
    <t>poly(A) binding protein interacting protein 2 [Source:HGNC Symbol%3BAcc:HGNC:17970]</t>
  </si>
  <si>
    <t>IP_CAL27_myc_KLF7_vs_In_CAL27_myc_KLF7_peak_1428</t>
  </si>
  <si>
    <t>TMCO6;:exon;NDUFA2;:intron</t>
  </si>
  <si>
    <t>TMCO6:5:140639426-140645408:+:40</t>
  </si>
  <si>
    <t>TMCO6(ENSG00000113119)</t>
  </si>
  <si>
    <t>transmembrane and coiled-coil domains 6 [Source:HGNC Symbol%3BAcc:HGNC:28814]</t>
  </si>
  <si>
    <t>IP_CAL27_myc_KLF7_vs_In_CAL27_myc_KLF7_peak_1429</t>
  </si>
  <si>
    <t>PCDHA1;:intron;PCDHA12;:intron;PCDHA10;:intron;PCDHA8;:intron;PCDHA9;:intron;PCDHA3;:intron;PCDHA2;:intron;PCDHA4;:intron;PCDHA7;:intron;PCDHAC2;:intron;PCDHA11;:intron;PCDHA5;:intron;PCDHA13;:intron;PCDHA6;:intron;PCDHAC1;:intron</t>
  </si>
  <si>
    <t>AC010223.1:5:140966211-140966490:-:-37866</t>
  </si>
  <si>
    <t>AC010223.1(ENSG00000279028)</t>
  </si>
  <si>
    <t>IP_CAL27_myc_KLF7_vs_In_CAL27_myc_KLF7_peak_1430</t>
  </si>
  <si>
    <t>AC008781.1;:intron;DIAPH1;:Promoter</t>
  </si>
  <si>
    <t>DIAPH1:5:141515015-141619055:-:-172</t>
  </si>
  <si>
    <t>DIAPH1(ENSG00000131504)</t>
  </si>
  <si>
    <t>150;GO:0001726,cellular_component ruffle;GO:0003008,biological_process system process;GO:0003674,molecular_function molecular_function;GO:0003779,molecular_function actin binding;GO:0005102,molecular_function signaling receptor binding;GO:0005488,molecular_function binding;GO:0005515,molecular_function protein binding;GO:0005522,molecular_function profilin binding;GO:0005575,cellular_component cellular_component;GO:0005622,cellular_component intracellular;GO:0005623,cellular_component cell;GO:0005819,cellular_component spindle;GO:0005856,cellular_component cytoskeleton;GO:0005874,cellular_component microtubule;GO:0005876,cellular_component spindle microtubule;GO:0005886,cellular_component plasma membrane;GO:0006461,biological_process protein-containing complex assembly;GO:0006996,biological_process organelle organization;GO:0007010,biological_process cytoskeleton organization;GO:0007015,biological_process actin filament organization;GO:0007275,biological_process multicellular organism development;GO:0007399,biological_process nervous system development;GO:0007600,biological_process sensory perception;GO:0007605,biological_process sensory perception of sound;GO:0008092,molecular_function cytoskeletal protein binding;GO:0008104,biological_process protein localization;GO:0008150,biological_process biological_process;GO:0008154,biological_process actin polymerization or depolymerization;GO:0008360,biological_process regulation of cell shape;GO:0009719,biological_process response to endogenous stimulus;GO:0009987,biological_process cellular process;GO:0010033,biological_process response to organic substance;GO:0010243,biological_process response to organonitrogen compound;GO:0010522,biological_process regulation of calcium ion transport into cytosol;GO:0010959,biological_process regulation of metal ion transport;GO:0014070,biological_process response to organic cyclic compound;GO:0015630,cellular_component microtubule cytoskeleton;GO:0016020,cellular_component membrane;GO:0016043,biological_process cellular component organization;GO:0017016,molecular_function Ras GTPase binding;GO:0017048,molecular_function Rho GTPase binding;GO:0019899,molecular_function enzyme binding;GO:0022008,biological_process neurogenesis;GO:0022603,biological_process regulation of anatomical structure morphogenesis;GO:0022604,biological_process regulation of cell morphogenesis;GO:0022607,biological_process cellular component assembly;GO:0030029,biological_process actin filament-based process;GO:0030030,biological_process cell projection organization;GO:0030036,biological_process actin cytoskeleton organization;GO:0030041,biological_process actin filament polymerization;GO:0030154,biological_process cell differentiation;GO:0030182,biological_process neuron differentiation;GO:0030334,biological_process regulation of cell migration;GO:0030335,biological_process positive regulation of cell migration;GO:0031175,biological_process neuron projection development;GO:0031252,cellular_component cell leading edge;GO:0031253,cellular_component cell projection membrane;GO:0031256,cellular_component leading edge membrane;GO:0031267,molecular_function small GTPase binding;GO:0032386,biological_process regulation of intracellular transport;GO:0032501,biological_process multicellular organismal process;GO:0032502,biological_process developmental process;GO:0032587,cellular_component ruffle membrane;GO:0032844,biological_process homeostatic process;GO:0032879,biological_process regulation of localization;GO:0032886,biological_process regulation of microtubule-based process;GO:0032991,cellular_component protein-containing complex;GO:0033036,biological_process macromolecule localization;GO:0033365,biological_process protein localization to organelle;GO:0034613,biological_process cellular protein localization;GO:0034622,biological_process cellular protein-containing complex assembly;GO:0034776,biological_process response to histamine;GO:0035372,biological_process protein localization to microtubule;GO:0040012,biological_process regulation of locomotion;GO:0040017,biological_process positive regulation of locomotion;GO:0042221,biological_process response to chemical;GO:0042995,cellular_component cell projection;GO:0043005,cellular_component neuron projection;GO:0043226,cellular_component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complex;GO:0043269,biological_process regulation of ion transport;GO:0043623,biological_process cellular protein-containing complex assembly;GO:0043933,biological_process protein-containing complex subunit organization;GO:0044085,biological_process cellular component biogenesis;GO:0044380,biological_process protein localization to cytoskeleton;GO:0044422,cellular_component organelle part;GO:0044424,cellular_component intracellular part;GO:0044425,cellular_component membrane part;GO:0044430,cellular_component cytoskeletal part;GO:0044446,cellular_component intracellular organelle part;GO:0044459,cellular_component plasma membrane part;GO:0044463,cellular_component cell projection part;GO:0044464,cellular_component cell part;GO:0044699,biological_process biological_process;GO:0044707,biological_process multicellular organismal process;GO:0044763,biological_process cellular process;GO:0044767,biological_process developmental process;GO:0048468,biological_process cell development;GO:0048518,biological_process positive regulation of biological process;GO:0048522,biological_process positive regulation of cellular process;GO:0048666,biological_process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process;GO:0050789,biological_process regulation of biological process;GO:0050793,biological_process regulation of developmental process;GO:0050794,biological_process regulation of cellular process;GO:0050877,biological_process nervous system process;GO:0050896,biological_process response to stimulus;GO:0050954,biological_process sensory perception of mechanical stimulus;GO:0051020,molecular_function GTPase binding;GO:0051049,biological_process regulation of transport;GO:0051128,biological_process regulation of cellular component organization;GO:0051179,biological_process localization;GO:0051258,biological_process protein polymerization;GO:0051270,biological_process regulation of cellular component movement;GO:0051272,biological_process positive regulation of cellular component movement;GO:0051279,biological_process regulation of release of sequestered calcium ion into cytosol;GO:0051641,biological_process cellular localization;GO:0051716,biological_process cellular response to stimulus;GO:0051924,biological_process regulation of calcium ion transport;GO:0060341,biological_process regulation of cellular localization;GO:0060359,biological_process response to ammonium ion;GO:0065003,biological_process protein-containing complex assembly;GO:0065007,biological_process biological regulation;GO:0065008,biological_process regulation of biological quality;GO:0070271,biological_process obsolete protein complex biogenesis;GO:0070727,biological_process cellular macromolecule localization;GO:0070887,biological_process cellular response to chemical stimulus;GO:0071242,biological_process cellular response to ammonium ion;GO:0071310,biological_process cellular response to organic substance;GO:0071407,biological_process cellular response to organic cyclic compound;GO:0071417,biological_process cellular response to organonitrogen compound;GO:0071420,biological_process cellular response to histamine;GO:0071495,biological_process cellular response to endogenous stimulus;GO:0071822,biological_process protein-containing complex subunit organization;GO:0071840,biological_process cellular component organization or biogenesis;GO:0071944,cellular_component cell periphery;GO:0072686,cellular_component mitotic spindle;GO:0072698,biological_process protein localization to microtubule cytoskeleton;GO:0097458,cellular_component neuron part;GO:1901698,biological_process response to nitrogen compound;GO:1901699,biological_process cellular response to nitrogen compound;GO:2000021,biological_process ion homeostasis;GO:2000145,biological_process regulation of cell motility;GO:2000147,biological_process positive regulation of cell motility</t>
  </si>
  <si>
    <t>DIAPH1; diaphanous 1; K05740</t>
  </si>
  <si>
    <t>map04510,map04810,map04933,map05131</t>
  </si>
  <si>
    <t>diaphanous related formin 1 [Source:HGNC Symbol%3BAcc:HGNC:2876]</t>
  </si>
  <si>
    <t>IP_CAL27_myc_KLF7_vs_In_CAL27_myc_KLF7_peak_1431</t>
  </si>
  <si>
    <t>ADRB2;:exon</t>
  </si>
  <si>
    <t>ADRB2:5:148825244-148828687:+:1378</t>
  </si>
  <si>
    <t>ADRB2(ENSG00000169252)</t>
  </si>
  <si>
    <t>382;GO:0000323,cellular_component lytic vacuole;GO:0001659,biological_process temperature homeostasis;GO:0001666,biological_process response to hypoxia;GO:0001894,biological_process tissue homeostasis;GO:0001932,biological_process regulation of protein phosphorylation;GO:0001934,biological_process positive regulation of protein phosphorylation;GO:0001993,biological_process regulation of systemic arterial blood pressure by norepinephrine-epinephrine;GO:0001997,biological_process positive regulation of the force of heart contraction by epinephrine-norepinephrine;GO:0002021,biological_process response to dietary excess;GO:0002024,biological_process diet induced thermogenesis;GO:0002025,biological_process norepinephrine-epinephrine-mediated vasodilation involved in regulation of systemic arterial blood pressure;GO:0002026,biological_process regulation of the force of heart contraction;GO:0002028,biological_process regulation of sodium ion transport;GO:0002029,biological_process desensitization of G protein-coupled receptor signaling pathway;GO:0002032,biological_process desensitization of G protein-coupled receptor signaling pathway by arrestin;GO:0002086,biological_process diaphragm contraction;GO:0003008,biological_process system process;GO:0003009,biological_process skeletal muscle contraction;GO:0003011,biological_process involuntary skeletal muscle contraction;GO:0003012,biological_process muscle system process;GO:0003013,biological_process circulatory system process;GO:0003014,biological_process renal system process;GO:0003016,biological_process respiratory system process;GO:0003018,biological_process vascular process in circulatory system;GO:0003044,biological_process regulation of systemic arterial blood pressure mediated by a chemical signal;GO:0003057,biological_process regulation of the force of heart contraction by chemical signal;GO:0003059,biological_process positive regulation of the force of heart contraction by epinephrine;GO:0003073,biological_process regulation of systemic arterial blood pressure;GO:0003085,biological_process negative regulation of systemic arterial blood pressure;GO:0003099,biological_process positive regulation of the force of heart contraction by chemical signal;GO:0003321,biological_process positive regulation of blood pressure by epinephrine-norepinephrine;GO:0003674,molecular_function molecular_function;GO:0004871,molecular_function obsolete signal transducer activity;GO:0004872,molecular_function signaling receptor activity;GO:0004888,molecular_function transmembrane signaling receptor activity;GO:0004930,molecular_function G protein-coupled receptor activity;GO:0004935,molecular_function adrenergic receptor activity;GO:0004939,molecular_function beta-adrenergic receptor activity;GO:0004941,molecular_function beta2-adrenergic receptor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cytoplasm;GO:0005764,cellular_component lysosome;GO:0005768,cellular_component endosome;GO:0005773,cellular_component vacuole;GO:0005886,cellular_component plasma membrane;GO:0005887,cellular_component integral component of plasma membrane;GO:0005901,cellular_component caveola;GO:0006140,biological_process regulation of nucleotide metabolic process;GO:0006355,biological_process regulation of transcription, DNA-templated;GO:0006357,biological_process regulation of transcription by RNA polymerase II;GO:0006461,biological_process protein-containing complex assembly;GO:0006810,biological_process transport;GO:0006897,biological_process endocytosis;GO:0006898,biological_process receptor-mediated endocytosis;GO:0006936,biological_process muscle contraction;GO:0006937,biological_process regulation of muscle contraction;GO:0006940,biological_process regulation of smooth muscle contraction;GO:0006941,biological_process striated muscle contraction;GO:0006950,biological_process response to stress;GO:0007034,biological_process vacuolar transport;GO:0007041,biological_process lysosomal transport;GO:0007154,biological_process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pathway;GO:0007171,biological_process activation of transmembrane receptor protein tyrosine kinase activity;GO:0007186,biological_process G protein-coupled receptor signaling pathway;GO:0007187,biological_process G protein-coupled receptor signaling pathway, coupled to cyclic nucleotide second messenger;GO:0007188,biological_process adenylate cyclase-modulating G protein-coupled receptor signaling pathway;GO:0007189,biological_process adenylate cyclase-activating G protein-coupled receptor signaling pathway;GO:0007190,biological_process activation of adenylate cyclase activity;GO:0007267,biological_process cell-cell signaling;GO:0007268,biological_process chemical synaptic transmission;GO:0007270,biological_process neuron-neuron synaptic transmission;GO:0007585,biological_process respiratory gaseous exchange;GO:0008015,biological_process blood circulation;GO:0008016,biological_process regulation of heart contraction;GO:0008144,molecular_function drug binding;GO:0008150,biological_process biological_process;GO:0008179,molecular_function adenylate cyclase binding;GO:0008217,biological_process regulation of blood pressure;GO:0008227,molecular_function G protein-coupled amine receptor activity;GO:0008277,biological_process regulation of G protein-coupled receptor signaling pathway;GO:0008284,biological_process positive regulation of cell proliferation;GO:0008333,biological_process endosome to lysosome transport;GO:0009266,biological_process response to temperature stimulus;GO:0009409,biological_process response to cold;GO:0009611,biological_process response to wounding;GO:0009628,biological_process response to abiotic stimulus;GO:0009889,biological_process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transduction;GO:0009968,biological_process negative regulation of signal transduction;GO:0009987,biological_process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process;GO:0010627,biological_process regulation of intracellular signal transduction;GO:0010628,biological_process positive regulation of gene expression;GO:0010646,biological_process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transduction;GO:0010765,biological_process positive regulation of sodium ion transport;GO:0010941,biological_process regulation of cell death;GO:0010942,biological_process positive regulation of cell death;GO:0010959,biological_process regulation of metal ion transport;GO:0015459,molecular_function potassium channel regulator activity;GO:0016020,cellular_component membrane;GO:0016021,cellular_component integral component of membrane;GO:0016043,biological_process cellular component organization;GO:0016192,biological_process vesicle-mediated transport;GO:0016197,biological_process endosomal transport;GO:0016202,biological_process regulation of striated muscle tissue development;GO:0016247,molecular_function channel regulator activity;GO:0016324,cellular_component apical plasma membrane;GO:0016482,biological_process cytosolic transport;GO:0016525,biological_process negative regulation of angiogenesis;GO:0019219,biological_process regulation of nucleobase-containing compound metabolic process;GO:0019220,biological_process regulation of phosphate metabolic process;GO:0019222,biological_process regulation of metabolic process;GO:0019226,biological_process transmission of nerve impulse;GO:0019899,molecular_function enzyme binding;GO:0019904,molecular_function protein domain specific binding;GO:0022401,biological_process negative adaptation of signaling pathway;GO:0022603,biological_process regulation of anatomical structure morphogenesis;GO:0022607,biological_process cellular component assembly;GO:0023051,biological_process regulation of signaling;GO:0023052,biological_process signaling;GO:0023056,biological_process positive regulation of signaling;GO:0023057,biological_process negative regulation of signaling;GO:0023058,biological_process adaptation of signaling pathway;GO:0030154,biological_process cell differentiation;GO:0030165,molecular_function PDZ domain binding;GO:0030278,biological_process regulation of ossification;GO:0030279,biological_process negative regulation of ossification;GO:0030424,cellular_component axon;GO:0030425,cellular_component dendrite;GO:0030500,biological_process regulation of bone mineralization;GO:0030501,biological_process positive regulation of bone mineralization;GO:0030799,biological_process obsolete regulation of cyclic nucleotide metabolic process;GO:0030801,biological_process obsolete positive regulation of cyclic nucleotide metabolic process;GO:0030802,biological_process obsolete regulation of cyclic nucleotide biosynthetic process;GO:0030804,biological_process obsolete positive regulation of cyclic nucleotide biosynthetic process;GO:0030808,biological_process regulation of nucleotide biosynthetic process;GO:0030810,biological_process positive regulation of nucleotide biosynthetic process;GO:0030814,biological_process obsolete regulation of cAMP metabolic process;GO:0030816,biological_process obsolete positive regulation of cAMP metabolic process;GO:0030817,biological_process obsolete regulation of cAMP biosynthetic process;GO:0030819,biological_process obsolete positive regulation of cAMP biosynthetic process;GO:0031224,cellular_component intrinsic component of membrane;GO:0031226,cellular_component intrinsic component of plasma membrane;GO:0031279,biological_process regulation of cyclase activity;GO:0031281,biological_process positive regulation of cyclase activity;GO:0031323,biological_process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process;GO:0031347,biological_process regulation of defense response;GO:0031348,biological_process negative regulation of defense response;GO:0031396,biological_process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process;GO:0031644,biological_process regulation of neurological system process;GO:0031649,biological_process heat generation;GO:0032091,biological_process negative regulation of protein binding;GO:0032101,biological_process regulation of response to external stimulus;GO:0032102,biological_process negative regulation of response to external stimulus;GO:0032147,biological_process activation of protein kinase activity;GO:0032268,biological_process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process;GO:0032809,cellular_component neuronal cell body membrane;GO:0032879,biological_process regulation of localization;GO:0032991,cellular_component protein-containing complex;GO:0033674,biological_process positive regulation of kinase activity;GO:0034622,biological_process cellular protein-containing complex assembly;GO:0035150,biological_process regulation of tube size;GO:0035240,molecular_function dopamine binding;GO:0035249,biological_process synaptic transmission, glutamatergic;GO:0035637,biological_process multicellular organismal signaling;GO:0035809,biological_process regulation of urine volume;GO:0035811,biological_process negative regulation of urine volume;GO:0036293,biological_process response to decreased oxygen levels;GO:0038023,molecular_function signaling receptor activity;GO:0040008,biological_process regulation of growth;GO:0040014,biological_process regulation of multicellular organism growth;GO:0040015,biological_process negative regulation of multicellular organism growth;GO:0042060,biological_process wound healing;GO:0042127,biological_process regulation of cell proliferation;GO:0042311,biological_process vasodilation;GO:0042312,biological_process regulation of blood vessel diameter;GO:0042325,biological_process regulation of phosphorylation;GO:0042327,biological_process positive regulation of phosphorylation;GO:0042383,cellular_component sarcolemma;GO:0042391,biological_process regulation of membrane potential;GO:0042592,biological_process homeostatic process;GO:0042802,molecular_function identical protein binding;GO:0042803,molecular_function protein homodimerization activity;GO:0042981,biological_process regulation of apoptotic process;GO:0042995,cellular_component cell projection;GO:0043005,cellular_component neuron projection;GO:0043025,cellular_component neuronal cell body;GO:0043065,biological_process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activity;GO:0043167,molecular_function ion binding;GO:0043169,molecular_function cation binding;GO:0043197,cellular_component dendritic spine;GO:0043226,cellular_component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complex;GO:0043235,cellular_component receptor complex;GO:0043266,biological_process regulation of potassium ion transport;GO:0043268,biological_process positive regulation of potassium ion transport;GO:0043269,biological_process regulation of ion transport;GO:0043270,biological_process positive regulation of ion transport;GO:0043393,biological_process regulation of protein binding;GO:0043408,biological_process regulation of MAPK cascade;GO:0043410,biological_process positive regulation of MAPK cascade;GO:0043549,biological_process regulation of kinase activity;GO:0043623,biological_process cellular protein-containing complex assembly;GO:0043933,biological_process protein-containing complex subunit organization;GO:0044057,biological_process regulation of system process;GO:0044085,biological_process cellular component biogenesis;GO:0044092,biological_process negative regulation of molecular function;GO:0044093,biological_process positive regulation of molecular function;GO:0044246,biological_process regulation of metabolic process;GO:0044253,biological_process positive regulation of metabolic process;GO:0044297,cellular_component cell body;GO:0044298,cellular_component cell body membrane;GO:0044309,cellular_component neuron spine;GO:0044424,cellular_component intracellular part;GO:0044425,cellular_component membrane part;GO:0044444,cellular_component cytoplasmic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transport;GO:0045121,cellular_component membrane raft;GO:0045177,cellular_component apical part of cell;GO:0045444,biological_process fat cell differentiation;GO:0045453,biological_process bone resorption;GO:0045744,biological_process negative regulation of G protein-coupled receptor signaling pathway;GO:0045761,biological_process regulation of adenylate cyclase activity;GO:0045762,biological_process positive regulation of adenylate cyclase activity;GO:0045765,biological_process regulation of angiogenesis;GO:0045776,biological_process negative regulation of blood pressure;GO:0045777,biological_process positive regulation of blood pressure;GO:0045778,biological_process positive regulation of ossification;GO:0045823,biological_process positive regulation of heart contraction;GO:0045844,biological_process positive regulation of striated muscle tissue development;GO:0045859,biological_process regulation of protein kinase activity;GO:0045860,biological_process positive regulation of protein kinase activity;GO:0045893,biological_process positive regulation of transcription, DNA-templated;GO:0045909,biological_process positive regulation of blood vessel diameter;GO:0045926,biological_process negative regulation of growth;GO:0045927,biological_process positive regulation of growth;GO:0045932,biological_process negative regulation of muscle contraction;GO:0045935,biological_process positive regulation of nucleobase-containing compound metabolic process;GO:0045937,biological_process positive regulation of phosphate metabolic process;GO:0045944,biological_process positive regulation of transcription by RNA polymerase II;GO:0045981,biological_process positive regulation of nucleotide metabolic process;GO:0045986,biological_process negative regulation of smooth muscle contraction;GO:0046849,biological_process bone remodeling;GO:0046907,biological_process intracellular transport;GO:0046983,molecular_function protein dimerization activity;GO:0048518,biological_process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stimulus;GO:0048631,biological_process regulation of skeletal muscle tissue growth;GO:0048633,biological_process positive regulation of skeletal muscle tissue growth;GO:0048634,biological_process regulation of muscle organ development;GO:0048636,biological_process positive regulation of muscle organ development;GO:0048638,biological_process regulation of developmental growth;GO:0048639,biological_process positive regulation of developmental growth;GO:0048641,biological_process regulation of skeletal muscle tissue development;GO:0048643,biological_process positive regulation of skeletal muscle tissue development;GO:0048771,biological_process tissue remodeling;GO:0048869,biological_process cellular developmental process;GO:0048871,biological_process multicellular organismal homeostasis;GO:0050727,biological_process regulation of inflammatory response;GO:0050728,biological_process negative regulation of inflammatory response;GO:0050789,biological_process regulation of biological process;GO:0050790,biological_process regulation of catalytic activity;GO:0050793,biological_process regulation of developmental process;GO:0050794,biological_process regulation of cellular process;GO:0050873,biological_process brown fat cell differentiation;GO:0050877,biological_process nervous system process;GO:0050878,biological_process regulation of body fluid levels;GO:0050879,biological_process multicellular organismal movement;GO:0050880,biological_process regulation of blood vessel size;GO:0050881,biological_process musculoskeletal movement;GO:0050896,biological_process response to stimulus;GO:0051049,biological_process regulation of transport;GO:0051050,biological_process positive regulation of transport;GO:0051093,biological_process negative regulation of developmental process;GO:0051094,biological_process positive regulation of developmental process;GO:0051098,biological_process regulation of binding;GO:0051100,biological_process negative regulation of binding;GO:0051171,biological_process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process;GO:0051240,biological_process positive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process;GO:0051252,biological_process regulation of RNA metabolic process;GO:0051254,biological_process positive regulation of RNA metabolic process;GO:0051338,biological_process regulation of transferase activity;GO:0051339,biological_process regulation of lyase activity;GO:0051347,biological_process positive regulation of transferase activity;GO:0051349,biological_process positive regulation of lyase activity;GO:0051379,molecular_function epinephrine binding;GO:0051380,molecular_function norepinephrine binding;GO:0051641,biological_process cellular localization;GO:0051649,biological_process establishment of localization in cell;GO:0051716,biological_process cellular response to stimulus;GO:0051899,biological_process membrane depolarization;GO:0051924,biological_process regulation of calcium ion transport;GO:0051930,biological_process regulation of sensory perception of pain;GO:0051931,biological_process regulation of sensory perception;GO:0060078,biological_process regulation of postsynaptic membrane potential;GO:0060079,biological_process excitatory postsynaptic potential;GO:0060089,molecular_function molecular transducer activity;GO:0060249,biological_process anatomical structure homeostasis;GO:0060255,biological_process regulation of macromolecule metabolic process;GO:0065003,biological_process protein-containing complex assembly;GO:0065007,biological_process biological regulation;GO:0065008,biological_process regulation of biological quality;GO:0065009,biological_process regulation of molecular function;GO:0070167,biological_process regulation of biomineral tissue development;GO:0070169,biological_process positive regulation of biomineral tissue development;GO:0070271,biological_process obsolete protein complex biogenesis;GO:0070482,biological_process response to oxygen levels;GO:0071822,biological_process protein-containing complex subunit organization;GO:0071840,biological_process cellular component organization or biogenesis;GO:0071875,biological_process adrenergic receptor signaling pathway;GO:0071944,cellular_component cell periphery;GO:0080090,biological_process regulation of primary metabolic process;GO:0080134,biological_process regulation of response to stress;GO:0090066,biological_process regulation of anatomical structure size;GO:0090257,biological_process regulation of muscle system process;GO:0097159,molecular_function organic cyclic compound binding;GO:0097458,cellular_component neuron part;GO:1900371,biological_process regulation of purine nucleotide biosynthetic process;GO:1900373,biological_process positive regulation of purine nucleotide biosynthetic process;GO:1900542,biological_process regulation of purine nucleotide metabolic process;GO:1900544,biological_process positive regulation of purine nucleotide metabolic process;GO:1901338,molecular_function catecholamine binding;GO:1901342,biological_process regulation of vasculature development;GO:1901861,biological_process regulation of muscle tissue development;GO:1901863,biological_process positive regulation of muscle tissue development;GO:2000026,biological_process regulation of multicellular organismal development;GO:2000112,biological_process regulation of cellular macromolecule biosynthetic process;GO:2001141,biological_process regulation of RNA biosynthetic process</t>
  </si>
  <si>
    <t>ADRB2; adrenergic receptor beta-2; K04142</t>
  </si>
  <si>
    <t>map04020,map04022,map04024,map04080,map04261,map04923,map04924,map04970</t>
  </si>
  <si>
    <t>adrenoceptor beta 2 [Source:HGNC Symbol%3BAcc:HGNC:286]</t>
  </si>
  <si>
    <t>IP_CAL27_myc_KLF7_vs_In_CAL27_myc_KLF7_peak_1432</t>
  </si>
  <si>
    <t>SH3TC2;:intron</t>
  </si>
  <si>
    <t>AC116312.1:5:148970339-148970653:+:-4276</t>
  </si>
  <si>
    <t>AC116312.1(ENSG00000272411)</t>
  </si>
  <si>
    <t>IP_CAL27_myc_KLF7_vs_In_CAL27_myc_KLF7_peak_1433</t>
  </si>
  <si>
    <t>PPARGC1B;:intron;MIR378A;:Promoter</t>
  </si>
  <si>
    <t>PPARGC1B:5:149730297-149855022:+:723</t>
  </si>
  <si>
    <t>PPARGC1B(ENSG00000155846)</t>
  </si>
  <si>
    <t>232;GO:0000302,biological_process response to reactive oxygen species;GO:0000959,biological_process mitochondrial RNA metabolic process;GO:0000988,molecular_function obsolete transcription factor activity, protein binding;GO:0000989,molecular_function obsolete transcription factor activity, transcription factor binding;GO:0001076,molecular_function obsolete transcription factor activity, RNA polymerase II transcription factor binding;GO:0001104,molecular_function transcription coregulator activity;GO:0001501,biological_process skeletal system development;GO:0001503,biological_process ossification;GO:0002682,biological_process regulation of immune system process;GO:0002761,biological_process regulation of myeloid leukocyte differentiation;GO:0002763,biological_process positive regulation of myeloid leukocyte differentiation;GO:0003674,molecular_function molecular_function;GO:0003676,molecular_function nucleic acid binding;GO:0003712,molecular_function transcription coregulator activity;GO:0003713,molecular_function transcription coactivator activity;GO:0003723,molecular_function RNA binding;GO:0005102,molecular_function signaling receptor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II;GO:0006390,biological_process mitochondrial transcription;GO:0006725,biological_process cellular aromatic compound metabolic process;GO:0006807,biological_process nitrogen compound metabolic process;GO:0006950,biological_process response to stress;GO:0006979,biological_process response to oxidative stress;GO:0006996,biological_process organelle organization;GO:0007005,biological_process mitochondrion organization;GO:0007010,biological_process cytoskeleton organization;GO:0007015,biological_process actin filament organization;GO:0007154,biological_process cell communication;GO:0007165,biological_process signal transduction;GO:0007275,biological_process multicellular organism development;GO:0008150,biological_process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morphogenesis;GO:0009719,biological_process response to endogenous stimulus;GO:0009725,biological_process response to hormone;GO:0009887,biological_process animal organ morphogenesis;GO:0009889,biological_process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transduction;GO:0009987,biological_process cellular process;GO:0010033,biological_process response to organic substance;GO:0010243,biological_process response to organonitrogen compound;GO:0010467,biological_process gene expression;GO:0010468,biological_process regulation of gene expression;GO:0010469,biological_process regulation of signaling receptor activity;GO:0010556,biological_process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expression;GO:0010646,biological_process regulation of cell communication;GO:0010692,biological_process regulation of alkaline phosphatase activity;GO:0010694,biological_process positive regulation of alkaline phosphatase activity;GO:0010921,biological_process regulation of phosphatase activity;GO:0010922,biological_process positive regulation of phosphatase activity;GO:0014070,biological_process response to organic cyclic compound;GO:0014074,biological_process response to purine-containing compound;GO:0016043,biological_process cellular component organization;GO:0016070,biological_process RNA metabolic process;GO:0016592,cellular_component mediator complex;GO:0018130,biological_process heterocycle biosynthetic process;GO:0019219,biological_process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process;GO:0019904,molecular_function protein domain specific binding;GO:0023051,biological_process regulation of signaling;GO:0023052,biological_process signaling;GO:0030029,biological_process actin filament-based process;GO:0030036,biological_process actin cytoskeleton organization;GO:0030331,molecular_function estrogen receptor binding;GO:0030374,molecular_function nuclear receptor transcription coactivator activity;GO:0030518,biological_process intracellular steroid hormone receptor signaling pathway;GO:0030520,biological_process intracellular estrogen receptor signaling pathway;GO:0030522,biological_process intracellular receptor signaling pathway;GO:0030545,molecular_function receptor regulator activity;GO:0030546,molecular_function receptor activator activity;GO:0031323,biological_process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process;GO:0031960,biological_process response to corticosteroid;GO:0031974,cellular_component membrane-enclosed lumen;GO:0031981,cellular_component nuclear lumen;GO:0032501,biological_process multicellular organismal process;GO:0032502,biological_process developmental process;GO:0032774,biological_process RNA biosynthetic process;GO:0032844,biological_process homeostatic process;GO:0032846,biological_process homeostatic process;GO:0032991,cellular_component protein-containing complex;GO:0033554,biological_process cellular response to stress;GO:0033993,biological_process response to lipid;GO:0034103,biological_process regulation of tissue remodeling;GO:0034105,biological_process positive regulation of tissue remodeling;GO:0034599,biological_process cellular response to oxidative stress;GO:0034614,biological_process cellular response to reactive oxygen species;GO:0034641,biological_process cellular nitrogen compound metabolic process;GO:0034645,biological_process cellular macromolecule biosynthetic process;GO:0034654,biological_process nucleobase-containing compound biosynthetic process;GO:0035257,molecular_function nuclear hormone receptor binding;GO:0035258,molecular_function steroid hormone receptor binding;GO:0035303,biological_process regulation of dephosphorylation;GO:0042221,biological_process response to chemical;GO:0042325,biological_process regulation of phosphorylation;GO:0042327,biological_process positive regulation of phosphorylation;GO:0043085,biological_process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complex;GO:0043933,biological_process protein-containing complex subunit organization;GO:0044093,biological_process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process;GO:0045124,biological_process regulation of bone resorption;GO:0045595,biological_process regulation of cell differentiation;GO:0045597,biological_process positive regulation of cell differentiation;GO:0045637,biological_process regulation of myeloid cell differentiation;GO:0045639,biological_process positive regulation of myeloid cell differentiation;GO:0045670,biological_process regulation of osteoclast differentiation;GO:0045672,biological_process positive regulation of osteoclast differentiation;GO:0045780,biological_process positive regulation of bone resorption;GO:0045892,biological_process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process;GO:0045944,biological_process positive regulation of transcription by RNA polymerase II;GO:0046483,biological_process heterocycle metabolic process;GO:0046683,biological_process response to organophosphorus;GO:0046850,biological_process regulation of bone remodeling;GO:0046852,biological_process positive regulation of bone remodeling;GO:0048513,biological_process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hormone;GO:0048583,biological_process regulation of response to stimulus;GO:0048646,biological_process anatomical structure formation involved in morphogenesis;GO:0048705,biological_process skeletal system morphogenesis;GO:0048731,biological_process system development;GO:0048856,biological_process anatomical structure development;GO:0050682,molecular_function AF-2 domain binding;GO:0050789,biological_process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stimulus;GO:0051094,biological_process positive regulation of developmental process;GO:0051171,biological_process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process;GO:0051239,biological_process regulation of multicellular organismal process;GO:0051240,biological_process positive regulation of multicellular organismal process;GO:0051252,biological_process regulation of RNA metabolic process;GO:0051253,biological_process negative regulation of RNA metabolic process;GO:0051254,biological_process positive regulation of RNA metabolic process;GO:0051336,biological_process regulation of hydrolase activity;GO:0051345,biological_process positive regulation of hydrolase activity;GO:0051384,biological_process response to glucocorticoid;GO:0051427,molecular_function hormone receptor binding;GO:0051591,biological_process response to cAMP;GO:0051716,biological_process cellular response to stimulus;GO:0060255,biological_process regulation of macromolecule metabolic process;GO:0060343,biological_process trabecula formation;GO:0060346,biological_process bone trabecula formation;GO:0061383,biological_process trabecula morphogenesis;GO:0061430,biological_process bone trabecula morphogenesis;GO:0065007,biological_process biological regulation;GO:0065009,biological_process regulation of molecular function;GO:0070013,cellular_component intracellular organelle lumen;GO:0070887,biological_process cellular response to chemical stimulus;GO:0071704,biological_process organic substance metabolic process;GO:0071822,biological_process protein-containing complex subunit organization;GO:0071840,biological_process cellular component organization or biogenesis;GO:0080090,biological_process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process;GO:1901698,biological_process response to nitrogen compound;GO:1901700,biological_process response to oxygen-containing compound;GO:1901701,biological_process cellular response to oxygen-containing compound;GO:1902105,biological_process regulation of leukocyte differentiation;GO:1902107,biological_process positive regulation of leukocyte differentiation;GO:2000026,biological_process regulation of multicellular organismal development;GO:2000112,biological_process regulation of cellular macromolecule biosynthetic process;GO:2000113,biological_process negative regulation of cellular macromolecule biosynthetic process;GO:2000273,biological_process positive regulation of signaling receptor activity;GO:2001141,biological_process regulation of RNA biosynthetic process</t>
  </si>
  <si>
    <t>PPARGC1B, PGC1B; peroxisome proliferator-activated receptor gamma coactivator 1-beta; K17962</t>
  </si>
  <si>
    <t>map04931</t>
  </si>
  <si>
    <t>PPARG coactivator 1 beta [Source:HGNC Symbol%3BAcc:HGNC:30022]</t>
  </si>
  <si>
    <t>IP_CAL27_myc_KLF7_vs_In_CAL27_myc_KLF7_peak_1434</t>
  </si>
  <si>
    <t>TCOF1;:Promoter</t>
  </si>
  <si>
    <t>TCOF1:5:150357638-150400308:+:291</t>
  </si>
  <si>
    <t>TCOF1(ENSG00000070814)</t>
  </si>
  <si>
    <t>66;GO:0001501,biological_process skeletal system development;GO:0003674,molecular_function molecular_function;GO:0005215,molecular_function transporter activity;GO:0005575,cellular_component cellular_component;GO:0005622,cellular_component intracellular;GO:0005623,cellular_component cell;GO:0005634,cellular_component nucleus;GO:0005730,cellular_component nucleolus;GO:0005737,cellular_component cytoplasm;GO:0006139,biological_process nucleobase-containing compound metabolic process;GO:0006351,biological_process transcription, DNA-templated;GO:0006360,biological_process transcription by RNA polymerase I;GO:0006725,biological_process cellular aromatic compound metabolic process;GO:0006807,biological_process nitrogen compound metabolic process;GO:0006810,biological_process transport;GO:0007275,biological_process multicellular organism development;GO:0008150,biological_process biological_process;GO:0008152,biological_process metabolic process;GO:0009058,biological_process biosynthetic process;GO:0009059,biological_process macromolecule biosynthetic process;GO:0009303,biological_process rRNA transcription;GO:0009987,biological_process cellular process;GO:0010467,biological_process gene expression;GO:0016070,biological_process RNA metabolic process;GO:0018130,biological_process heterocycle biosynthetic process;GO:0019438,biological_process aromatic compound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process;GO:0042790,biological_process nucleolar large rRNA transcription by RNA polymerase I;GO:0043170,biological_process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process;GO:0046483,biological_process heterocycle metabolic process;GO:0048731,biological_process system development;GO:0048856,biological_process anatomical structure development;GO:0051179,biological_process localization;GO:0051234,biological_process establishment of localization;GO:0070013,cellular_component intracellular organelle lumen;GO:0071704,biological_process organic substance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</si>
  <si>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TCOF1; Treacher Collins syndrome protein; K14562</t>
  </si>
  <si>
    <t>treacle ribosome biogenesis factor 1 [Source:HGNC Symbol%3BAcc:HGNC:11654]</t>
  </si>
  <si>
    <t>IP_CAL27_myc_KLF7_vs_In_CAL27_myc_KLF7_peak_1435</t>
  </si>
  <si>
    <t>RPS14:5:150443189-150449756:-:-9379</t>
  </si>
  <si>
    <t>RPS14(ENSG00000164587)</t>
  </si>
  <si>
    <t>210;GO:0000028,biological_process ribosomal small subunit assembly;GO:0000122,biological_process negative regulation of transcription by RNA polymerase II;GO:0000184,biological_process nuclear-transcribed mRNA catabolic process, nonsense-mediated decay;GO:0000956,biological_process nuclear-transcribed mRNA catabolic process;GO:0002262,biological_process myeloid cell homeostasis;GO:0002376,biological_process immune system process;GO:0002520,biological_process immune system development;GO:0003674,molecular_function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cytoplasm;GO:0005739,cellular_component mitochondrion;GO:0005829,cellular_component cytosol;GO:0005840,cellular_component ribosome;GO:0006139,biological_process nucleobase-containing compound metabolic process;GO:0006355,biological_process regulation of transcription, DNA-templated;GO:0006357,biological_process regulation of transcription by RNA polymerase II;GO:0006364,biological_process rRNA processing;GO:0006396,biological_process RNA processing;GO:0006401,biological_process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termination;GO:0006417,biological_process regulation of translation;GO:0006605,biological_process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transport;GO:0006996,biological_process organelle organization;GO:0007275,biological_process multicellular organism development;GO:0008104,biological_process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process;GO:0009889,biological_process regulation of biosynthetic process;GO:0009890,biological_process negative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expression;GO:0010629,biological_process negative regulation of gene expression;GO:0015031,biological_process protein transport;GO:0015935,cellular_component small ribosomal subunit;GO:0016032,biological_process viral process;GO:0016043,biological_process cellular component organization;GO:0016070,biological_process RNA metabolic process;GO:0016071,biological_process mRNA metabolic process;GO:0016072,biological_process rRNA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process;GO:0019538,biological_process protein metabolic process;GO:0022411,biological_process cellular component disassembly;GO:0022607,biological_process cellular component assembly;GO:0022613,biological_process ribonucleoprotein complex biogenesis;GO:0022618,biological_process ribonucleoprotein complex assembly;GO:0022626,cellular_component cytosolic ribosome;GO:0022627,cellular_component cytosolic small ribosomal subunit;GO:0030097,biological_process hemopoiesis;GO:0030099,biological_process myeloid cell differentiation;GO:0030154,biological_process cell differentiation;GO:0030218,biological_process erythrocyte differentiation;GO:0030490,biological_process maturation of SSU-rRNA;GO:0030529,cellular_component ribonucleoprotein complex;GO:0031323,biological_process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lumen;GO:0032268,biological_process regulation of cellular protein metabolic process;GO:0032501,biological_process multicellular organismal process;GO:0032502,biological_process developmental process;GO:0032774,biological_process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organelle;GO:0034101,biological_process erythrocyte homeostasis;GO:0034470,biological_process ncRNA processing;GO:0034613,biological_process cellular protein localization;GO:0034622,biological_process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process;GO:0034660,biological_process ncRNA metabolic process;GO:0042254,biological_process ribosome biogenesis;GO:0042255,biological_process ribosome assembly;GO:0042274,biological_process ribosomal small subunit biogenesis;GO:0042592,biological_process homeostatic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disassembly;GO:0043624,biological_process cellular protein complex disassembly;GO:0043933,biological_process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transport;GO:0044767,biological_process developmental process;GO:0045047,biological_process protein targeting to ER;GO:0045182,molecular_function translation regulator activity;GO:0045184,biological_process establishment of protein localization;GO:0045892,biological_process negative regulation of transcription, DNA-templated;GO:0045934,biological_process negative regulation of nucleobase-containing compound metabolic process;GO:0046483,biological_process heterocycle metabolic process;GO:0046700,biological_process heterocycle catabolic process;GO:0046907,biological_process intracellular transport;GO:0048027,molecular_function mRNA 5'-UTR binding;GO:0048513,biological_process animal organ development;GO:0048519,biological_process negative regulation of biological process;GO:0048523,biological_process negative regulation of cellular process;GO:0048534,biological_process hematopoietic or lymphoid organ development;GO:0048731,biological_process system development;GO:0048856,biological_process anatomical structure development;GO:0048869,biological_process cellular developmental process;GO:0048872,biological_process homeostasis of number of cells;GO:0050789,biological_process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localization;GO:0051246,biological_process regulation of protein metabolic process;GO:0051252,biological_process regulation of RNA metabolic process;GO:0051253,biological_process negative regulation of RNA metabolic process;GO:0051641,biological_process cellular localization;GO:0051649,biological_process establishment of localization in cell;GO:0051704,biological_process multi-organism process;GO:0060255,biological_process regulation of macromolecule metabolic process;GO:0065003,biological_process protein-containing complex assembly;GO:0065007,biological_process biological regulation;GO:0065008,biological_process regulation of biological quality;GO:0070013,cellular_component intracellular organelle lumen;GO:0070727,biological_process cellular macromolecule localization;GO:0070925,biological_process organelle assembly;GO:0070972,biological_process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organization;GO:0071826,biological_process ribonucleoprotein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reticulum;GO:0080090,biological_process regulation of primary metabolic process;GO:0090304,biological_process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</si>
  <si>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RP-S14e, RPS14; small subunit ribosomal protein S14e; K02955</t>
  </si>
  <si>
    <t>ribosomal protein S14 [Source:HGNC Symbol%3BAcc:HGNC:10387]</t>
  </si>
  <si>
    <t>IP_CAL27_myc_KLF7_vs_In_CAL27_myc_KLF7_peak_1436</t>
  </si>
  <si>
    <t>NDST1;:exon;NDST1;:five_prime_UTR</t>
  </si>
  <si>
    <t>NDST1-AS1:5:150475530-150485968:-:-11851</t>
  </si>
  <si>
    <t>NDST1-AS1(ENSG00000254333)</t>
  </si>
  <si>
    <t>NDST1 antisense RNA 1 [Source:HGNC Symbol%3BAcc:HGNC:52899]</t>
  </si>
  <si>
    <t>IP_CAL27_myc_KLF7_vs_In_CAL27_myc_KLF7_peak_1437</t>
  </si>
  <si>
    <t>GM2A;:intron</t>
  </si>
  <si>
    <t>CCDC69:5:151181051-151224145:-:-28691</t>
  </si>
  <si>
    <t>CCDC69(ENSG00000198624)</t>
  </si>
  <si>
    <t>coiled-coil domain containing 69 [Source:HGNC Symbol%3BAcc:HGNC:24487]</t>
  </si>
  <si>
    <t>IP_CAL27_myc_KLF7_vs_In_CAL27_myc_KLF7_peak_1438</t>
  </si>
  <si>
    <t>ATOX1;:five_prime_UTR;AC091982.2;:intron;ATOX1;:exon</t>
  </si>
  <si>
    <t>AC091982.2:5:151753991-151767247:+:4671</t>
  </si>
  <si>
    <t>AC091982.2(ENSG00000253921)</t>
  </si>
  <si>
    <t>IP_CAL27_myc_KLF7_vs_In_CAL27_myc_KLF7_peak_1439</t>
  </si>
  <si>
    <t>MIR1303:5:154685775-154685861:+:-3111</t>
  </si>
  <si>
    <t>MIR1303(ENSG00000221552)</t>
  </si>
  <si>
    <t>microRNA 1303 [Source:HGNC Symbol%3BAcc:HGNC:35301]</t>
  </si>
  <si>
    <t>IP_CAL27_myc_KLF7_vs_In_CAL27_myc_KLF7_peak_1440</t>
  </si>
  <si>
    <t>LARP1;:intron</t>
  </si>
  <si>
    <t>AC008379.1:5:154729230-154729694:+:25754</t>
  </si>
  <si>
    <t>AC008379.1(ENSG00000241187)</t>
  </si>
  <si>
    <t>IP_CAL27_myc_KLF7_vs_In_CAL27_myc_KLF7_peak_1441</t>
  </si>
  <si>
    <t>FAXDC2;:intron;CNOT8;:Promoter</t>
  </si>
  <si>
    <t>CNOT8:5:154857552-154876793:+:735</t>
  </si>
  <si>
    <t>CNOT8(ENSG00000155508)</t>
  </si>
  <si>
    <t>255;GO:0000003,biological_process reproduction;GO:0000075,biological_process cell cycle checkpoint;GO:0000077,biological_process DNA damage checkpoint;GO:0000175,molecular_function 3'-5'-exoribonuclease activity;GO:0000288,biological_process nuclear-transcribed mRNA catabolic process, deadenylation-dependent decay;GO:0000289,biological_process nuclear-transcribed mRNA poly(A) tail shortening;GO:0000291,biological_process nuclear-transcribed mRNA catabolic process, exonucleolytic;GO:0000910,biological_process cytokinesis;GO:0000932,cellular_component P-body;GO:0000956,biological_process nuclear-transcribed mRNA catabolic process;GO:0001071,molecular_function DNA-binding transcription factor activity;GO:0002119,biological_process nematode larval development;GO:0002164,biological_process larval development;GO:0002213,biological_process defense response to insect;GO:0003006,biological_process developmental process involved in reproduction;GO:0003674,molecular_function molecular_function;GO:0003676,molecular_function nucleic acid binding;GO:0003700,molecular_function DNA-binding transcription factor activity;GO:0003723,molecular_function RNA binding;GO:0003729,molecular_function mRNA binding;GO:0003824,molecular_function catalytic activity;GO:0004518,molecular_function nuclease activity;GO:0004527,molecular_function exonuclease activity;GO:0004532,molecular_function exoribonuclease activity;GO:0004535,molecular_function poly(A)-specific ribonuclease activity;GO:0004540,molecular_function ribonuclease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cytosol;GO:0005937,cellular_component mating projection;GO:0006139,biological_process nucleobase-containing compound metabolic process;GO:0006351,biological_process transcription, DNA-templated;GO:0006354,biological_process DNA-templated transcription, elongation;GO:0006355,biological_process regulation of transcription, DNA-templated;GO:0006357,biological_process regulation of transcription by RNA polymerase II;GO:0006366,biological_process transcription by RNA polymerase II;GO:0006368,biological_process transcription elongation from RNA polymerase II promoter;GO:0006396,biological_process RNA processing;GO:0006397,biological_process mRNA processing;GO:0006401,biological_process RNA catabolic process;GO:0006402,biological_process mRNA catabolic process;GO:0006725,biological_process cellular aromatic compound metabolic process;GO:0006807,biological_process nitrogen compound metabolic process;GO:0006915,biological_process apoptotic process;GO:0006950,biological_process response to stress;GO:0006952,biological_process defense response;GO:0006974,biological_process cellular response to DNA damage stimulus;GO:0006996,biological_process organelle organization;GO:0007049,biological_process cell cycle;GO:0007093,biological_process mitotic cell cycle checkpoint;GO:0007095,biological_process mitotic G2 DNA damage checkpoint;GO:0007275,biological_process multicellular organism development;GO:0007346,biological_process regulation of mitotic cell cycle;GO:0007399,biological_process nervous system development;GO:0007517,biological_process muscle organ development;GO:0007548,biological_process sex differentiation;GO:0008150,biological_process biological_process;GO:0008152,biological_process metabolic process;GO:0008219,biological_process cell death;GO:0008285,biological_process negative regulation of cell proliferation;GO:0008408,molecular_function 3'-5' exonuclease activity;GO:0009056,biological_process catabolic process;GO:0009057,biological_process macromolecule catabolic process;GO:0009058,biological_process biosynthetic process;GO:0009059,biological_process macromolecule biosynthetic process;GO:0009607,biological_process response to biotic stimulus;GO:0009611,biological_process response to wounding;GO:0009617,biological_process response to bacterium;GO:0009625,biological_process response to insect;GO:0009636,biological_process response to toxic substance;GO:0009653,biological_process anatomical structure morphogenesis;GO:0009790,biological_process embryo development;GO:0009791,biological_process post-embryonic development;GO:0009792,biological_process embryo development ending in birth or egg hatching;GO:0009889,biological_process regulation of biosynthetic process;GO:0009891,biological_process positive regulation of biosynthetic process;GO:0009893,biological_process positive regulation of metabolic process;GO:0009987,biological_process cellular process;GO:0010035,biological_process response to inorganic substance;GO:0010038,biological_process response to metal ion;GO:0010171,biological_process body morphogenesis;GO:0010467,biological_process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process;GO:0010564,biological_process regulation of cell cycle process;GO:0010604,biological_process positive regulation of macromolecule metabolic process;GO:0010948,biological_process negative regulation of cell cycle process;GO:0012501,biological_process programmed cell death;GO:0016043,biological_process cellular component organization;GO:0016070,biological_process RNA metabolic process;GO:0016071,biological_process mRNA metabolic process;GO:0016265,biological_process obsolete death;GO:0016787,molecular_function hydrolase activity;GO:0016788,molecular_function hydrolase activity, acting on ester bonds;GO:0016796,molecular_function exonuclease activity, active with either ribo- or deoxyribonucleic acids and producing 5'-phosphomonoesters;GO:0016896,molecular_function exoribonuclease activity, producing 5'-phosphomonoesters;GO:0018130,biological_process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process;GO:0022008,biological_process neurogenesis;GO:0022402,biological_process cell cycle process;GO:0022414,biological_process reproductive process;GO:0022607,biological_process cellular component assembly;GO:0022613,biological_process ribonucleoprotein complex biogenesis;GO:0022618,biological_process ribonucleoprotein complex assembly;GO:0030014,cellular_component CCR4-NOT complex;GO:0030015,cellular_component CCR4-NOT core complex;GO:0030154,biological_process cell differentiation;GO:0030182,biological_process neuron differentiation;GO:0030427,cellular_component site of polarized growth;GO:0030529,cellular_component ribonucleoprotein complex;GO:0031086,biological_process nuclear-transcribed mRNA catabolic process, deadenylation-independent decay;GO:0031087,biological_process deadenylation-independent decapping of nuclear-transcribed mRNA;GO:0031123,biological_process RNA 3'-end processing;GO:0031124,biological_process mRNA 3'-end processing;GO:0031323,biological_process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process;GO:0031570,biological_process DNA integrity checkpoint;GO:0031572,biological_process G2 DNA damage checkpoint;GO:0032501,biological_process multicellular organismal process;GO:0032502,biological_process developmental process;GO:0032774,biological_process RNA biosynthetic process;GO:0032784,biological_process regulation of DNA-templated transcription, elongation;GO:0032786,biological_process positive regulation of DNA-templated transcription, elongation;GO:0032968,biological_process positive regulation of transcription elongation from RNA polymerase II promoter;GO:0032991,cellular_component protein-containing complex;GO:0033554,biological_process cellular response to stress;GO:0033962,biological_process cytoplasmic mRNA processing body assembly;GO:0034243,biological_process regulation of transcription elongation from RNA polymerase II promoter;GO:0034622,biological_process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process;GO:0035770,cellular_component ribonucleoprotein granule;GO:0040035,biological_process hermaphrodite genitalia development;GO:0042127,biological_process regulation of cell proliferation;GO:0042221,biological_process response to chemical;GO:0042742,biological_process defense response to bacterium;GO:0042995,cellular_component cell projection;GO:0043167,molecular_function ion binding;GO:0043169,molecular_function cation binding;GO:0043170,biological_process macromolecule metabolic process;GO:0043186,cellular_component P granule;GO:0043226,cellular_component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complex;GO:0043332,cellular_component mating projection tip;GO:0043928,biological_process exonucleolytic nuclear-transcribed mRNA catabolic process involved in deadenylation-dependent decay;GO:0043933,biological_process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process;GO:0044270,biological_process cellular nitrogen compound catabolic process;GO:0044271,biological_process cellular nitrogen compound biosynthetic process;GO:0044424,cellular_component intracellular part;GO:0044444,cellular_component cytoplasmic part;GO:0044463,cellular_component cell projection part;GO:0044464,cellular_component cell part;GO:0044699,biological_process biological_process;GO:0044707,biological_process multicellular organismal process;GO:0044763,biological_process cellular process;GO:0044767,biological_process developmental process;GO:0044773,biological_process mitotic DNA damage checkpoint;GO:0044774,biological_process mitotic DNA integrity checkpoint;GO:0045495,cellular_component pole plasm;GO:0045786,biological_process negative regulation of cell cycle;GO:0045787,biological_process positive regulation of cell cycle;GO:0045930,biological_process negative regulation of mitotic cell cycle;GO:0045935,biological_process positive regulation of nucleobase-containing compound metabolic process;GO:0046483,biological_process heterocycle metabolic process;GO:0046686,biological_process response to cadmium ion;GO:0046700,biological_process heterocycle catabolic process;GO:0046872,molecular_function metal ion binding;GO:0048468,biological_process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process;GO:0048608,biological_process reproductive structure development;GO:0048666,biological_process neuron development;GO:0048699,biological_process generation of neurons;GO:0048731,biological_process system development;GO:0048806,biological_process genitalia development;GO:0048856,biological_process anatomical structure development;GO:0048869,biological_process cellular developmental process;GO:0050789,biological_process regulation of biological process;GO:0050794,biological_process regulation of cellular process;GO:0050896,biological_process response to stimulus;GO:0051171,biological_process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process;GO:0051301,biological_process cell division;GO:0051445,biological_process regulation of meiotic cell cycle;GO:0051446,biological_process positive regulation of meiotic cell cycle;GO:0051704,biological_process multi-organism process;GO:0051707,biological_process response to other organism;GO:0051716,biological_process cellular response to stimulus;GO:0051726,biological_process regulation of cell cycle;GO:0051728,biological_process cell cycle switching, mitotic to meiotic cell cycle;GO:0051729,biological_process germline cell cycle switching, mitotic to meiotic cell cycle;GO:0060184,biological_process cell cycle switching;GO:0060255,biological_process regulation of macromolecule metabolic process;GO:0060293,cellular_component germ plasm;GO:0061061,biological_process muscle structure development;GO:0061458,biological_process reproductive system development;GO:0065003,biological_process protein-containing complex assembly;GO:0065007,biological_process biological regulation;GO:0070887,biological_process cellular response to chemical stimulus;GO:0070925,biological_process organelle assembly;GO:0071241,biological_process cellular response to inorganic substance;GO:0071248,biological_process cellular response to metal ion;GO:0071276,biological_process cellular response to cadmium ion;GO:0071585,biological_process detoxification of cadmium ion;GO:0071704,biological_process organic substance metabolic process;GO:0071826,biological_process ribonucleoprotein complex subunit organization;GO:0071840,biological_process cellular component organization or biogenesis;GO:0080090,biological_process regulation of primary metabolic process;GO:0090304,biological_process nucleic acid metabolic process;GO:0090305,biological_process nucleic acid phosphodiester bond hydrolysis;GO:0097159,molecular_function organic cyclic compound binding;GO:0097501,biological_process stress response to metal ion;GO:1901360,biological_process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transition;GO:1990170,biological_process stress response to cadmium ion;GO:2000112,biological_process regulation of cellular macromolecule biosynthetic process;GO:2001141,biological_process regulation of RNA biosynthetic process</t>
  </si>
  <si>
    <t>CNOT7_8, CAF1, POP2; CCR4-NOT transcription complex subunit 7/8; K12581</t>
  </si>
  <si>
    <t>CCR4-NOT transcription complex subunit 8 [Source:HGNC Symbol%3BAcc:HGNC:9207]</t>
  </si>
  <si>
    <t>IP_CAL27_myc_KLF7_vs_In_CAL27_myc_KLF7_peak_1442</t>
  </si>
  <si>
    <t>GEMIN5;:Promoter</t>
  </si>
  <si>
    <t>GEMIN5:5:154887415-154938209:-:-109</t>
  </si>
  <si>
    <t>GEMIN5(ENSG00000082516)</t>
  </si>
  <si>
    <t>70;GO:0000375,biological_process RNA splicing, via transesterification reactions;GO:0000377,biological_process RNA splicing, via transesterification reactions with bulged adenosine as nucleophile;GO:0000387,biological_process spliceosomal snRNP assembly;GO:0000398,biological_process mRNA splicing, via spliceosome;GO:0003674,molecular_function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cytosol;GO:0006139,biological_process nucleobase-containing compound metabolic process;GO:0006396,biological_process RNA processing;GO:0006397,biological_process mRNA processing;GO:0006461,biological_process protein-containing complex assembly;GO:0006725,biological_process cellular aromatic compound metabolic process;GO:0006807,biological_process nitrogen compound metabolic process;GO:0008150,biological_process biological_process;GO:0008152,biological_process metabolic process;GO:0008380,biological_process RNA splicing;GO:0009987,biological_process cellular process;GO:0010467,biological_process gene expression;GO:0015030,cellular_component Cajal body;GO:0016043,biological_process cellular component organization;GO:0016070,biological_process RNA metabolic process;GO:0016071,biological_process mRNA metabolic process;GO:0016604,cellular_component nuclear body;GO:0017069,molecular_function snRNA binding;GO:0022607,biological_process cellular component assembly;GO:0022613,biological_process ribonucleoprotein complex biogenesis;GO:0022618,biological_process ribonucleoprotein complex assembly;GO:0031974,cellular_component membrane-enclosed lumen;GO:0031981,cellular_component nuclear lumen;GO:0034622,biological_process cellular protein-containing complex assembly;GO:0034641,biological_process cellular nitrogen compound metabolic process;GO:0034660,biological_process ncRNA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part;GO:0044451,cellular_component nucleoplasm part;GO:0044464,cellular_component cell part;GO:0046483,biological_process heterocycle metabolic process;GO:0065003,biological_process protein-containing complex assembly;GO:0070013,cellular_component intracellular organelle lumen;GO:0070271,biological_process obsolete protein complex biogenesis;GO:0071704,biological_process organic substance metabolic process;GO:0071822,biological_process protein-containing complex subunit organization;GO:0071826,biological_process ribonucleoprotein complex subunit organization;GO:0071840,biological_process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</si>
  <si>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GEMIN5; gem associated protein 5; K13133</t>
  </si>
  <si>
    <t>gem nuclear organelle associated protein 5 [Source:HGNC Symbol%3BAcc:HGNC:20043]</t>
  </si>
  <si>
    <t>IP_CAL27_myc_KLF7_vs_In_CAL27_myc_KLF7_peak_1443</t>
  </si>
  <si>
    <t>PANK3;:exon;PANK3;:five_prime_UTR</t>
  </si>
  <si>
    <t>PANK3:5:168548494-168579600:-:78</t>
  </si>
  <si>
    <t>PANK3(ENSG00000120137)</t>
  </si>
  <si>
    <t>183;GO:0000003,biological_process reproduction;GO:0000278,biological_process mitotic cell cycle;GO:0000280,biological_process nuclear division;GO:0000910,biological_process cytokinesis;GO:0002119,biological_process nematode larval development;GO:0002164,biological_process larval development;GO:0002165,biological_process instar larval or pupal development;GO:0003674,molecular_function molecular_function;GO:0003824,molecular_function catalytic activity;GO:0004594,molecular_function pantothenate kinase activity;GO:0005575,cellular_component cellular_component;GO:0005622,cellular_component intracellular;GO:0005623,cellular_component cell;GO:0005737,cellular_component cytoplasm;GO:0005819,cellular_component spindle;GO:0005856,cellular_component cytoskeleton;GO:0005886,cellular_component plasma membrane;GO:0006139,biological_process nucleobase-containing compound metabolic process;GO:0006163,biological_process purine nucleotide metabolic process;GO:0006164,biological_process purine nucleotide biosynthetic process;GO:0006725,biological_process cellular aromatic compound metabolic process;GO:0006732,biological_process coenzyme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process;GO:0006915,biological_process apoptotic process;GO:0006996,biological_process organelle organization;GO:0007049,biological_process cell cycle;GO:0007059,biological_process chromosome segregation;GO:0007067,biological_process mitotic cell cycle;GO:0007126,biological_process meiotic cell cycle;GO:0007275,biological_process multicellular organism development;GO:0007276,biological_process gamete generation;GO:0007283,biological_process spermatogenesis;GO:0007292,biological_process female gamete generation;GO:0007444,biological_process imaginal disc development;GO:0007472,biological_process wing disc morphogenesis;GO:0007476,biological_process imaginal disc-derived wing morphogenesis;GO:0007552,biological_process metamorphosis;GO:0007560,biological_process imaginal disc morphogenesis;GO:0007568,biological_process aging;GO:0008150,biological_process biological_process;GO:0008152,biological_process metabolic process;GO:0008219,biological_process cell death;GO:0008340,biological_process determination of adult lifespan;GO:0009058,biological_process biosynthetic process;GO:0009108,biological_process coenzyme biosynthetic process;GO:0009116,biological_process nucleoside metabolic process;GO:0009117,biological_process nucleotide metabolic process;GO:0009119,biological_process ribonucleoside metabolic process;GO:0009150,biological_process purine ribonucleotide metabolic process;GO:0009152,biological_process purine ribonucleotide biosynthetic process;GO:0009163,biological_process nucleoside biosynthetic process;GO:0009165,biological_process nucleotide biosynthetic process;GO:0009259,biological_process ribonucleotide metabolic process;GO:0009260,biological_process ribonucleotide biosynthetic process;GO:0009653,biological_process anatomical structure morphogenesis;GO:0009790,biological_process embryo development;GO:0009791,biological_process post-embryonic development;GO:0009792,biological_process embryo development ending in birth or egg hatching;GO:0009886,biological_process post-embryonic animal morphogenesis;GO:0009887,biological_process animal organ morphogenesis;GO:0009987,biological_process cellular process;GO:0010259,biological_process multicellular organism aging;GO:0010876,biological_process lipid localization;GO:0012501,biological_process programmed cell death;GO:0015630,cellular_component microtubule cytoskeleton;GO:0015936,biological_process coenzyme A metabolic process;GO:0015937,biological_process coenzyme A biosynthetic process;GO:0016020,cellular_component membrane;GO:0016043,biological_process cellular component organization;GO:0016044,biological_process membrane organization;GO:0016265,biological_process obsolete death;GO:0016301,molecular_function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acceptor;GO:0018130,biological_process heterocycle biosynthetic process;GO:0019438,biological_process aromatic compound biosynthetic process;GO:0019637,biological_process organophosphate metabolic process;GO:0019693,biological_process ribose phosphate metabolic process;GO:0019915,biological_process lipid storage;GO:0019953,biological_process sexual reproduction;GO:0022402,biological_process cell cycle process;GO:0022414,biological_process reproductive process;GO:0032501,biological_process multicellular organismal process;GO:0032502,biological_process developmental process;GO:0032504,biological_process multicellular organism reproduction;GO:0032991,cellular_component protein-containing complex;GO:0033036,biological_process macromolecule localization;GO:0033865,biological_process nucleoside bisphosphate metabolic process;GO:0033866,biological_process nucleoside bisphosphate biosynthetic process;GO:0033875,biological_process ribonucleoside bisphosphate metabolic process;GO:0034030,biological_process ribonucleoside bisphosphate biosynthetic process;GO:0034032,biological_process purine nucleoside bisphosphate metabolic process;GO:0034033,biological_process purine nucleoside bisphosphate biosynthetic process;GO:0034641,biological_process cellular nitrogen compound metabolic process;GO:0034654,biological_process nucleobase-containing compound biosynthetic process;GO:0035107,biological_process appendage morphogenesis;GO:0035114,biological_process imaginal disc-derived appendage morphogenesis;GO:0035120,biological_process post-embryonic appendage morphogenesis;GO:0035220,biological_process wing disc development;GO:0040007,biological_process growth;GO:0040008,biological_process regulation of growth;GO:0040009,biological_process regulation of growth rate;GO:0040010,biological_process positive regulation of growth rate;GO:0040011,biological_process locomotion;GO:0042278,biological_process purine nucleoside metabolic process;GO:0042451,biological_process purine nucleoside biosynthetic process;GO:0042455,biological_process ribonucleoside biosynthetic process;GO:0042592,biological_process homeostatic process;GO:0043226,cellular_component organelle;GO:0043228,cellular_component non-membrane-bounded organelle;GO:0043229,cellular_component intracellular organelle;GO:0043232,cellular_component intracellular non-membrane-bounded organelle;GO:0043234,cellular_component protein-containing complex;GO:0044237,biological_process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process;GO:0044422,cellular_component organelle part;GO:0044424,cellular_component intracellular part;GO:0044430,cellular_component cytoskeletal part;GO:0044446,cellular_component intracellular organelle part;GO:0044464,cellular_component cell part;GO:0044699,biological_process biological_process;GO:0044702,biological_process reproductive process;GO:0044707,biological_process multicellular organismal process;GO:0044710,biological_process metabolic process;GO:0044763,biological_process cellular process;GO:0044767,biological_process developmental process;GO:0045927,biological_process positive regulation of growth;GO:0046128,biological_process purine ribonucleoside metabolic process;GO:0046129,biological_process purine ribonucleoside biosynthetic process;GO:0046390,biological_process ribose phosphate biosynthetic process;GO:0046483,biological_process heterocycle metabolic process;GO:0048232,biological_process male gamete generation;GO:0048285,biological_process organelle fission;GO:0048477,biological_process oogenesis;GO:0048513,biological_process animal organ development;GO:0048518,biological_process positive regulation of biological process;GO:0048563,biological_process post-embryonic animal organ morphogenesis;GO:0048569,biological_process post-embryonic animal organ development;GO:0048609,biological_process multicellular organismal reproductive process;GO:0048610,biological_process obsolete cellular process involved in reproduction;GO:0048707,biological_process instar larval or pupal morphogenesis;GO:0048731,biological_process system development;GO:0048736,biological_process appendage development;GO:0048737,biological_process imaginal disc-derived appendage development;GO:0048856,biological_process anatomical structure development;GO:0048878,biological_process chemical homeostasis;GO:0050789,biological_process regulation of biological process;GO:0051179,biological_process localization;GO:0051186,biological_process cofactor metabolic process;GO:0051188,biological_process cofactor biosynthetic process;GO:0051301,biological_process cell division;GO:0051321,biological_process meiotic cell cycle;GO:0055086,biological_process nucleobase-containing small molecule metabolic process;GO:0055088,biological_process lipid homeostasis;GO:0055090,biological_process acylglycerol homeostasis;GO:0061024,biological_process membrane organization;GO:0065007,biological_process biological regulation;GO:0065008,biological_process regulation of biological quality;GO:0070328,biological_process triglyceride homeostasis;GO:0071704,biological_process organic substance metabolic process;GO:0071840,biological_process cellular component organization or biogenesis;GO:0071944,cellular_component cell periphery;GO:0072521,biological_process purine-containing compound metabolic process;GO:0072522,biological_process purine-containing compound biosynthetic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process;GO:1901657,biological_process glycosyl compound metabolic process;GO:1901659,biological_process glycosyl compound biosynthetic process</t>
  </si>
  <si>
    <t>PANK1_2_3, CAB1, coaW; type II pantothenate kinase [EC:2.7.1.33]; K09680</t>
  </si>
  <si>
    <t>map00770</t>
  </si>
  <si>
    <t>pantothenate kinase 3 [Source:HGNC Symbol%3BAcc:HGNC:19365]</t>
  </si>
  <si>
    <t>IP_CAL27_myc_KLF7_vs_In_CAL27_myc_KLF7_peak_1444</t>
  </si>
  <si>
    <t>MIR3912;:Promoter;NPM1;:intron</t>
  </si>
  <si>
    <t>NPM1:5:171387115-171411137:+:1444</t>
  </si>
  <si>
    <t>NPM1(ENSG00000181163)</t>
  </si>
  <si>
    <t>491;GO:0000054,biological_process ribosomal subunit export from nucleus;GO:0000055,biological_process ribosomal large subunit export from nucleus;GO:0000056,biological_process ribosomal small subunit export from nucleus;GO:0000226,biological_process microtubule cytoskeleton organization;GO:0000228,cellular_component nuclear chromosome;GO:0000785,cellular_component chromatin;GO:0000790,cellular_component nuclear chromatin;GO:0000922,cellular_component spindle pole;GO:0000975,molecular_function transcription regulatory region DNA binding;GO:0000981,molecular_function DNA-binding transcription factor activity, RNA polymerase II-specific;GO:0000988,molecular_function obsolete transcription factor activity, protein binding;GO:0000989,molecular_function obsolete transcription factor activity, transcription factor binding;GO:0001067,molecular_function regulatory region nucleic acid binding;GO:0001071,molecular_function DNA-binding transcription factor activity;GO:0001652,cellular_component granular component;GO:0001817,biological_process regulation of cytokine production;GO:0001818,biological_process negative regulation of cytokine production;GO:0001819,biological_process positive regulation of cytokine production;GO:0001932,biological_process regulation of protein phosphorylation;GO:0001934,biological_process positive regulation of protein phosphorylation;GO:0001972,molecular_function retinoic acid binding;GO:0002682,biological_process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process;GO:0002761,biological_process regulation of myeloid leukocyte differentiation;GO:0002762,biological_process negative regulation of myeloid leukocyte differentiation;GO:0002828,biological_process regulation of type 2 immune response;GO:0003674,molecular_function molecular_function;GO:0003676,molecular_function nucleic acid binding;GO:0003677,molecular_function DNA binding;GO:0003682,molecular_function chromatin binding;GO:0003700,molecular_function DNA-binding transcription factor activity;GO:0003708,molecular_function nuclear receptor activity;GO:0003712,molecular_function transcription coregulator activity;GO:0003713,molecular_function transcription coactivator activity;GO:0003714,molecular_function transcription corepressor activity;GO:0003723,molecular_function RNA binding;GO:0004871,molecular_function obsolete signal transducer activity;GO:0004872,molecular_function signaling receptor activity;GO:0004879,molecular_function nuclear receptor activity;GO:0005102,molecular_function signaling receptor binding;GO:0005488,molecular_function binding;GO:0005501,molecular_function retinoid binding;GO:0005515,molecular_function protein binding;GO:0005543,molecular_function phospholipid binding;GO:0005547,molecular_function phosphatidylinositol-3,4,5-trisphosphate binding;GO:0005575,cellular_component cellular_component;GO:0005622,cellular_component intracellular;GO:0005623,cellular_component cell;GO:0005634,cellular_component nucleus;GO:0005654,cellular_component nucleoplasm;GO:0005694,cellular_component chromosome;GO:0005730,cellular_component nucleolus;GO:0005737,cellular_component cytoplasm;GO:0005813,cellular_component centrosome;GO:0005815,cellular_component microtubule organizing center;GO:0005819,cellular_component spindle;GO:0005829,cellular_component cytosol;GO:0005840,cellular_component ribosome;GO:0005856,cellular_component cytoskeleton;GO:0006139,biological_process nucleobase-containing compound metabolic process;GO:0006259,biological_process DNA metabolic process;GO:0006275,biological_process regulation of DNA replication;GO:0006281,biological_process DNA repair;GO:0006323,biological_process DNA packaging;GO:0006325,biological_process chromatin organization;GO:0006333,biological_process chromatin assembly or disassembly;GO:0006334,biological_process nucleosome assembly;GO:0006336,biological_process DNA replication-independent nucleosome assembly;GO:0006338,biological_process chromatin remodeling;GO:0006351,biological_process transcription, DNA-templated;GO:0006352,biological_process DNA-templated transcription, initiation;GO:0006355,biological_process regulation of transcription, DNA-templated;GO:0006357,biological_process regulation of transcription by RNA polymerase II;GO:0006366,biological_process transcription by RNA polymerase II;GO:0006367,biological_process transcription initiation from RNA polymerase II promoter;GO:0006403,biological_process RNA localization;GO:0006405,biological_process RNA export from nucleus;GO:0006407,biological_process rRNA export from nucleus;GO:0006461,biological_process protein-containing complex assembly;GO:0006464,biological_process cellular protein modification process;GO:0006468,biological_process protein phosphorylation;GO:0006725,biological_process cellular aromatic compound metabolic process;GO:0006793,biological_process phosphorus metabolic process;GO:0006796,biological_process phosphate-containing compound metabolic process;GO:0006807,biological_process nitrogen compound metabolic process;GO:0006810,biological_process transport;GO:0006884,biological_process cell volume homeostasis;GO:0006886,biological_process intracellular protein transport;GO:0006897,biological_process endocytosis;GO:0006909,biological_process phagocytosis;GO:0006913,biological_process nucleocytoplasmic transport;GO:0006950,biological_process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cycle;GO:0007098,biological_process centrosome cycle;GO:0007154,biological_process cell communication;GO:0007165,biological_process signal transduction;GO:0007568,biological_process aging;GO:0007569,biological_process cell aging;GO:0008104,biological_process protein localization;GO:0008134,molecular_function transcription factor binding;GO:0008150,biological_process biological_process;GO:0008152,biological_process metabolic process;GO:0008284,biological_process positive regulation of cell proliferation;GO:0008285,biological_process negative regulation of cell proliferation;GO:0008289,molecular_function lipid binding;GO:0009058,biological_process biosynthetic process;GO:0009059,biological_process macromolecule biosynthetic process;GO:0009719,biological_process response to endogenous stimulus;GO:0009725,biological_process response to hormone;GO:0009889,biological_process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transduction;GO:0009986,cellular_component cell surface;GO:0009987,biological_process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expression;GO:0010638,biological_process positive regulation of organelle organization;GO:0010639,biological_process negative regulation of organelle organization;GO:0010646,biological_process regulation of cell communication;GO:0010824,biological_process regulation of centrosome duplication;GO:0010825,biological_process positive regulation of centrosome duplication;GO:0010826,biological_process negative regulation of centrosome duplication;GO:0010941,biological_process regulation of cell death;GO:0010948,biological_process negative regulation of cell cycle process;GO:0014070,biological_process response to organic cyclic compound;GO:0015031,biological_process protein transport;GO:0015630,cellular_component microtubule cytoskeleton;GO:0015931,biological_process nucleobase-containing compound transport;GO:0015934,cellular_component large ribosomal subunit;GO:0015935,cellular_component small ribosomal subunit;GO:0016043,biological_process cellular component organization;GO:0016049,biological_process cell growth;GO:0016070,biological_process RNA metabolic process;GO:0016192,biological_process vesicle-mediated transport;GO:0016310,biological_process phosphorylation;GO:0016482,biological_process cytosolic transport;GO:0016568,biological_process chromatin organization;GO:0016604,cellular_component nuclear body;GO:0016607,cellular_component nuclear speck;GO:0018130,biological_process heterocycle biosynthetic process;GO:0019219,biological_process regulation of nucleobase-containing compound metabolic process;GO:0019220,biological_process regulation of phosphate metabolic process;GO:0019222,biological_process regulation of metabolic process;GO:0019438,biological_process aromatic compound biosynthetic process;GO:0019538,biological_process protein metabolic process;GO:0019725,biological_process cellular homeostasis;GO:0019827,biological_process stem cell population maintenance;GO:0019840,molecular_function isoprenoid binding;GO:0019843,molecular_function rRNA binding;GO:0019899,molecular_function enzyme binding;GO:0022402,biological_process cell cycle process;GO:0022607,biological_process cellular component assembly;GO:0022613,biological_process ribonucleoprotein complex biogenesis;GO:0022618,biological_process ribonucleoprotein complex assembly;GO:0023051,biological_process regulation of signaling;GO:0023052,biological_process signaling;GO:0030154,biological_process cell differentiation;GO:0030518,biological_process intracellular steroid hormone receptor signaling pathway;GO:0030520,biological_process intracellular estrogen receptor signaling pathway;GO:0030522,biological_process intracellular receptor signaling pathway;GO:0030529,cellular_component ribonucleoprotein complex;GO:0030852,biological_process regulation of granulocyte differentiation;GO:0030853,biological_process negative regulation of granulocyte differentiation;GO:0030957,molecular_function Tat protein binding;GO:0031023,biological_process microtubule organizing center organization;GO:0031055,biological_process chromatin remodeling at centromere;GO:0031323,biological_process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process;GO:0031406,molecular_function carboxylic acid binding;GO:0031490,molecular_function chromatin DNA binding;GO:0031497,biological_process chromatin assembly;GO:0031616,cellular_component spindle pole centrosome;GO:0031974,cellular_component membrane-enclosed lumen;GO:0031981,cellular_component nuclear lumen;GO:0032069,biological_process regulation of nuclease activity;GO:0032070,biological_process regulation of deoxyribonuclease activity;GO:0032071,biological_process regulation of endodeoxyribonuclease activity;GO:0032268,biological_process regulation of cellular protein metabolic process;GO:0032270,biological_process positive regulation of cellular protein metabolic process;GO:0032355,biological_process response to estradiol;GO:0032501,biological_process multicellular organismal process;GO:0032502,biological_process developmental process;GO:0032526,biological_process response to retinoic acid;GO:0032649,biological_process regulation of interferon-gamma production;GO:0032656,biological_process regulation of interleukin-13 production;GO:0032673,biological_process regulation of interleukin-4 production;GO:0032674,biological_process regulation of interleukin-5 production;GO:0032680,biological_process regulation of tumor necrosis factor production;GO:0032689,biological_process negative regulation of interferon-gamma production;GO:0032720,biological_process negative regulation of tumor necrosis factor production;GO:0032736,biological_process positive regulation of interleukin-13 production;GO:0032753,biological_process positive regulation of interleukin-4 production;GO:0032754,biological_process positive regulation of interleukin-5 production;GO:0032774,biological_process RNA biosynthetic process;GO:0032870,biological_process cellular response to hormone stimulus;GO:0032886,biological_process regulation of microtubule-based process;GO:0032991,cellular_component protein-containing complex;GO:0033036,biological_process macromolecule localization;GO:0033043,biological_process regulation of organelle organization;GO:0033119,biological_process negative regulation of RNA splicing;GO:0033293,molecular_function monocarboxylic acid binding;GO:0033554,biological_process cellular response to stress;GO:0033674,biological_process positive regulation of kinase activity;GO:0033750,biological_process ribosome localization;GO:0033753,biological_process ribosome localization;GO:0033993,biological_process response to lipid;GO:0034080,biological_process CENP-A containing nucleosome assembly;GO:0034508,biological_process centromere complex assembly;GO:0034613,biological_process cellular protein localization;GO:0034622,biological_process cellular protein-containing complex assembly;GO:0034641,biological_process cellular nitrogen compound metabolic process;GO:0034645,biological_process cellular macromolecule biosynthetic process;GO:0034654,biological_process nucleobase-containing compound biosynthetic process;GO:0034724,biological_process DNA replication-independent nucleosome organization;GO:0034728,biological_process nucleosome organization;GO:0035091,molecular_function phosphatidylinositol binding;GO:0036211,biological_process protein modification process;GO:0038023,molecular_function signaling receptor activity;GO:0040007,biological_process growth;GO:0042127,biological_process regulation of cell proliferation;GO:0042221,biological_process response to chemical;GO:0042254,biological_process ribosome biogenesis;GO:0042255,biological_process ribosome assembly;GO:0042273,biological_process ribosomal large subunit biogenesis;GO:0042274,biological_process ribosomal small subunit biogenesis;GO:0042325,biological_process regulation of phosphorylation;GO:0042327,biological_process positive regulation of phosphorylation;GO:0042393,molecular_function histone binding;GO:0042592,biological_process homeostatic process;GO:0042802,molecular_function identical protein binding;GO:0042803,molecular_function protein homodimerization activity;GO:0042981,biological_process regulation of apoptotic process;GO:0043021,molecular_function ribonucleoprotein complex binding;GO:0043023,molecular_function ribosomal large subunit binding;GO:0043024,molecular_function ribosomal small subunit binding;GO:0043044,biological_process ATP-dependent chromatin remodeling;GO:0043066,biological_process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activity;GO:0043167,molecular_function ion binding;GO:0043168,molecular_function anion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complex;GO:0043277,biological_process apoptotic cell clearance;GO:0043370,biological_process regulation of CD4-positive, alpha-beta T cell differentiation;GO:0043372,biological_process positive regulation of CD4-positive, alpha-beta T cell differentiation;GO:0043412,biological_process macromolecule modification;GO:0043484,biological_process regulation of RNA splicing;GO:0043486,biological_process histone exchange;GO:0043516,biological_process regulation of DNA damage response, signal transduction by p53 class mediator;GO:0043523,biological_process regulation of neuron apoptotic process;GO:0043549,biological_process regulation of kinase activity;GO:0043566,molecular_function DNA binding;GO:0043627,biological_process response to estrogen;GO:0043933,biological_process protein-containing complex subunit organization;GO:0044085,biological_process cellular component biogenesis;GO:0044093,biological_process positive regulation of molecular function;GO:0044212,molecular_function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process;GO:0044323,molecular_function retinoic acid-responsive element binding;GO:0044391,cellular_component ribosomal subunit;GO:0044422,cellular_component organelle part;GO:0044424,cellular_component intracellular part;GO:0044427,cellular_component chromosomal part;GO:0044428,cellular_component nuclear part;GO:0044430,cellular_component cytoskeletal part;GO:0044444,cellular_component cytoplasmic part;GO:0044446,cellular_component intracellular organelle part;GO:0044451,cellular_component nucleoplasm part;GO:0044452,cellular_component nucleolar part;GO:0044454,cellular_component nuclear chromosome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transport;GO:0044767,biological_process developmental process;GO:0045184,biological_process establishment of protein localization;GO:0045580,biological_process regulation of T cell differentiation;GO:0045582,biological_process positive regulation of T cell differentiation;GO:0045595,biological_process regulation of cell differentiation;GO:0045596,biological_process negative regulation of cell differentiation;GO:0045597,biological_process positive regulation of cell differentiation;GO:0045619,biological_process regulation of lymphocyte differentiation;GO:0045621,biological_process positive regulation of lymphocyte differentiation;GO:0045622,biological_process regulation of T-helper cell differentiation;GO:0045624,biological_process positive regulation of T-helper cell differentiation;GO:0045628,biological_process regulation of T-helper 2 cell differentiation;GO:0045630,biological_process positive regulation of T-helper 2 cell differentiation;GO:0045637,biological_process regulation of myeloid cell differentiation;GO:0045638,biological_process negative regulation of myeloid cell differentiation;GO:0045740,biological_process positive regulation of DNA replication;GO:0045787,biological_process positive regulation of cell cycle;GO:0045859,biological_process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process;GO:0045944,biological_process positive regulation of transcription by RNA polymerase II;GO:0046483,biological_process heterocycle metabolic process;GO:0046599,biological_process regulation of centriole replication;GO:0046605,biological_process regulation of centrosome cycle;GO:0046634,biological_process regulation of alpha-beta T cell activation;GO:0046635,biological_process positive regulation of alpha-beta T cell activation;GO:0046637,biological_process regulation of alpha-beta T cell differentiation;GO:0046638,biological_process positive regulation of alpha-beta T cell differentiation;GO:0046907,biological_process intracellular transport;GO:0046982,molecular_function protein heterodimerization activity;GO:0046983,molecular_function protein dimerization activity;GO:0048024,biological_process regulation of mRNA splicing, via spliceosome;GO:0048025,biological_process negative regulation of mRNA splicing, via spliceosome;GO:0048384,biological_process retinoic acid receptor signaling pathway;GO:0048468,biological_process cell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hormone;GO:0048583,biological_process regulation of response to stimulus;GO:0048856,biological_process anatomical structure development;GO:0048863,biological_process stem cell differentiation;GO:0048864,biological_process stem cell development;GO:0048869,biological_process cellular developmental process;GO:0050657,biological_process nucleic acid transport;GO:0050658,biological_process RNA transport;GO:0050684,biological_process regulation of mRNA processing;GO:0050686,biological_process negative regulation of mRNA processing;GO:0050776,biological_process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process;GO:0050863,biological_process regulation of T cell activation;GO:0050865,biological_process regulation of cell activation;GO:0050867,biological_process positive regulation of cell activation;GO:0050870,biological_process positive regulation of T cell activation;GO:0050896,biological_process response to stimulus;GO:0051018,molecular_function protein kinase A binding;GO:0051029,biological_process rRNA transport;GO:0051052,biological_process regulation of DNA metabolic process;GO:0051054,biological_process positive regulation of DNA metabolic process;GO:0051059,molecular_function NF-kappaB binding;GO:0051082,molecular_function unfolded protein binding;GO:0051090,biological_process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activity;GO:0051093,biological_process negative regulation of developmental process;GO:0051094,biological_process positive regulation of developmental process;GO:0051098,biological_process regulation of binding;GO:0051099,biological_process positive regulation of binding;GO:0051128,biological_process regulation of cellular component organization;GO:0051129,biological_process negative regulation of cellular component organization;GO:0051130,biological_process positive regulation of cellular component organization;GO:0051168,biological_process nuclear export;GO:0051169,biological_process nuclear transport;GO:0051171,biological_process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localization;GO:0051236,biological_process establishment of RNA localization;GO:0051239,biological_process regulation of multicellular organismal process;GO:0051240,biological_process positive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activation;GO:0051252,biological_process regulation of RNA metabolic process;GO:0051253,biological_process negative regulation of RNA metabolic process;GO:0051254,biological_process positive regulation of RNA metabolic process;GO:0051259,biological_process protein complex oligomerization;GO:0051260,biological_process protein homooligomerization;GO:0051276,biological_process chromosome organization;GO:0051297,biological_process centrosome cycle;GO:0051336,biological_process regulation of hydrolase activity;GO:0051338,biological_process regulation of transferase activity;GO:0051347,biological_process positive regulation of transferase activity;GO:0051493,biological_process regulation of cytoskeleton organization;GO:0051640,biological_process organelle localization;GO:0051641,biological_process cellular localization;GO:0051649,biological_process establishment of localization in cell;GO:0051656,biological_process establishment of organelle localization;GO:0051716,biological_process cellular response to stimulus;GO:0051726,biological_process regulation of cell cycle;GO:0060089,molecular_function molecular transducer activity;GO:0060255,biological_process regulation of macromolecule metabolic process;GO:0060548,biological_process negative regulation of cell death;GO:0060699,biological_process regulation of endoribonuclease activity;GO:0060700,biological_process regulation of ribonuclease activity;GO:0065003,biological_process protein-containing complex assembly;GO:0065004,biological_process protein-DNA complex assembly;GO:0065007,biological_process biological regulation;GO:0065008,biological_process regulation of biological quality;GO:0065009,biological_process regulation of molecular function;GO:0070013,cellular_component intracellular organelle lumen;GO:0070271,biological_process obsolete protein complex biogenesis;GO:0070507,biological_process regulation of microtubule cytoskeleton organization;GO:0070727,biological_process cellular macromolecule localization;GO:0070887,biological_process cellular response to chemical stimulus;GO:0070925,biological_process organelle assembly;GO:0071103,biological_process DNA conformation change;GO:0071166,biological_process ribonucleoprotein complex localization;GO:0071300,biological_process cellular response to retinoic acid;GO:0071310,biological_process cellular response to organic substance;GO:0071383,biological_process cellular response to steroid hormone stimulus;GO:0071391,biological_process cellular response to estrogen stimulus;GO:0071396,biological_process cellular response to lipid;GO:0071407,biological_process cellular response to organic cyclic compound;GO:0071426,biological_process ribonucleoprotein complex export from nucleus;GO:0071428,biological_process rRNA-containing ribonucleoprotein complex export from nucleus;GO:0071495,biological_process cellular response to endogenous stimulus;GO:0071702,biological_process organic substance transport;GO:0071704,biological_process organic substance metabolic process;GO:0071705,biological_process nitrogen compound transport;GO:0071822,biological_process protein-containing complex subunit organization;GO:0071824,biological_process protein-DNA complex subunit organization;GO:0071826,biological_process ribonucleoprotein complex subunit organization;GO:0071840,biological_process cellular component organization or biogenesis;GO:0080090,biological_process regulation of primary metabolic process;GO:0080134,biological_process regulation of response to stress;GO:0080135,biological_process regulation of cellular response to stress;GO:0090068,biological_process positive regulation of cell cycle process;GO:0090304,biological_process nucleic acid metabolic process;GO:0097159,molecular_function organic cyclic compound binding;GO:0097305,biological_process response to alcohol;GO:1901214,biological_process regulation of neuron death;GO:1901360,biological_process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process;GO:1901700,biological_process response to oxygen-containing compound;GO:1901701,biological_process cellular response to oxygen-containing compound;GO:1901796,biological_process regulation of signal transduction by p53 class mediator;GO:1901981,molecular_function phosphatidylinositol phosphate binding;GO:1902105,biological_process regulation of leukocyte differentiation;GO:1902106,biological_process negative regulation of leukocyte differentiation;GO:1902107,biological_process positive regulation of leukocyte differentiation;GO:2000026,biological_process regulation of multicellular organismal development;GO:2000112,biological_process regulation of cellular macromolecule biosynthetic process;GO:2000113,biological_process negative regulation of cellular macromolecule biosynthetic process;GO:2000380,biological_process regulation of mesoderm development;GO:2000381,biological_process negative regulation of mesoderm development;GO:2000514,biological_process regulation of CD4-positive, alpha-beta T cell activation;GO:2000516,biological_process positive regulation of CD4-positive, alpha-beta T cell activation;GO:2001020,biological_process regulation of response to DNA damage stimulus;GO:2001141,biological_process regulation of RNA biosynthetic process</t>
  </si>
  <si>
    <t>nucleophosmin [Source:HGNC Symbol%3BAcc:HGNC:7910]</t>
  </si>
  <si>
    <t>IP_CAL27_myc_KLF7_vs_In_CAL27_myc_KLF7_peak_1445</t>
  </si>
  <si>
    <t>ARL10;:intron;NOP16;:exon;HIGD2A;:Promoter;NOP16;:five_prime_UTR</t>
  </si>
  <si>
    <t>HIGD2A:5:176388746-176389771:+:-131</t>
  </si>
  <si>
    <t>HIGD2A(ENSG00000146066)</t>
  </si>
  <si>
    <t>52;GO:0005575,cellular_component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membrane;GO:0006461,biological_process protein-containing complex assembly;GO:0006996,biological_process organelle organization;GO:0007005,biological_process mitochondrion organization;GO:0008150,biological_process biological_process;GO:0009987,biological_process cellular process;GO:0010941,biological_process regulation of cell death;GO:0016020,cellular_component membrane;GO:0016043,biological_process cellular component organization;GO:0019866,cellular_component organelle inner membrane;GO:0022607,biological_process cellular component assembly;GO:0031090,cellular_component organelle membrane;GO:0031966,cellular_component mitochondrial membrane;GO:0031967,cellular_component organelle envelope;GO:0031975,cellular_component envelope;GO:0034622,biological_process cellular protein-containing complex assembly;GO:0042981,biological_process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death;GO:0043226,cellular_component organelle;GO:0043227,cellular_component membrane-bounded organelle;GO:0043229,cellular_component intracellular organelle;GO:0043231,cellular_component intracellular membrane-bounded organelle;GO:0043623,biological_process cellular protein-containing complex assembly;GO:0043933,biological_process protein-containing complex subunit organization;GO:0044085,biological_process cellular component biogenesis;GO:0044422,cellular_component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biological_process;GO:0044763,biological_process cellular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process;GO:0060548,biological_process negative regulation of cell death;GO:0065003,biological_process protein-containing complex assembly;GO:0065007,biological_process biological regulation;GO:0070271,biological_process obsolete protein complex biogenesis;GO:0071822,biological_process protein-containing complex subunit organization;GO:0071840,biological_process cellular component organization or biogenesis;GO:0097250,biological_process mitochondrial respirasome assembly</t>
  </si>
  <si>
    <t>HIG1 hypoxia inducible domain family member 2A [Source:HGNC Symbol%3BAcc:HGNC:28311]</t>
  </si>
  <si>
    <t>IP_CAL27_myc_KLF7_vs_In_CAL27_myc_KLF7_peak_1446</t>
  </si>
  <si>
    <t>CDHR2;:intron</t>
  </si>
  <si>
    <t>CDHR2:5:176542510-176595974:+:1023</t>
  </si>
  <si>
    <t>CDHR2(ENSG00000074276)</t>
  </si>
  <si>
    <t>29;GO:0001558,biological_process regulation of cell growth;GO:0005575,cellular_component cellular_component;GO:0005623,cellular_component cell;GO:0005886,cellular_component plasma membrane;GO:0007155,biological_process cell adhesion;GO:0008150,biological_process biological_process;GO:0009987,biological_process cellular process;GO:0016020,cellular_component membrane;GO:0016021,cellular_component integral component of membrane;GO:0016324,cellular_component apical plasma membrane;GO:0022610,biological_process biological adhesion;GO:0030054,cellular_component cell junction;GO:0030308,biological_process negative regulation of cell growth;GO:0031224,cellular_component intrinsic component of membrane;GO:0040008,biological_process regulation of growth;GO:0044425,cellular_component membrane part;GO:0044459,cellular_component plasma membrane part;GO:0044464,cellular_component cell part;GO:0044699,biological_process biological_process;GO:0044763,biological_process cellular process;GO:0045177,cellular_component apical part of cell;GO:0045926,biological_process negative regulation of growth;GO:0048519,biological_process negative regulation of biological process;GO:0048523,biological_process negative regulation of cellular process;GO:0050789,biological_process regulation of biological process;GO:0050794,biological_process regulation of cellular process;GO:0051128,biological_process regulation of cellular component organization;GO:0065007,biological_process biological regulation;GO:0071944,cellular_component cell periphery</t>
  </si>
  <si>
    <t>cadherin related family member 2 [Source:HGNC Symbol%3BAcc:HGNC:18231]</t>
  </si>
  <si>
    <t>IP_CAL27_myc_KLF7_vs_In_CAL27_myc_KLF7_peak_1447</t>
  </si>
  <si>
    <t>MXD3;:Promoter</t>
  </si>
  <si>
    <t>MXD3:5:177301460-177312757:-:379</t>
  </si>
  <si>
    <t>MXD3(ENSG00000213347)</t>
  </si>
  <si>
    <t>LMAN2, VIP36; lectin, mannose-binding 2; K10082</t>
  </si>
  <si>
    <t>MAX dimerization protein 3 [Source:HGNC Symbol%3BAcc:HGNC:14008]</t>
  </si>
  <si>
    <t>IP_CAL27_myc_KLF7_vs_In_CAL27_myc_KLF7_peak_1448</t>
  </si>
  <si>
    <t>F12;:exon;GRK6;:intron</t>
  </si>
  <si>
    <t>GRK6:5:177403203-177442901:+:1351</t>
  </si>
  <si>
    <t>GRK6(ENSG00000198055)</t>
  </si>
  <si>
    <t>90;GO:0002029,biological_process desensitization of G protein-coupled receptor signaling pathway;GO:0002031,biological_process G protein-coupled receptor internalization;GO:0003674,molecular_function molecular_function;GO:0003824,molecular_function catalytic activity;GO:0004672,molecular_function protein kinase activity;GO:0004674,molecular_function protein serine/threonine kinase activity;GO:0004703,molecular_function G protein-coupled receptor kinase activity;GO:0005575,cellular_component cellular_component;GO:0005622,cellular_component intracellular;GO:0005623,cellular_component cell;GO:0005737,cellular_component cytoplasm;GO:0005829,cellular_component cytosol;GO:0005886,cellular_component plasma membrane;GO:0005938,cellular_component cell cortex;GO:0006464,biological_process cellular protein modification process;GO:0006468,biological_process protein phosphorylation;GO:0006793,biological_process phosphorus metabolic process;GO:0006796,biological_process phosphate-containing compound metabolic process;GO:0006810,biological_process transport;GO:0006897,biological_process endocytosis;GO:0006898,biological_process receptor-mediated endocytosis;GO:0008150,biological_process biological_process;GO:0008152,biological_process metabolic process;GO:0008277,biological_process regulation of G protein-coupled receptor signaling pathway;GO:0009966,biological_process regulation of signal transduction;GO:0009968,biological_process negative regulation of signal transduction;GO:0009987,biological_process cellular process;GO:0010359,biological_process regulation of anion channel activity;GO:0010360,biological_process negative regulation of anion channel activity;GO:0010646,biological_process regulation of cell communication;GO:0010648,biological_process negative regulation of cell communication;GO:0016020,cellular_component membrane;GO:0016192,biological_process vesicle-mediated transport;GO:0016301,molecular_function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acceptor;GO:0019538,biological_process protein metabolic process;GO:0022401,biological_process negative adaptation of signaling pathway;GO:0022898,biological_process regulation of transmembrane transporter activity;GO:0023051,biological_process regulation of signaling;GO:0023057,biological_process negative regulation of signaling;GO:0023058,biological_process adaptation of signaling pathway;GO:0030425,cellular_component dendrite;GO:0031623,biological_process receptor internalization;GO:0032409,biological_process regulation of transporter activity;GO:0032410,biological_process negative regulation of transporter activity;GO:0032412,biological_process regulation of ion transmembrane transporter activity;GO:0032413,biological_process negative regulation of ion transmembrane transporter activity;GO:0032879,biological_process regulation of localization;GO:0034762,biological_process regulation of transmembrane transport;GO:0034765,biological_process regulation of ion transmembrane transport;GO:0036211,biological_process protein modification process;GO:0042995,cellular_component cell projection;GO:0043005,cellular_component neuron projection;GO:0043025,cellular_component neuronal cell body;GO:0043112,biological_process receptor metabolic process;GO:0043170,biological_process macromolecule metabolic process;GO:0043269,biological_process regulation of ion transport;GO:0043412,biological_process macromolecule modification;GO:0044070,biological_process regulation of anion transport;GO:0044092,biological_process negative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body;GO:0044424,cellular_component intracellular part;GO:0044444,cellular_component cytoplasmic part;GO:0044464,cellular_component cell part;GO:0044699,biological_process biological_process;GO:0044765,biological_process transport;GO:0045744,biological_process negative regulation of G protein-coupled receptor signaling pathway;GO:0048519,biological_process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stimulus;GO:0050254,molecular_function rhodopsin kinase activity;GO:0050789,biological_process regulation of biological process;GO:0050794,biological_process regulation of cellular process;GO:0051049,biological_process regulation of transport;GO:0051051,biological_process negative regulation of transport;GO:0051179,biological_process localization;GO:0051234,biological_process establishment of localization;GO:0065007,biological_process biological regulation;GO:0065009,biological_process regulation of molecular function;GO:0071704,biological_process organic substance metabolic process;GO:0071944,cellular_component cell periphery;GO:0097458,cellular_component neuron part</t>
  </si>
  <si>
    <t>GRK4_5_6; G protein-coupled receptor kinase [EC:2.7.11.16]; K08291</t>
  </si>
  <si>
    <t>map04062,map04144,map04341,map05032</t>
  </si>
  <si>
    <t>G protein-coupled receptor kinase 6 [Source:HGNC Symbol%3BAcc:HGNC:4545]</t>
  </si>
  <si>
    <t>IP_CAL27_myc_KLF7_vs_In_CAL27_myc_KLF7_peak_1449</t>
  </si>
  <si>
    <t>AC008393.1;:Promoter;MRNIP;:Promoter</t>
  </si>
  <si>
    <t>AC008393.1:5:179859012-179861283:+:-106</t>
  </si>
  <si>
    <t>AC008393.1(ENSG00000245317)</t>
  </si>
  <si>
    <t>IP_CAL27_myc_KLF7_vs_In_CAL27_myc_KLF7_peak_1450</t>
  </si>
  <si>
    <t>RNF130;:Promoter</t>
  </si>
  <si>
    <t>RNF130:5:179911650-180072118:-:-4</t>
  </si>
  <si>
    <t>RNF130(ENSG00000113269)</t>
  </si>
  <si>
    <t>43;GO:0003674,molecular_function molecular_function;GO:0003824,molecular_function catalytic activity;GO:0004842,molecular_function ubiquitin-protein transferase activity;GO:0005575,cellular_component cellular_component;GO:0005622,cellular_component intracellular;GO:0005623,cellular_component cell;GO:0005634,cellular_component nucleus;GO:0005737,cellular_component cytoplasm;GO:0006464,biological_process cellular protein modification process;GO:0008150,biological_process biological_process;GO:0008152,biological_process metabolic process;GO:0008219,biological_process cell death;GO:0009987,biological_process cellular process;GO:0012501,biological_process programmed cell death;GO:0016020,cellular_component membrane;GO:0016021,cellular_component integral component of membrane;GO:0016265,biological_process obsolete death;GO:0016567,biological_process protein ubiquitination;GO:0016874,molecular_function ligase activity;GO:0016879,molecular_function ligase activity, forming carbon-nitrogen bonds;GO:0016881,molecular_function acid-amino acid ligase activity;GO:0019538,biological_process protein metabolic process;GO:0019787,molecular_function ubiquitin-like protein transferase activity;GO:0031224,cellular_component intrinsic component of membrane;GO:0032446,biological_process protein modification by small protein conjugation;GO:0036211,biological_process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part;GO:0044425,cellular_component membrane part;GO:0044464,cellular_component cell part;GO:0044699,biological_process biological_process;GO:0044763,biological_process cellular process;GO:0070647,biological_process protein modification by small protein conjugation or removal;GO:0071704,biological_process organic substance metabolic process</t>
  </si>
  <si>
    <t>ring finger protein 130 [Source:HGNC Symbol%3BAcc:HGNC:18280]</t>
  </si>
  <si>
    <t>IP_CAL27_myc_KLF7_vs_In_CAL27_myc_KLF7_peak_1451</t>
  </si>
  <si>
    <t>MGAT1;:intron</t>
  </si>
  <si>
    <t>AC022413.1:5:180810400-180811384:+:-6616</t>
  </si>
  <si>
    <t>AC022413.1(ENSG00000280161)</t>
  </si>
  <si>
    <t>IP_CAL27_myc_KLF7_vs_In_CAL27_myc_KLF7_peak_1452</t>
  </si>
  <si>
    <t>LINC01962;:Promoter;AC008443.5;:intron</t>
  </si>
  <si>
    <t>AC008443.5:5:181191923-181194429:+:172</t>
  </si>
  <si>
    <t>AC008443.5(ENSG00000250222)</t>
  </si>
  <si>
    <t>IP_CAL27_myc_KLF7_vs_In_CAL27_myc_KLF7_peak_1453</t>
  </si>
  <si>
    <t>AC008443.1;:exon;RACK1;:intron</t>
  </si>
  <si>
    <t>AC008443.1:5:181246522-181272167:+:-4</t>
  </si>
  <si>
    <t>AC008443.1(ENSG00000233937)</t>
  </si>
  <si>
    <t>IP_CAL27_myc_KLF7_vs_In_CAL27_myc_KLF7_peak_1454</t>
  </si>
  <si>
    <t>EXOC2;:intron</t>
  </si>
  <si>
    <t>HUS1B:6:655938-656963:-:21266</t>
  </si>
  <si>
    <t>HUS1B(ENSG00000188996)</t>
  </si>
  <si>
    <t>HUS1 checkpoint clamp component B [Source:HGNC Symbol%3BAcc:HGNC:16485]</t>
  </si>
  <si>
    <t>IP_CAL27_myc_KLF7_vs_In_CAL27_myc_KLF7_peak_1455</t>
  </si>
  <si>
    <t>WRNIP1;:Promoter</t>
  </si>
  <si>
    <t>WRNIP1:6:2765413-2786952:+:13</t>
  </si>
  <si>
    <t>WRNIP1(ENSG00000124535)</t>
  </si>
  <si>
    <t>135;GO:0000731,biological_process DNA synthesis involved in DNA repair;GO:0003674,molecular_function molecular_function;GO:0003824,molecular_function catalytic activity;GO:0005575,cellular_component cellular_component;GO:0005622,cellular_component intracellular;GO:0005623,cellular_component cell;GO:0005634,cellular_component nucleus;GO:0005737,cellular_component cytoplasm;GO:0005739,cellular_component mitochondrion;GO:0006139,biological_process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process;GO:0006275,biological_process regulation of DNA replication;GO:0006281,biological_process DNA repair;GO:0006725,biological_process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process;GO:0009056,biological_process catabolic process;GO:0009058,biological_process biosynthetic process;GO:0009059,biological_process macromolecule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process;GO:0009889,biological_process regulation of biosynthetic process;GO:0009987,biological_process cellular process;GO:0010556,biological_process regulation of macromolecule biosynthetic process;GO:0016462,molecular_function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process;GO:0019439,biological_process aromatic compound catabolic process;GO:0019637,biological_process organophosphate metabolic process;GO:0019693,biological_process ribose phosphate metabolic process;GO:0030174,biological_process regulation of DNA-dependent DNA replication initiation;GO:0031323,biological_process regulation of cellular metabolic process;GO:0031326,biological_process regulation of cellular biosynthetic process;GO:0033554,biological_process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process;GO:0042278,biological_process purine nucleoside metabolic process;GO:0042454,biological_process ribonucleoside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process;GO:0044270,biological_process cellular nitrogen compound catabolic process;GO:0044271,biological_process cellular nitrogen compound biosynthetic process;GO:0044281,biological_process small molecule metabolic process;GO:0044424,cellular_component intracellular part;GO:0044444,cellular_component cytoplasmic part;GO:0044464,cellular_component cell part;GO:0044699,biological_process biological_process;GO:0044710,biological_process metabolic process;GO:0044763,biological_process cellular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process;GO:0048471,cellular_component perinuclear region of cytoplasm;GO:0050789,biological_process regulation of biological process;GO:0050794,biological_process regulation of cellular process;GO:0050896,biological_process response to stimulus;GO:0051052,biological_process regulation of DNA metabolic process;GO:0051171,biological_process regulation of nitrogen compound metabolic process;GO:0051716,biological_process cellular response to stimulus;GO:0055086,biological_process nucleobase-containing small molecule metabolic process;GO:0060255,biological_process regulation of macromolecule metabolic process;GO:0065007,biological_process biological regulation;GO:0071704,biological_process organic substance metabolic process;GO:0071897,biological_process DNA biosynthetic process;GO:0072521,biological_process purine-containing compound metabolic process;GO:0072523,biological_process purine-containing compound catabolic process;GO:0080090,biological_process regulation of primary metabolic process;GO:0090304,biological_process nucleic acid metabolic process;GO:0090329,biological_process regulation of DNA-dependent DNA replication;GO:1901135,biological_process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process;GO:1901362,biological_process organic cyclic compound biosynthetic process;GO:1901564,biological_process organonitrogen compound metabolic process;GO:1901565,biological_process organonitrogen compound catabolic process;GO:1901575,biological_process organic substance catabolic process;GO:1901576,biological_process organic substance biosynthetic process;GO:1901657,biological_process glycosyl compound metabolic process;GO:1901658,biological_process glycosyl compound catabolic process;GO:2000112,biological_process regulation of cellular macromolecule biosynthetic process</t>
  </si>
  <si>
    <t>Werner helicase interacting protein 1 [Source:HGNC Symbol%3BAcc:HGNC:20876]</t>
  </si>
  <si>
    <t>IP_CAL27_myc_KLF7_vs_In_CAL27_myc_KLF7_peak_1456</t>
  </si>
  <si>
    <t>BPHL;:Promoter</t>
  </si>
  <si>
    <t>BPHL:6:3118373-3153578:+:153</t>
  </si>
  <si>
    <t>BPHL(ENSG00000137274)</t>
  </si>
  <si>
    <t>29;GO:0005575,cellular_component cellular_component;GO:0005622,cellular_component intracellular;GO:0005623,cellular_component cell;GO:0005737,cellular_component cytoplasm;GO:0005739,cellular_component mitochondrion;GO:0006082,biological_process organic acid metabolic process;GO:0006520,biological_process cellular amino acid metabolic process;GO:0006807,biological_process nitrogen compound metabolic process;GO:0008150,biological_process biological_process;GO:0008152,biological_process metabolic process;GO:0009636,biological_process response to toxic substance;GO:0009987,biological_process cellular process;GO:0019752,biological_process carboxylic acid metabolic process;GO:0042221,biological_process response to chemical;GO:0043226,cellular_component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process;GO:0044281,biological_process small molecule metabolic process;GO:0044424,cellular_component intracellular part;GO:0044444,cellular_component cytoplasmic part;GO:0044464,cellular_component cell part;GO:0044710,biological_process metabolic process;GO:0050896,biological_process response to stimulus;GO:0071704,biological_process organic substance metabolic process;GO:1901564,biological_process organonitrogen compound metabolic process</t>
  </si>
  <si>
    <t>biphenyl hydrolase like [Source:HGNC Symbol%3BAcc:HGNC:1094]</t>
  </si>
  <si>
    <t>IP_CAL27_myc_KLF7_vs_In_CAL27_myc_KLF7_peak_1457</t>
  </si>
  <si>
    <t>FARS2;:exon;FARS2;:five_prime_UTR;LYRM4;:Promoter</t>
  </si>
  <si>
    <t>LYRM4:6:5102592-5260939:-:165</t>
  </si>
  <si>
    <t>LYRM4(ENSG00000214113)</t>
  </si>
  <si>
    <t>LYR motif containing 4 [Source:HGNC Symbol%3BAcc:HGNC:21365]</t>
  </si>
  <si>
    <t>IP_CAL27_myc_KLF7_vs_In_CAL27_myc_KLF7_peak_1458</t>
  </si>
  <si>
    <t>RREB1;:intron</t>
  </si>
  <si>
    <t>AL355336.1:6:7183082-7185287:+:-34589</t>
  </si>
  <si>
    <t>AL355336.1(ENSG00000225092)</t>
  </si>
  <si>
    <t>IP_CAL27_myc_KLF7_vs_In_CAL27_myc_KLF7_peak_1459</t>
  </si>
  <si>
    <t>C6orf52;:Promoter;PAK1IP1;:intron</t>
  </si>
  <si>
    <t>C6orf52:6:10671417-10694797:-:-312</t>
  </si>
  <si>
    <t>C6orf52(ENSG00000137434)</t>
  </si>
  <si>
    <t>chromosome 6 open reading frame 52 [Source:HGNC Symbol%3BAcc:HGNC:20881]</t>
  </si>
  <si>
    <t>IP_CAL27_myc_KLF7_vs_In_CAL27_myc_KLF7_peak_1460</t>
  </si>
  <si>
    <t>MCUR1;:exon;MCUR1;:five_prime_UTR</t>
  </si>
  <si>
    <t>MCUR1:6:13786556-13814568:-:186</t>
  </si>
  <si>
    <t>MCUR1(ENSG00000050393)</t>
  </si>
  <si>
    <t>73;GO:0005575,cellular_component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membrane;GO:0006810,biological_process transport;GO:0006811,biological_process ion transport;GO:0006812,biological_process cation transport;GO:0006816,biological_process calcium ion transport;GO:0006839,biological_process mitochondrial transport;GO:0006851,biological_process mitochondrial calcium ion transmembrane transport;GO:0006873,biological_process cellular ion homeostasis;GO:0006874,biological_process cellular calcium ion homeostasis;GO:0006875,biological_process cellular metal ion homeostasis;GO:0008150,biological_process biological_process;GO:0009987,biological_process cellular process;GO:0016020,cellular_component membrane;GO:0016021,cellular_component integral component of membrane;GO:0019725,biological_process cellular homeostasis;GO:0019866,cellular_component organelle inner membrane;GO:0030001,biological_process metal ion transport;GO:0030003,biological_process cellular cation homeostasis;GO:0031090,cellular_component organelle membrane;GO:0031224,cellular_component intrinsic component of membrane;GO:0031300,cellular_component intrinsic component of organelle membrane;GO:0031301,cellular_component integral component of organelle membrane;GO:0031304,cellular_component intrinsic component of mitochondrial inner membrane;GO:0031305,cellular_component integral component of mitochondrial inner membrane;GO:0031966,cellular_component mitochondrial membrane;GO:0031967,cellular_component organelle envelope;GO:0031975,cellular_component envelope;GO:0032592,cellular_component integral component of mitochondrial membrane;GO:0034220,biological_process ion transmembrane transport;GO:0042592,biological_process homeostatic process;GO:0043226,cellular_component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part;GO:0044455,cellular_component mitochondrial membrane part;GO:0044464,cellular_component cell part;GO:0044699,biological_process biological_process;GO:0044763,biological_process cellular process;GO:0044765,biological_process transport;GO:0046907,biological_process intracellular transport;GO:0048878,biological_process chemical homeostasis;GO:0050801,biological_process ion homeostasis;GO:0051179,biological_process localization;GO:0051234,biological_process establishment of localization;GO:0051560,biological_process mitochondrial calcium ion homeostasis;GO:0051561,biological_process positive regulation of mitochondrial calcium ion concentration;GO:0051641,biological_process cellular localization;GO:0051649,biological_process establishment of localization in cell;GO:0055065,biological_process metal ion homeostasis;GO:0055074,biological_process calcium ion homeostasis;GO:0055080,biological_process cation homeostasis;GO:0055082,biological_process cellular chemical homeostasis;GO:0055085,biological_process transmembrane transport;GO:0065007,biological_process biological regulation;GO:0065008,biological_process regulation of biological quality;GO:0070509,biological_process calcium ion import;GO:0070588,biological_process calcium ion transmembrane transport;GO:0070838,biological_process divalent metal ion transport;GO:0072503,biological_process cellular divalent inorganic cation homeostasis;GO:0072507,biological_process divalent inorganic cation homeostasis;GO:0072511,biological_process divalent inorganic cation transport</t>
  </si>
  <si>
    <t>mitochondrial calcium uniporter regulator 1 [Source:HGNC Symbol%3BAcc:HGNC:21097]</t>
  </si>
  <si>
    <t>IP_CAL27_myc_KLF7_vs_In_CAL27_myc_KLF7_peak_1461</t>
  </si>
  <si>
    <t>JARID2;:intron</t>
  </si>
  <si>
    <t>5S_rRNA:6:15522194-15522300:-:23518</t>
  </si>
  <si>
    <t>5S_rRNA(ENSG00000252830,ENSG00000276442,ENSG00000274408,ENSG00000274059,ENSG00000284736,ENSG00000274097,ENSG00000277488,ENSG00000274663,ENSG00000276861,ENSG00000283433,ENSG00000275305,ENSG00000274759,ENSG00000277411,ENSG00000277418,ENSG00000277049,ENSG00000278457,ENSG00000201285,ENSG00000212595)</t>
  </si>
  <si>
    <t>5S ribosomal RNA [Source:RFAM%3BAcc:RF00001]</t>
  </si>
  <si>
    <t>IP_CAL27_myc_KLF7_vs_In_CAL27_myc_KLF7_peak_1462</t>
  </si>
  <si>
    <t>NUP153;:intron;AL138724.1;:Promoter</t>
  </si>
  <si>
    <t>AL138724.1:6:17706256-17707344:+:-169</t>
  </si>
  <si>
    <t>AL138724.1(ENSG00000272269)</t>
  </si>
  <si>
    <t>IP_CAL27_myc_KLF7_vs_In_CAL27_myc_KLF7_peak_1463</t>
  </si>
  <si>
    <t>C6orf62;:Promoter</t>
  </si>
  <si>
    <t>C6orf62:6:24704860-24720836:-:-747</t>
  </si>
  <si>
    <t>C6orf62(ENSG00000112308)</t>
  </si>
  <si>
    <t>4;GO:0005575,cellular_component cellular_component;GO:0005622,cellular_component intracellular;GO:0005623,cellular_component cell;GO:0044464,cellular_component cell part</t>
  </si>
  <si>
    <t>chromosome 6 open reading frame 62 [Source:HGNC Symbol%3BAcc:HGNC:20998]</t>
  </si>
  <si>
    <t>IP_CAL27_myc_KLF7_vs_In_CAL27_myc_KLF7_peak_1464</t>
  </si>
  <si>
    <t>PPP1R11;:five_prime_UTR;PPP1R11;:exon</t>
  </si>
  <si>
    <t>PPP1R11:6:30066708-30070333:+:311</t>
  </si>
  <si>
    <t>PPP1R11(ENSG00000204619)</t>
  </si>
  <si>
    <t>21;GO:0003674,molecular_function molecular_function;GO:0004857,molecular_function enzyme inhibitor activity;GO:0004864,molecular_function protein phosphatase inhibitor activity;GO:0005575,cellular_component cellular_component;GO:0005622,cellular_component intracellular;GO:0005623,cellular_component cell;GO:0005737,cellular_component cytoplasm;GO:0008150,biological_process biological_process;GO:0019208,molecular_function phosphatase regulator activity;GO:0019212,molecular_function phosphatase inhibitor activity;GO:0019222,biological_process regulation of metabolic process;GO:0019888,molecular_function protein phosphatase regulator activity;GO:0030234,molecular_function enzyme regulator activity;GO:0043086,biological_process negative regulation of catalytic activity;GO:0044092,biological_process negative regulation of molecular function;GO:0044424,cellular_component intracellular part;GO:0044464,cellular_component cell part;GO:0050789,biological_process regulation of biological process;GO:0050790,biological_process regulation of catalytic activity;GO:0065007,biological_process biological regulation;GO:0065009,biological_process regulation of molecular function</t>
  </si>
  <si>
    <t>protein phosphatase 1 regulatory inhibitor subunit 11 [Source:HGNC Symbol%3BAcc:HGNC:9285]</t>
  </si>
  <si>
    <t>IP_CAL27_myc_KLF7_vs_In_CAL27_myc_KLF7_peak_1465</t>
  </si>
  <si>
    <t>ABCF1;:Promoter</t>
  </si>
  <si>
    <t>ABCF1:6:30571375-30597179:+:-36</t>
  </si>
  <si>
    <t>ABCF1(ENSG00000204574)</t>
  </si>
  <si>
    <t>109;GO:0000166,molecular_function nucleotide binding;GO:0001882,molecular_function nucleoside binding;GO:0001883,molecular_function purine nucleoside binding;GO:0003674,molecular_function molecular_function;GO:0003676,molecular_function nucleic acid binding;GO:0003723,molecular_function RNA binding;GO:0005488,molecular_function binding;GO:0005524,molecular_function ATP binding;GO:0005575,cellular_component cellular_component;GO:0005622,cellular_component intracellular;GO:0005623,cellular_component cell;GO:0005634,cellular_component nucleus;GO:0005635,cellular_component nuclear envelope;GO:0005654,cellular_component nucleoplasm;GO:0005737,cellular_component cytoplasm;GO:0005840,cellular_component ribosome;GO:0005844,cellular_component polysome;GO:0006412,biological_process translation;GO:0006413,biological_process translational initiation;GO:0006417,biological_process regulation of translation;GO:0006950,biological_process response to stress;GO:0006952,biological_process defense response;GO:0006954,biological_process inflammatory response;GO:0008135,molecular_function translation factor activity, RNA binding;GO:0008150,biological_process biological_process;GO:0008152,biological_process metabolic process;GO:0008494,molecular_function translation activator activity;GO:0009058,biological_process biosynthetic process;GO:0009059,biological_process macromolecule biosynthetic process;GO:0009611,biological_process response to wounding;GO:0009889,biological_process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process;GO:0010608,biological_process posttranscriptional regulation of gene expression;GO:0012505,cellular_component endomembrane system;GO:0017076,molecular_function purine nucleotide binding;GO:0019222,biological_process regulation of metabolic process;GO:0019538,biological_process protein metabolic process;GO:0030529,cellular_component ribonucleoprotein complex;GO:0030554,molecular_function adenyl nucleotide binding;GO:0031323,biological_process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process;GO:0031967,cellular_component organelle envelope;GO:0031974,cellular_component membrane-enclosed lumen;GO:0031975,cellular_component envelope;GO:0031981,cellular_component nuclear lumen;GO:0032268,biological_process regulation of cellular protein metabolic process;GO:0032270,biological_process positive regulation of cellular protein metabolic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binding;GO:0032991,cellular_component protein-containing complex;GO:0034645,biological_process cellular macromolecule biosynthetic process;GO:0035639,molecular_function purine ribonucleoside triphosphate binding;GO:0036094,molecular_function small molecule binding;GO:0042788,cellular_component polysomal ribosome;GO:0043021,molecular_function ribonucleoprotein complex binding;GO:0043022,molecular_function ribosome binding;GO:0043167,molecular_function ion binding;GO:0043168,molecular_function anion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part;GO:0045182,molecular_function translation regulator activity;GO:0045727,biological_process positive regulation of translation;GO:0048518,biological_process positive regulation of biological process;GO:0048522,biological_process positive regulation of cellular process;GO:0050789,biological_process regulation of biological process;GO:0050794,biological_process regulation of cellular process;GO:0050896,biological_process response to stimulus;GO:0051246,biological_process regulation of protein metabolic process;GO:0051247,biological_process positive regulation of protein metabolic process;GO:0060255,biological_process regulation of macromolecule metabolic process;GO:0065007,biological_process biological regulation;GO:0070013,cellular_component intracellular organelle lumen;GO:0071704,biological_process organic substance metabolic process;GO:0080090,biological_process regulation of primary metabolic process;GO:0090079,molecular_function translation regulator activity, nucleic acid binding;GO:0097159,molecular_function organic cyclic compound binding;GO:1901265,molecular_function nucleoside phosphate binding;GO:1901363,molecular_function heterocyclic compound binding;GO:1901576,biological_process organic substance biosynthetic process;GO:2000112,biological_process regulation of cellular macromolecule biosynthetic process</t>
  </si>
  <si>
    <t>ATP binding cassette subfamily F member 1 [Source:HGNC Symbol%3BAcc:HGNC:70]</t>
  </si>
  <si>
    <t>IP_CAL27_myc_KLF7_vs_In_CAL27_myc_KLF7_peak_1466</t>
  </si>
  <si>
    <t>PPP1R18;:exon;PPP1R18;:five_prime_UTR</t>
  </si>
  <si>
    <t>PPP1R18:6:30676388-30687895:-:1247</t>
  </si>
  <si>
    <t>PPP1R18(ENSG00000146112)</t>
  </si>
  <si>
    <t>10;GO:0005575,cellular_component cellular_component;GO:0005622,cellular_component intracellular;GO:0005623,cellular_component cell;GO:0005856,cellular_component cytoskeleton;GO:0043226,cellular_component organelle;GO:0043228,cellular_component non-membrane-bounded organelle;GO:0043229,cellular_component intracellular organelle;GO:0043232,cellular_component intracellular non-membrane-bounded organelle;GO:0044424,cellular_component intracellular part;GO:0044464,cellular_component cell part</t>
  </si>
  <si>
    <t>protein phosphatase 1 regulatory subunit 18 [Source:HGNC Symbol%3BAcc:HGNC:29413]</t>
  </si>
  <si>
    <t>IP_CAL27_myc_KLF7_vs_In_CAL27_myc_KLF7_peak_1467</t>
  </si>
  <si>
    <t>PPP1R18:6:30676388-30687895:-:354</t>
  </si>
  <si>
    <t>IP_CAL27_myc_KLF7_vs_In_CAL27_myc_KLF7_peak_1468</t>
  </si>
  <si>
    <t>LINC00243;:intron</t>
  </si>
  <si>
    <t>LINC00243:6:30798653-30830659:-:19422</t>
  </si>
  <si>
    <t>LINC00243(ENSG00000214894)</t>
  </si>
  <si>
    <t>long intergenic non-protein coding RNA 243 [Source:HGNC Symbol%3BAcc:HGNC:30956]</t>
  </si>
  <si>
    <t>IP_CAL27_myc_KLF7_vs_In_CAL27_myc_KLF7_peak_1469</t>
  </si>
  <si>
    <t>VARS2;:exon</t>
  </si>
  <si>
    <t>VARS2:6:30908241-30926459:+:6038</t>
  </si>
  <si>
    <t>VARS2(ENSG00000137411)</t>
  </si>
  <si>
    <t>49;GO:0005575,cellular_component cellular_component;GO:0005622,cellular_component intracellular;GO:0005623,cellular_component cell;GO:0005737,cellular_component cytoplasm;GO:0005739,cellular_component mitochondrion;GO:0006082,biological_process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expression;GO:0016070,biological_process RNA metabolic process;GO:0019538,biological_process protein metabolic process;GO:0019752,biological_process carboxylic acid metabolic process;GO:0034641,biological_process cellular nitrogen compound metabolic process;GO:0034645,biological_process cellular macromolecule biosynthetic process;GO:0034660,biological_process ncRNA metabolic process;GO:0043038,biological_process amino acid activation;GO:0043039,biological_process tRNA aminoacylation;GO:0043170,biological_process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process;GO:0071704,biological_process organic substance metabolic process;GO:0090304,biological_process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</si>
  <si>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VARS, valS; valyl-tRNA synthetase [EC:6.1.1.9]; K01873</t>
  </si>
  <si>
    <t>valyl-tRNA synthetase 2%2C mitochondrial [Source:HGNC Symbol%3BAcc:HGNC:21642]</t>
  </si>
  <si>
    <t>IP_CAL27_myc_KLF7_vs_In_CAL27_myc_KLF7_peak_1470</t>
  </si>
  <si>
    <t>SNORD84;:Promoter;ATP6V1G2-DDX39B;:three_prime_UTR;DDX39B;:five_prime_UTR;DDX39B;:exon;DDX39B-AS1;:Promoter;ATP6V1G2-DDX39B;:exon</t>
  </si>
  <si>
    <t>DDX39B-AS1:6:31542303-31543138:+:-305</t>
  </si>
  <si>
    <t>DDX39B-AS1(ENSG00000234006)</t>
  </si>
  <si>
    <t>DDX39B antisense RNA 1 [Source:HGNC Symbol%3BAcc:HGNC:39771]</t>
  </si>
  <si>
    <t>IP_CAL27_myc_KLF7_vs_In_CAL27_myc_KLF7_peak_1471</t>
  </si>
  <si>
    <t>PRRC2A;:intron</t>
  </si>
  <si>
    <t>PRRC2A:6:31620719-31637771:+:132</t>
  </si>
  <si>
    <t>PRRC2A(ENSG00000204469)</t>
  </si>
  <si>
    <t>proline rich coiled-coil 2A [Source:HGNC Symbol%3BAcc:HGNC:13918]</t>
  </si>
  <si>
    <t>IP_CAL27_myc_KLF7_vs_In_CAL27_myc_KLF7_peak_1472</t>
  </si>
  <si>
    <t>SLC39A7;:Promoter;RXRB;:intron</t>
  </si>
  <si>
    <t>SLC39A7:6:33200444-33204439:+:-374</t>
  </si>
  <si>
    <t>SLC39A7(ENSG00000112473)</t>
  </si>
  <si>
    <t>30;GO:0005575,cellular_component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membrane;GO:0006810,biological_process transport;GO:0008150,biological_process biological_process;GO:0009987,biological_process cellular process;GO:0012505,cellular_component endomembrane system;GO:0016020,cellular_component membrane;GO:0031090,cellular_component organelle membrane;GO:0042175,cellular_component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transport;GO:0051179,biological_process localization;GO:0051234,biological_process establishment of localization;GO:0055085,biological_process transmembrane transport</t>
  </si>
  <si>
    <t>solute carrier family 39 member 7 [Source:HGNC Symbol%3BAcc:HGNC:4927]</t>
  </si>
  <si>
    <t>IP_CAL27_myc_KLF7_vs_In_CAL27_myc_KLF7_peak_1473</t>
  </si>
  <si>
    <t>VPS52;:Promoter;RPS18;:intron</t>
  </si>
  <si>
    <t>VPS52:6:33250271-33272047:-:-137</t>
  </si>
  <si>
    <t>VPS52(ENSG00000223501)</t>
  </si>
  <si>
    <t>46;GO:0005575,cellular_component cellular_component;GO:0005622,cellular_component intracellular;GO:0005623,cellular_component cell;GO:0005737,cellular_component cytoplasm;GO:0005768,cellular_component endosome;GO:0005802,cellular_component trans-Golgi network;GO:0007275,biological_process multicellular organism development;GO:0007398,biological_process ectoderm development;GO:0007439,biological_process ectodermal digestive tract development;GO:0008150,biological_process biological_process;GO:0009653,biological_process anatomical structure morphogenesis;GO:0009790,biological_process embryo development;GO:0009888,biological_process tissue development;GO:0009987,biological_process cellular process;GO:0010008,cellular_component endosome membrane;GO:0010668,biological_process ectodermal cell differentiation;GO:0016020,cellular_component membrane;GO:0030154,biological_process cell differentiation;GO:0031090,cellular_component organelle membrane;GO:0032501,biological_process multicellular organismal process;GO:0032502,biological_process developmental process;GO:0032588,cellular_component trans-Golgi network membrane;GO:0043226,cellular_component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part;GO:0044440,cellular_component endosomal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process;GO:0048513,biological_process animal organ development;GO:0048565,biological_process digestive tract development;GO:0048566,biological_process embryonic digestive tract development;GO:0048568,biological_process embryonic organ development;GO:0048611,biological_process embryonic ectodermal digestive tract development;GO:0048729,biological_process tissue morphogenesis;GO:0048731,biological_process system development;GO:0048856,biological_process anatomical structure development;GO:0048869,biological_process cellular developmental process;GO:0055123,biological_process digestive system development</t>
  </si>
  <si>
    <t>VPS52%2C GARP complex subunit [Source:HGNC Symbol%3BAcc:HGNC:10518]</t>
  </si>
  <si>
    <t>IP_CAL27_myc_KLF7_vs_In_CAL27_myc_KLF7_peak_1474</t>
  </si>
  <si>
    <t>TAF11;:Promoter;ANKS1A;:intron</t>
  </si>
  <si>
    <t>ANKS1A:6:34889264-35091413:+:696</t>
  </si>
  <si>
    <t>ANKS1A(ENSG00000064999)</t>
  </si>
  <si>
    <t>57;GO:0005575,cellular_component cellular_component;GO:0005622,cellular_component intracellular;GO:0005623,cellular_component cell;GO:0005634,cellular_component nucleus;GO:0005737,cellular_component cytoplasm;GO:0006928,biological_process movement of cell or subcellular component;GO:0006929,biological_process substrate-dependent cell migration;GO:0007154,biological_process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development;GO:0007399,biological_process nervous system development;GO:0008150,biological_process biological_process;GO:0009987,biological_process cellular process;GO:0016322,biological_process neuron remodeling;GO:0016477,biological_process cell migration;GO:0021700,biological_process developmental maturation;GO:0022008,biological_process neurogenesis;GO:0023052,biological_process signaling;GO:0030154,biological_process cell differentiation;GO:0030182,biological_process neuron differentiation;GO:0032501,biological_process multicellular organismal process;GO:0032502,biological_process developmental process;GO:0040011,biological_process locomotion;GO:0042551,biological_process neuron maturation;GO:0042995,cellular_component cell projection;GO:0043005,cellular_component neuron projection;GO:0043226,cellular_component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process;GO:0048013,biological_process ephrin receptor signaling pathway;GO:0048468,biological_process cell development;GO:0048469,biological_process cell maturation;GO:0048666,biological_process neuron development;GO:0048699,biological_process generation of neurons;GO:0048731,biological_process system development;GO:0048856,biological_process anatomical structure development;GO:0048869,biological_process cellular developmental process;GO:0048870,biological_process cell motility;GO:0050789,biological_process regulation of biological process;GO:0050794,biological_process regulation of cellular process;GO:0050896,biological_process response to stimulus;GO:0051179,biological_process localization;GO:0051674,biological_process localization of cell;GO:0051716,biological_process cellular response to stimulus;GO:0065007,biological_process biological regulation;GO:0097458,cellular_component neuron part</t>
  </si>
  <si>
    <t>ankyrin repeat and sterile alpha motif domain containing 1A [Source:HGNC Symbol%3BAcc:HGNC:20961]</t>
  </si>
  <si>
    <t>IP_CAL27_myc_KLF7_vs_In_CAL27_myc_KLF7_peak_1475</t>
  </si>
  <si>
    <t>RPL7L1;:intron</t>
  </si>
  <si>
    <t>RPL7L1:6:42879617-42889925:+:398</t>
  </si>
  <si>
    <t>RPL7L1(ENSG00000146223)</t>
  </si>
  <si>
    <t>ribosomal protein L7 like 1 [Source:HGNC Symbol%3BAcc:HGNC:21370]</t>
  </si>
  <si>
    <t>IP_CAL27_myc_KLF7_vs_In_CAL27_myc_KLF7_peak_1476</t>
  </si>
  <si>
    <t>CNPY3;:exon;CNPY3;:five_prime_UTR</t>
  </si>
  <si>
    <t>CNPY3:6:42929191-42939287:+:295</t>
  </si>
  <si>
    <t>CNPY3(ENSG00000137161)</t>
  </si>
  <si>
    <t>26;GO:0002376,biological_process immune system process;GO:0005575,cellular_component cellular_component;GO:0005622,cellular_component intracellular;GO:0005623,cellular_component cell;GO:0005737,cellular_component cytoplasm;GO:0005783,cellular_component endoplasmic reticulum;GO:0005788,cellular_component endoplasmic reticulum lumen;GO:0006950,biological_process response to stress;GO:0006952,biological_process defense response;GO:0006955,biological_process immune response;GO:0008150,biological_process biological_process;GO:0031974,cellular_component membrane-enclosed lumen;GO:0043226,cellular_component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part;GO:0044432,cellular_component endoplasmic reticulum part;GO:0044444,cellular_component cytoplasmic part;GO:0044446,cellular_component intracellular organelle part;GO:0044464,cellular_component cell part;GO:0045087,biological_process innate immune response;GO:0050896,biological_process response to stimulus;GO:0070013,cellular_component intracellular organelle lumen</t>
  </si>
  <si>
    <t>canopy FGF signaling regulator 3 [Source:HGNC Symbol%3BAcc:HGNC:11968]</t>
  </si>
  <si>
    <t>IP_CAL27_myc_KLF7_vs_In_CAL27_myc_KLF7_peak_1477</t>
  </si>
  <si>
    <t>SRF;:five_prime_UTR;SRF;:exon</t>
  </si>
  <si>
    <t>SRF:6:43171298-43181507:+:75</t>
  </si>
  <si>
    <t>SRF(ENSG00000112658)</t>
  </si>
  <si>
    <t>465;GO:0000228,cellular_component nuclear chromosome;GO:0000785,cellular_component chromatin;GO:0000790,cellular_component nuclear chromatin;GO:0000902,biological_process cell morphogenesis;GO:0000904,biological_process cell morphogenesis involved in differentiation;GO:0000975,molecular_function transcription regulatory region DNA binding;GO:0000976,molecular_function transcription regulatory region sequence-specific DNA binding;GO:0000977,molecular_function RNA polymerase II regulatory region sequence-specific DNA binding;GO:0000978,molecular_function RNA polymerase II proximal promoter sequence-specific DNA binding;GO:0000981,molecular_function DNA-binding transcription factor activity, RNA polymerase II-specific;GO:0000982,molecular_function DNA-binding transcription factor activity, RNA polymerase II-specific;GO:0000987,molecular_function proximal promoter sequence-specific DNA binding;GO:0000988,molecular_function obsolete transcription factor activity, protein binding;GO:0000989,molecular_function obsolete transcription factor activity, transcription factor binding;GO:0001012,molecular_function RNA polymerase II regulatory region DNA binding;GO:0001067,molecular_function regulatory region nucleic acid binding;GO:0001071,molecular_function DNA-binding transcription factor activity;GO:0001076,molecular_function obsolete transcription factor activity, RNA polymerase II transcription factor binding;GO:0001077,molecular_function DNA-binding transcription activator activity, RNA polymerase II-specific;GO:0001159,molecular_function proximal promoter sequence-specific DNA binding;GO:0001228,molecular_function DNA-binding transcription activator activity, RNA polymerase II-specific;GO:0001525,biological_process angiogenesis;GO:0001568,biological_process blood vessel development;GO:0001569,biological_process branching involved in blood vessel morphogenesis;GO:0001654,biological_process eye development;GO:0001666,biological_process response to hypoxia;GO:0001667,biological_process ameboidal-type cell migration;GO:0001678,biological_process cellular glucose homeostasis;GO:0001701,biological_process in utero embryonic development;GO:0001702,biological_process gastrulation with mouth forming second;GO:0001704,biological_process formation of primary germ layer;GO:0001707,biological_process mesoderm formation;GO:0001763,biological_process morphogenesis of a branching structure;GO:0001764,biological_process neuron migration;GO:0001775,biological_process cell activation;GO:0001824,biological_process blastocyst development;GO:0001825,biological_process blastocyst formation;GO:0001829,biological_process trophectodermal cell differentiation;GO:0001894,biological_process tissue homeostasis;GO:0001944,biological_process vasculature development;GO:0001947,biological_process heart looping;GO:0002009,biological_process morphogenesis of an epithelium;GO:0002011,biological_process morphogenesis of an epithelial sheet;GO:0002040,biological_process sprouting angiogenesis;GO:0002042,biological_process cell migration involved in sprouting angiogenesis;GO:0002262,biological_process myeloid cell homeostasis;GO:0002376,biological_process immune system process;GO:0002520,biological_process immune system development;GO:0002521,biological_process leukocyte differentiation;GO:0003002,biological_process regionalization;GO:0003007,biological_process heart morphogenesis;GO:0003008,biological_process system process;GO:0003143,biological_process embryonic heart tube morphogenesis;GO:0003205,biological_process cardiac chamber development;GO:0003206,biological_process cardiac chamber morphogenesis;GO:0003256,biological_process regulation of transcription from RNA polymerase II promoter involved in myocardial precursor cell differentiation;GO:0003257,biological_process positive regulation of transcription from RNA polymerase II promoter involved in myocardial precursor cell differentiation;GO:0003674,molecular_function molecular_function;GO:0003676,molecular_function nucleic acid binding;GO:0003677,molecular_function DNA binding;GO:0003682,molecular_function chromatin binding;GO:0003700,molecular_function DNA-binding transcription factor activity;GO:0003705,molecular_function DNA-binding transcription factor activity, RNA polymerase II-specific;GO:0005488,molecular_function binding;GO:0005575,cellular_component cellular_component;GO:0005622,cellular_component intracellular;GO:0005623,cellular_component cell;GO:0005634,cellular_component nucleus;GO:0005694,cellular_component chromosome;GO:0005737,cellular_component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process;GO:0006928,biological_process movement of cell or subcellular component;GO:0006937,biological_process regulation of muscle contraction;GO:0006940,biological_process regulation of smooth muscle contraction;GO:0006950,biological_process response to stress;GO:0006996,biological_process organelle organization;GO:0007010,biological_process cytoskeleton organization;GO:0007015,biological_process actin filament organization;GO:0007043,biological_process cell-cell junction assembly;GO:0007154,biological_process cell communication;GO:0007155,biological_process cell adhesion;GO:0007160,biological_process cell-matrix adhesion;GO:0007275,biological_process multicellular organism development;GO:0007368,biological_process determination of left/right symmetry;GO:0007369,biological_process gastrulation;GO:0007389,biological_process pattern specification process;GO:0007399,biological_process nervous system development;GO:0007417,biological_process central nervous system development;GO:0007420,biological_process brain development;GO:0007423,biological_process sensory organ development;GO:0007498,biological_process mesoderm development;GO:0007507,biological_process heart development;GO:0007568,biological_process aging;GO:0007569,biological_process cell aging;GO:0007584,biological_process response to nutrient;GO:0007596,biological_process blood coagulation;GO:0007599,biological_process hemostasis;GO:0007610,biological_process behavior;GO:0007611,biological_process learning or memory;GO:0007612,biological_process learning;GO:0007613,biological_process memory;GO:0007616,biological_process long-term memory;GO:0008150,biological_process biological_process;GO:0008152,biological_process metabolic process;GO:0008285,biological_process negative regulation of cell proliferation;GO:0008306,biological_process associative learning;GO:0009058,biological_process biosynthetic process;GO:0009059,biological_process macromolecule biosynthetic process;GO:0009299,biological_process mRNA transcription;GO:0009605,biological_process response to external stimulus;GO:0009611,biological_process response to wounding;GO:0009628,biological_process response to abiotic stimulus;GO:0009636,biological_process response to toxic substance;GO:0009653,biological_process anatomical structure morphogenesis;GO:0009719,biological_process response to endogenous stimulus;GO:0009725,biological_process response to hormone;GO:0009743,biological_process response to carbohydrate;GO:0009746,biological_process response to hexose;GO:0009749,biological_process response to glucose;GO:0009790,biological_process embryo development;GO:0009792,biological_process embryo development ending in birth or egg hatching;GO:0009798,biological_process axis specification;GO:0009799,biological_process specification of symmetry;GO:0009855,biological_process determination of bilateral symmetry;GO:0009887,biological_process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process;GO:0009948,biological_process anterior/posterior axis specification;GO:0009952,biological_process anterior/posterior pattern specification;GO:0009987,biological_process cellular process;GO:0009991,biological_process response to extracellular stimulus;GO:0010002,biological_process cardioblast differentiation;GO:0010033,biological_process response to organic substance;GO:0010467,biological_process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expression;GO:0010631,biological_process epithelial cell migration;GO:0010646,biological_process regulation of cell communication;GO:0010648,biological_process negative regulation of cell communication;GO:0010669,biological_process epithelial structure maintenance;GO:0010735,biological_process positive regulation of transcription via serum response element binding;GO:0010736,molecular_function serum response element binding;GO:0010927,biological_process cellular component assembly involved in morphogenesis;GO:0014706,biological_process striated muscle tissue development;GO:0016043,biological_process cellular component organization;GO:0016070,biological_process RNA metabolic process;GO:0016337,biological_process cell-cell adhesion;GO:0016477,biological_process cell migration;GO:0018130,biological_process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process;GO:0019725,biological_process cellular homeostasis;GO:0021537,biological_process telencephalon development;GO:0021543,biological_process pallium development;GO:0021761,biological_process limbic system development;GO:0021766,biological_process hippocampus development;GO:0021772,biological_process olfactory bulb development;GO:0021885,biological_process forebrain cell migration;GO:0021988,biological_process olfactory lobe development;GO:0022008,biological_process neurogenesis;GO:0022028,biological_process tangential migration from the subventricular zone to the olfactory bulb;GO:0022029,biological_process telencephalon cell migration;GO:0022607,biological_process cellular component assembly;GO:0022610,biological_process biological adhesion;GO:0023051,biological_process regulation of signaling;GO:0023057,biological_process negative regulation of signaling;GO:0030029,biological_process actin filament-based process;GO:0030030,biological_process cell projection organization;GO:0030036,biological_process actin cytoskeleton organization;GO:0030038,biological_process contractile actin filament bundle assembly;GO:0030097,biological_process hemopoiesis;GO:0030098,biological_process lymphocyte differentiation;GO:0030099,biological_process myeloid cell differentiation;GO:0030104,biological_process water homeostasis;GO:0030154,biological_process cell differentiation;GO:0030155,biological_process regulation of cell adhesion;GO:0030168,biological_process platelet activation;GO:0030182,biological_process neuron differentiation;GO:0030217,biological_process T cell differentiation;GO:0030218,biological_process erythrocyte differentiation;GO:0030219,biological_process megakaryocyte differentiation;GO:0030220,biological_process platelet formation;GO:0030239,biological_process myofibril assembly;GO:0030334,biological_process regulation of cell migration;GO:0030336,biological_process negative regulation of cell migration;GO:0030900,biological_process forebrain development;GO:0031032,biological_process actomyosin structure organization;GO:0031175,biological_process neuron projection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process;GO:0031334,biological_process positive regulation of protein complex assembly;GO:0031344,biological_process regulation of cell projection organization;GO:0031346,biological_process positive regulation of cell projection organization;GO:0031490,molecular_function chromatin DNA binding;GO:0031589,biological_process cell-substrate adhesion;GO:0031644,biological_process regulation of neurological system process;GO:0031645,biological_process negative regulation of neurological system process;GO:0031667,biological_process response to nutrient levels;GO:0031668,biological_process cellular response to extracellular stimulus;GO:0031669,biological_process cellular response to nutrient levels;GO:0031670,biological_process cellular response to nutrient;GO:0031974,cellular_component membrane-enclosed lumen;GO:0031981,cellular_component nuclear lumen;GO:0032501,biological_process multicellular organismal process;GO:0032502,biological_process developmental process;GO:0032774,biological_process RNA biosynthetic process;GO:0032879,biological_process regulation of localization;GO:0032989,biological_process cellular component morphogenesis;GO:0033077,biological_process T cell differentiation in thymus;GO:0033500,biological_process carbohydrate homeostasis;GO:0033554,biological_process cellular response to stress;GO:0033561,biological_process regulation of water loss via skin;GO:0034097,biological_process response to cytokine;GO:0034101,biological_process erythrocyte homeostasis;GO:0034284,biological_process response to monosaccharide;GO:0034329,biological_process cell junction assembly;GO:0034330,biological_process cell junction organization;GO:0034641,biological_process cellular nitrogen compound metabolic process;GO:0034645,biological_process cellular macromolecule biosynthetic process;GO:0034654,biological_process nucleobase-containing compound biosynthetic process;GO:0035050,biological_process embryonic heart tube development;GO:0035051,biological_process cardiocyte differentiation;GO:0035239,biological_process tube morphogenesis;GO:0035295,biological_process tube development;GO:0035855,biological_process megakaryocyte development;GO:0035886,biological_process vascular smooth muscle cell differentiation;GO:0035904,biological_process aorta development;GO:0035907,biological_process dorsal aorta development;GO:0035909,biological_process aorta morphogenesis;GO:0035912,biological_process dorsal aorta morphogenesis;GO:0036293,biological_process response to decreased oxygen levels;GO:0036344,biological_process platelet morphogenesis;GO:0040007,biological_process growth;GO:0040011,biological_process locomotion;GO:0040012,biological_process regulation of locomotion;GO:0040013,biological_process negative regulation of locomotion;GO:0042060,biological_process wound healing;GO:0042110,biological_process T cell activation;GO:0042127,biological_process regulation of cell proliferation;GO:0042221,biological_process response to chemical;GO:0042592,biological_process homeostatic process;GO:0042593,biological_process glucose homeostasis;GO:0042692,biological_process muscle cell differentiation;GO:0042789,biological_process mRNA transcription by RNA polymerase II;GO:0043009,biological_process chordate embryonic development;GO:0043010,biological_process camera-type eye development;GO:0043149,biological_process stress fiber assembly;GO:0043170,biological_process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lumen;GO:0043254,biological_process regulation of protein complex assembly;GO:0043297,biological_process apical junction assembly;GO:0043368,biological_process positive T cell selection;GO:0043534,biological_process blood vessel endothelial cell migration;GO:0043542,biological_process endothelial cell migration;GO:0043565,molecular_function sequence-specific DNA binding;GO:0043566,molecular_function DNA binding;GO:0043588,biological_process skin development;GO:0043589,biological_process skin morphogenesis;GO:0043933,biological_process protein-containing complex subunit organization;GO:0044057,biological_process regulation of system process;GO:0044085,biological_process cellular component biogenesis;GO:0044087,biological_process regulation of cellular component biogenesis;GO:0044093,biological_process positive regulation of molecular function;GO:0044212,molecular_function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biological_process;GO:0044707,biological_process multicellular organismal process;GO:0044708,biological_process behavior;GO:0044763,biological_process cellular process;GO:0044767,biological_process developmental process;GO:0045058,biological_process T cell selection;GO:0045059,biological_process positive thymic T cell selection;GO:0045061,biological_process thymic T cell selection;GO:0045214,biological_process sarcomere organization;GO:0045216,biological_process cell-cell junction organization;GO:0045321,biological_process leukocyte activation;GO:0045445,biological_process myoblast differentiation;GO:0045595,biological_process regulation of cell differentiation;GO:0045597,biological_process positive regulation of cell differentiation;GO:0045893,biological_process positive regulation of transcription, DNA-templated;GO:0045933,biological_process positive regulation of muscle contraction;GO:0045935,biological_process positive regulation of nucleobase-containing compound metabolic process;GO:0045944,biological_process positive regulation of transcription by RNA polymerase II;GO:0045987,biological_process positive regulation of smooth muscle contraction;GO:0045990,biological_process carbon catabolite regulation of transcription;GO:0045991,biological_process carbon catabolite activation of transcription;GO:0046015,biological_process regulation of transcription by glucose;GO:0046016,biological_process positive regulation of transcription by glucose;GO:0046483,biological_process heterocycle metabolic process;GO:0046649,biological_process lymphocyte activation;GO:0046716,biological_process muscle cell cellular homeostasis;GO:0048167,biological_process regulation of synaptic plasticity;GO:0048332,biological_process mesoderm morphogenesis;GO:0048468,biological_process cell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development;GO:0048562,biological_process embryonic organ morphogenesis;GO:0048568,biological_process embryonic organ development;GO:0048589,biological_process developmental growth;GO:0048598,biological_process embryonic morphogenesis;GO:0048646,biological_process anatomical structure formation involved in morphogenesis;GO:0048666,biological_process neuron development;GO:0048699,biological_process generation of neurons;GO:0048729,biological_process tissue morphogenesis;GO:0048731,biological_process system development;GO:0048738,biological_process cardiac muscle tissue development;GO:0048754,biological_process branching morphogenesis of an epithelial tube;GO:0048821,biological_process erythrocyte development;GO:0048844,biological_process artery morphogenesis;GO:0048856,biological_process anatomical structure development;GO:0048863,biological_process stem cell differentiation;GO:0048869,biological_process cellular developmental process;GO:0048870,biological_process cell motility;GO:0048871,biological_process multicellular organismal homeostasis;GO:0048872,biological_process homeostasis of number of cells;GO:0048878,biological_process chemical homeostasis;GO:0050789,biological_process regulation of biological process;GO:0050793,biological_process regulation of developmental process;GO:0050794,biological_process regulation of cellular process;GO:0050804,biological_process modulation of chemical synaptic transmission;GO:0050805,biological_process negative regulation of synaptic transmission;GO:0050817,biological_process coagulation;GO:0050877,biological_process nervous system process;GO:0050878,biological_process regulation of body fluid levels;GO:0050890,biological_process cognition;GO:0050891,biological_process multicellular organismal water homeostasis;GO:0050896,biological_process response to stimulus;GO:0051017,biological_process actin filament bundle assembly;GO:0051090,biological_process regulation of DNA-binding transcription factor activity;GO:0051091,biological_process positive regulation of DNA-binding transcription factor activity;GO:0051094,biological_process positive regulation of developmental process;GO:0051128,biological_process regulation of cellular component organization;GO:0051130,biological_process positive regulation of cellular component organization;GO:0051145,biological_process smooth muscle cell differentiation;GO:0051146,biological_process striated muscle cell differentiation;GO:0051147,biological_process regulation of muscle cell differentiation;GO:0051150,biological_process regulation of smooth muscle cell differentiation;GO:0051171,biological_process regulation of nitrogen compound metabolic process;GO:0051173,biological_process positive regulation of nitrogen compound metabolic process;GO:0051179,biological_process localization;GO:0051239,biological_process regulation of multicellular organismal process;GO:0051240,biological_process positive regulation of multicellular organismal process;GO:0051241,biological_process negative regulation of multicellular organismal process;GO:0051252,biological_process regulation of RNA metabolic process;GO:0051254,biological_process positive regulation of RNA metabolic process;GO:0051270,biological_process regulation of cellular component movement;GO:0051271,biological_process negative regulation of cellular component movement;GO:0051489,biological_process regulation of filopodium assembly;GO:0051491,biological_process positive regulation of filopodium assembly;GO:0051674,biological_process localization of cell;GO:0051716,biological_process cellular response to stimulus;GO:0051969,biological_process regulation of transmission of nerve impulse;GO:0051970,biological_process negative regulation of transmission of nerve impulse;GO:0055001,biological_process muscle cell development;GO:0055002,biological_process striated muscle cell development;GO:0055003,biological_process cardiac myofibril assembly;GO:0055006,biological_process cardiac cell development;GO:0055007,biological_process cardiac muscle cell differentiation;GO:0055013,biological_process cardiac muscle cell development;GO:0055082,biological_process cellular chemical homeostasis;GO:0060055,biological_process angiogenesis involved in wound healing;GO:0060218,biological_process hematopoietic stem cell differentiation;GO:0060249,biological_process anatomical structure homeostasis;GO:0060255,biological_process regulation of macromolecule metabolic process;GO:0060260,biological_process regulation of transcription initiation from RNA polymerase II promoter;GO:0060261,biological_process positive regulation of transcription initiation from RNA polymerase II promoter;GO:0060292,biological_process long-term synaptic depression;GO:0060343,biological_process trabecula formation;GO:0060347,biological_process heart trabecula formation;GO:0060379,biological_process cardiac muscle cell myoblast differentiation;GO:0060429,biological_process epithelium development;GO:0060491,biological_process regulation of cell projection assembly;GO:0060537,biological_process muscle tissue development;GO:0060562,biological_process epithelial tube morphogenesis;GO:0060840,biological_process artery development;GO:0060947,biological_process cardiac vascular smooth muscle cell differentiation;GO:0060976,biological_process coronary vasculature development;GO:0061029,biological_process eyelid development in camera-type eye;GO:0061061,biological_process muscle structure development;GO:0061138,biological_process morphogenesis of a branching epithelium;GO:0061371,biological_process determination of heart left/right asymmetry;GO:0061383,biological_process trabecula morphogenesis;GO:0061384,biological_process heart trabecula morphogenesis;GO:0061515,biological_process myeloid cell development;GO:0061572,biological_process actin filament bundle organization;GO:0065007,biological_process biological regulation;GO:0065008,biological_process regulation of biological quality;GO:0065009,biological_process regulation of molecular function;GO:0070013,cellular_component intracellular organelle lumen;GO:0070482,biological_process response to oxygen levels;GO:0070830,biological_process bicellular tight junction assembly;GO:0070887,biological_process cellular response to chemical stimulus;GO:0070925,biological_process organelle assembly;GO:0071310,biological_process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stimulus;GO:0071496,biological_process cellular response to external stimulus;GO:0071704,biological_process organic substance metabolic process;GO:0071822,biological_process protein-containing complex subunit organization;GO:0071840,biological_process cellular component organization or biogenesis;GO:0072358,biological_process cardiovascular system development;GO:0072359,biological_process circulatory system development;GO:0080090,biological_process regulation of primary metabolic process;GO:0090009,biological_process primitive streak formation;GO:0090130,biological_process tissue migration;GO:0090132,biological_process epithelium migration;GO:0090136,biological_process epithelial cell-cell adhesion;GO:0090257,biological_process regulation of muscle system process;GO:0090304,biological_process nucleic acid metabolic process;GO:0090398,biological_process cellular senescence;GO:0097159,molecular_function organic cyclic compound binding;GO:1900221,biological_process regulation of amyloid-beta clearance;GO:1900222,biological_process negative regulation of amyloid-beta clearance;GO:1901213,biological_process regulation of transcription from RNA polymerase II promoter involved in heart development;GO:1901228,biological_process positive regulation of transcription from RNA polymerase II promoter involved in heart development;GO:1901360,biological_process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process;GO:1901700,biological_process response to oxygen-containing compound;GO:1901701,biological_process cellular response to oxygen-containing compound;GO:2000112,biological_process regulation of cellular macromolecule biosynthetic process;GO:2000142,biological_process regulation of DNA-templated transcription, initiation;GO:2000144,biological_process positive regulation of DNA-templated transcription, initiation;GO:2000145,biological_process regulation of cell motility;GO:2000146,biological_process negative regulation of cell motility;GO:2001141,biological_process regulation of RNA biosynthetic process</t>
  </si>
  <si>
    <t>SRF; serum response factor; K04378</t>
  </si>
  <si>
    <t>map04010,map04022,map05166,map05203</t>
  </si>
  <si>
    <t>serum response factor [Source:HGNC Symbol%3BAcc:HGNC:11291]</t>
  </si>
  <si>
    <t>IP_CAL27_myc_KLF7_vs_In_CAL27_myc_KLF7_peak_1478</t>
  </si>
  <si>
    <t>YIPF3;:Promoter;POLR1C;:exon</t>
  </si>
  <si>
    <t>YIPF3:6:43511826-43516990:-:-136</t>
  </si>
  <si>
    <t>YIPF3(ENSG00000137207)</t>
  </si>
  <si>
    <t>24;GO:0005575,cellular_component cellular_component;GO:0005622,cellular_component intracellular;GO:0005623,cellular_component cell;GO:0005737,cellular_component cytoplasm;GO:0005794,cellular_component Golgi apparatus;GO:0005801,cellular_component cis-Golgi network;GO:0005886,cellular_component plasma membrane;GO:0016020,cellular_component membrane;GO:0016023,cellular_component cytoplasmic vesicle;GO:0030133,cellular_component transport vesicle;GO:0031090,cellular_component organelle membrane;GO:0031410,cellular_component cytoplasmic vesicle;GO:0031982,cellular_component vesicle;GO:0031988,cellular_component vesicle;GO:0033106,cellular_component cis-Golgi network membrane;GO:0043226,cellular_component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part;GO:0044444,cellular_component cytoplasmic part;GO:0044464,cellular_component cell part;GO:0071944,cellular_component cell periphery</t>
  </si>
  <si>
    <t>Yip1 domain family member 3 [Source:HGNC Symbol%3BAcc:HGNC:21023]</t>
  </si>
  <si>
    <t>IP_CAL27_myc_KLF7_vs_In_CAL27_myc_KLF7_peak_1479</t>
  </si>
  <si>
    <t>MAD2L1BP;:Promoter</t>
  </si>
  <si>
    <t>MAD2L1BP:6:43629539-43640952:+:-84</t>
  </si>
  <si>
    <t>MAD2L1BP(ENSG00000124688)</t>
  </si>
  <si>
    <t>66;GO:0000075,biological_process cell cycle checkpoint;GO:0005575,cellular_component cellular_component;GO:0005622,cellular_component intracellular;GO:0005623,cellular_component cell;GO:0005634,cellular_component nucleus;GO:0005654,cellular_component nucleoplasm;GO:0005737,cellular_component cytoplasm;GO:0005819,cellular_component spindle;GO:0005856,cellular_component cytoskeleton;GO:0007049,biological_process cell cycle;GO:0007088,biological_process regulation of mitotic nuclear division;GO:0007093,biological_process mitotic cell cycle checkpoint;GO:0007094,biological_process mitotic spindle assembly checkpoint;GO:0007096,biological_process regulation of exit from mitosis;GO:0007346,biological_process regulation of mitotic cell cycle;GO:0008150,biological_process biological_process;GO:0009987,biological_process cellular process;GO:0010564,biological_process regulation of cell cycle process;GO:0010639,biological_process negative regulation of organelle organization;GO:0010948,biological_process negative regulation of cell cycle process;GO:0015630,cellular_component microtubule cytoskeleton;GO:0022402,biological_process cell cycle process;GO:0030071,biological_process regulation of mitotic metaphase/anaphase transition;GO:0031577,biological_process spindle checkpoint;GO:0031974,cellular_component membrane-enclosed lumen;GO:0031981,cellular_component nuclear lumen;GO:0032991,cellular_component protein-containing complex;GO:0033043,biological_process regulation of organelle organization;GO:0043226,cellular_component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complex;GO:0044422,cellular_component organelle part;GO:0044424,cellular_component intracellular part;GO:0044428,cellular_component nuclear part;GO:0044430,cellular_component cytoskeletal part;GO:0044446,cellular_component intracellular organelle part;GO:0044464,cellular_component cell part;GO:0044699,biological_process biological_process;GO:0044763,biological_process cellular process;GO:0045786,biological_process negative regulation of cell cycle;GO:0045839,biological_process negative regulation of mitotic nuclear division;GO:0045841,biological_process negative regulation of mitotic metaphase/anaphase transition;GO:0048519,biological_process negative regulation of biological process;GO:0048523,biological_process negative regulation of cellular process;GO:0050789,biological_process regulation of biological process;GO:0050794,biological_process regulation of cellular process;GO:0051128,biological_process regulation of cellular component organization;GO:0051129,biological_process negative regulation of cellular component organization;GO:0051726,biological_process regulation of cell cycle;GO:0051783,biological_process regulation of nuclear division;GO:0051784,biological_process negative regulation of nuclear division;GO:0065007,biological_process biological regulation;GO:0070013,cellular_component intracellular organelle lumen;GO:0071173,biological_process spindle assembly checkpoint;GO:0071174,biological_process mitotic spindle checkpoint;GO:1901987,biological_process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</si>
  <si>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MAD2L1 binding protein [Source:HGNC Symbol%3BAcc:HGNC:21059]</t>
  </si>
  <si>
    <t>IP_CAL27_myc_KLF7_vs_In_CAL27_myc_KLF7_peak_1480</t>
  </si>
  <si>
    <t>AL136131.3;:Promoter;VEGFA;:intron</t>
  </si>
  <si>
    <t>AL136131.3:6:43770428-43770616:-:-1356</t>
  </si>
  <si>
    <t>AL136131.3(ENSG00000272114)</t>
  </si>
  <si>
    <t>IP_CAL27_myc_KLF7_vs_In_CAL27_myc_KLF7_peak_1481</t>
  </si>
  <si>
    <t>SLC29A1;:intron</t>
  </si>
  <si>
    <t>SLC29A1:6:44219504-44234151:+:4387</t>
  </si>
  <si>
    <t>SLC29A1(ENSG00000112759)</t>
  </si>
  <si>
    <t>116;GO:0000003,biological_process reproduction;GO:0001666,biological_process response to hypoxia;GO:0001678,biological_process cellular glucose homeostasis;GO:0003008,biological_process system process;GO:0003674,molecular_function molecular_function;GO:0005215,molecular_function transporter activity;GO:0005337,molecular_function nucleoside transmembrane transporter activity;GO:0005575,cellular_component cellular_component;GO:0005623,cellular_component cell;GO:0005886,cellular_component plasma membrane;GO:0005887,cellular_component integral component of plasma membrane;GO:0006139,biological_process nucleobase-containing compound metabolic process;GO:0006725,biological_process cellular aromatic compound metabolic process;GO:0006807,biological_process nitrogen compound metabolic process;GO:0006810,biological_process transport;GO:0006950,biological_process response to stress;GO:0007154,biological_process cell communication;GO:0007267,biological_process cell-cell signaling;GO:0007268,biological_process chemical synaptic transmission;GO:0007275,biological_process multicellular organism development;GO:0007589,biological_process body fluid secretion;GO:0007595,biological_process lactation;GO:0008150,biological_process biological_process;GO:0008152,biological_process metabolic process;GO:0009628,biological_process response to abiotic stimulus;GO:0009743,biological_process response to carbohydrate;GO:0009746,biological_process response to hexose;GO:0009749,biological_process response to glucose;GO:0009987,biological_process cellular process;GO:0010033,biological_process response to organic substance;GO:0015858,biological_process nucleoside transport;GO:0015862,biological_process uridine transport;GO:0015864,biological_process pyrimidine nucleoside transport;GO:0015931,biological_process nucleobase-containing compound transport;GO:0015932,molecular_function nucleobase-containing compound transmembrane transporter activity;GO:0016020,cellular_component membrane;GO:0016021,cellular_component integral component of membrane;GO:0016323,cellular_component basolateral plasma membrane;GO:0016324,cellular_component apical plasma membrane;GO:0019226,biological_process transmission of nerve impulse;GO:0019725,biological_process cellular homeostasis;GO:0022414,biological_process reproductive process;GO:0022857,molecular_function transmembrane transporter activity;GO:0022891,molecular_function transmembrane transporter activity;GO:0022892,molecular_function transmembrane transporter activity;GO:0023052,biological_process signaling;GO:0030431,biological_process sleep;GO:0030879,biological_process mammary gland development;GO:0031224,cellular_component intrinsic component of membrane;GO:0031226,cellular_component intrinsic component of plasma membrane;GO:0032501,biological_process multicellular organismal process;GO:0032502,biological_process developmental process;GO:0032504,biological_process multicellular organism reproduction;GO:0032941,biological_process secretion by tissue;GO:0033500,biological_process carbohydrate homeostasis;GO:0033554,biological_process cellular response to stress;GO:0034284,biological_process response to monosaccharide;GO:0034641,biological_process cellular nitrogen compound metabolic process;GO:0035637,biological_process multicellular organismal signaling;GO:0036293,biological_process response to decreased oxygen levels;GO:0036294,biological_process cellular response to decreased oxygen levels;GO:0042221,biological_process response to chemical;GO:0042391,biological_process regulation of membrane potential;GO:0042592,biological_process homeostatic process;GO:0042593,biological_process glucose homeostasis;GO:0044237,biological_process cellular metabolic process;GO:0044238,biological_process primary metabolic process;GO:0044425,cellular_component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transport;GO:0044767,biological_process developmental process;GO:0045177,cellular_component apical part of cell;GO:0046483,biological_process heterocycle metabolic process;GO:0046903,biological_process secretion;GO:0048513,biological_process animal organ development;GO:0048609,biological_process multicellular organismal reproductive process;GO:0048731,biological_process system development;GO:0048732,biological_process gland development;GO:0048856,biological_process anatomical structure development;GO:0048878,biological_process chemical homeostasis;GO:0050877,biological_process nervous system process;GO:0050878,biological_process regulation of body fluid levels;GO:0050896,biological_process response to stimulus;GO:0051179,biological_process localization;GO:0051234,biological_process establishment of localization;GO:0051716,biological_process cellular response to stimulus;GO:0051899,biological_process membrane depolarization;GO:0055082,biological_process cellular chemical homeostasis;GO:0055085,biological_process transmembrane transport;GO:0060078,biological_process regulation of postsynaptic membrane potential;GO:0060079,biological_process excitatory postsynaptic potential;GO:0065007,biological_process biological regulation;GO:0065008,biological_process regulation of biological quality;GO:0070482,biological_process response to oxygen levels;GO:0070887,biological_process cellular response to chemical stimulus;GO:0071310,biological_process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stimulus;GO:0071453,biological_process cellular response to oxygen levels;GO:0071456,biological_process cellular response to hypoxia;GO:0071702,biological_process organic substance transport;GO:0071704,biological_process organic substance metabolic process;GO:0071705,biological_process nitrogen compound transport;GO:0071944,cellular_component cell periphery;GO:1901264,biological_process carbohydrate derivative transport;GO:1901360,biological_process organic cyclic compound metabolic process;GO:1901505,molecular_function carbohydrate derivative transmembrane transporter activity;GO:1901700,biological_process response to oxygen-containing compound;GO:1901701,biological_process cellular response to oxygen-containing compound</t>
  </si>
  <si>
    <t>solute carrier family 29 member 1 (Augustine blood group) [Source:HGNC Symbol%3BAcc:HGNC:11003]</t>
  </si>
  <si>
    <t>IP_CAL27_myc_KLF7_vs_In_CAL27_myc_KLF7_peak_1482</t>
  </si>
  <si>
    <t>MCM3;:exon</t>
  </si>
  <si>
    <t>MCM3:6:52264008-52284881:-:216</t>
  </si>
  <si>
    <t>MCM3(ENSG00000112118)</t>
  </si>
  <si>
    <t>97;GO:0000075,biological_process cell cycle checkpoint;GO:0000082,biological_process G1/S transition of mitotic cell cycle;GO:0000084,biological_process mitotic S phase;GO:0000228,cellular_component nuclear chromosome;GO:0000278,biological_process mitotic cell cycle;GO:0003674,molecular_function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nucleus;GO:0005654,cellular_component nucleoplasm;GO:0005657,cellular_component replication fork;GO:0005658,cellular_component alpha DNA polymerase:primase complex;GO:0005694,cellular_component chromosome;GO:0005737,cellular_component cytoplasm;GO:0005813,cellular_component centrosome;GO:0005815,cellular_component microtubule organizing center;GO:0005856,cellular_component cytoskeleton;GO:0006139,biological_process nucleobase-containing compound metabolic process;GO:0006259,biological_process DNA metabolic process;GO:0006260,biological_process DNA replication;GO:0006261,biological_process DNA-dependent DNA replication;GO:0006270,biological_process DNA replication initiation;GO:0006271,biological_process DNA strand elongation involved in DNA replication;GO:0006725,biological_process cellular aromatic compound metabolic process;GO:0006807,biological_process nitrogen compound metabolic process;GO:0007049,biological_process cell cycle;GO:0008150,biological_process biological_process;GO:0008152,biological_process metabolic process;GO:0009058,biological_process biosynthetic process;GO:0009059,biological_process macromolecule biosynthetic process;GO:0009987,biological_process cellular process;GO:0010564,biological_process regulation of cell cycle process;GO:0010948,biological_process negative regulation of cell cycle process;GO:0015630,cellular_component microtubule cytoskeleton;GO:0022402,biological_process cell cycle process;GO:0022403,biological_process cell cycle phase;GO:0022616,biological_process DNA strand elongation;GO:0030894,cellular_component replisome;GO:0031974,cellular_component membrane-enclosed lumen;GO:0031981,cellular_component nuclear lumen;GO:0032991,cellular_component protein-containing complex;GO:0032993,cellular_component protein-DNA complex;GO:0034641,biological_process cellular nitrogen compound metabolic process;GO:0034645,biological_process cellular macromolecule biosynthetic process;GO:0042555,cellular_component MCM complex;GO:0043170,biological_process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complex;GO:0043596,cellular_component nuclear replication fork;GO:0043601,cellular_component nuclear replisome;GO:0044237,biological_process cellular metabolic process;GO:0044238,biological_process primary metabolic process;GO:0044249,biological_process cellular biosynthetic process;GO:0044260,biological_process cellular macromolecule metabolic process;GO:0044422,cellular_component organelle part;GO:0044424,cellular_component intracellular part;GO:0044427,cellular_component chromosomal part;GO:0044428,cellular_component nuclear part;GO:0044430,cellular_component cytoskeletal part;GO:0044444,cellular_component cytoplasmic part;GO:0044446,cellular_component intracellular organelle part;GO:0044454,cellular_component nuclear chromosome part;GO:0044464,cellular_component cell part;GO:0044699,biological_process biological_process;GO:0044763,biological_process cellular process;GO:0044770,biological_process cell cycle phase transition;GO:0044772,biological_process mitotic cell cycle phase transition;GO:0046483,biological_process heterocycle metabolic process;GO:0048471,cellular_component perinuclear region of cytoplasm;GO:0048519,biological_process negative regulation of biological process;GO:0048523,biological_process negative regulation of cellular process;GO:0050789,biological_process regulation of biological process;GO:0050794,biological_process regulation of cellular process;GO:0051320,biological_process S phase;GO:0051325,biological_process interphase;GO:0051329,biological_process mitotic interphase;GO:0051726,biological_process regulation of cell cycle;GO:0065007,biological_process biological regulation;GO:0070013,cellular_component intracellular organelle lumen;GO:0071704,biological_process organic substance metabolic process;GO:0090304,biological_process nucleic acid metabolic process;GO:0097159,molecular_function organic cyclic compound binding;GO:1901360,biological_process organic cyclic compound metabolic process;GO:1901363,molecular_function heterocyclic compound binding;GO:1901576,biological_process organic substance biosynthetic process;GO:1901987,biological_process regulation of cell cycle phase transition;GO:1901988,biological_process negative regulation of cell cycle phase transition</t>
  </si>
  <si>
    <t>MCM3; DNA replication licensing factor MCM3 [EC:3.6.4.12]; K02541</t>
  </si>
  <si>
    <t>map03030,map04110</t>
  </si>
  <si>
    <t>minichromosome maintenance complex component 3 [Source:HGNC Symbol%3BAcc:HGNC:6945]</t>
  </si>
  <si>
    <t>IP_CAL27_myc_KLF7_vs_In_CAL27_myc_KLF7_peak_1483</t>
  </si>
  <si>
    <t>TRAM2;:intron</t>
  </si>
  <si>
    <t>TRAM2:6:52497401-52576915:-:72713</t>
  </si>
  <si>
    <t>TRAM2(ENSG00000065308)</t>
  </si>
  <si>
    <t>17;GO:0005575,cellular_component cellular_component;GO:0008150,biological_process biological_process;GO:0008152,biological_process metabolic process;GO:0009058,biological_process biosynthetic process;GO:0009059,biological_process macromolecule biosynthetic process;GO:0016020,cellular_component membrane;GO:0032501,biological_process multicellular organismal process;GO:0032963,biological_process collagen metabolic process;GO:0032964,biological_process collagen biosynthetic process;GO:0043170,biological_process macromolecule metabolic process;GO:0044236,biological_process metabolic process;GO:0044259,biological_process macromolecule metabolic process;GO:0044699,biological_process biological_process;GO:0044707,biological_process multicellular organismal process;GO:0044710,biological_process metabolic process;GO:0071704,biological_process organic substance metabolic process;GO:1901576,biological_process organic substance biosynthetic process</t>
  </si>
  <si>
    <t>translocation associated membrane protein 2 [Source:HGNC Symbol%3BAcc:HGNC:16855]</t>
  </si>
  <si>
    <t>IP_CAL27_myc_KLF7_vs_In_CAL27_myc_KLF7_peak_1484</t>
  </si>
  <si>
    <t>ELOVL5;:intron</t>
  </si>
  <si>
    <t>RPS16P5:6:53336942-53337346:-:10513</t>
  </si>
  <si>
    <t>RPS16P5(ENSG00000217527)</t>
  </si>
  <si>
    <t>ribosomal protein S16 pseudogene 5 [Source:HGNC Symbol%3BAcc:HGNC:36183]</t>
  </si>
  <si>
    <t>IP_CAL27_myc_KLF7_vs_In_CAL27_myc_KLF7_peak_1485</t>
  </si>
  <si>
    <t>GCLC;:intron</t>
  </si>
  <si>
    <t>AL033397.2:6:53503184-53506919:+:41432</t>
  </si>
  <si>
    <t>AL033397.2(ENSG00000249379)</t>
  </si>
  <si>
    <t>IP_CAL27_myc_KLF7_vs_In_CAL27_myc_KLF7_peak_1486</t>
  </si>
  <si>
    <t>KLHL31;:exon</t>
  </si>
  <si>
    <t>KLHL31:6:53647900-53665708:-:13599</t>
  </si>
  <si>
    <t>KLHL31(ENSG00000124743)</t>
  </si>
  <si>
    <t>kelch like family member 31 [Source:HGNC Symbol%3BAcc:HGNC:21353]</t>
  </si>
  <si>
    <t>IP_CAL27_myc_KLF7_vs_In_CAL27_myc_KLF7_peak_1487</t>
  </si>
  <si>
    <t>AL603755.1:6:58386798-58386961:+:210971</t>
  </si>
  <si>
    <t>AL603755.1(ENSG00000275046)</t>
  </si>
  <si>
    <t>IP_CAL27_myc_KLF7_vs_In_CAL27_myc_KLF7_peak_1488</t>
  </si>
  <si>
    <t>AL603755.1:6:58386798-58386961:+:229411</t>
  </si>
  <si>
    <t>IP_CAL27_myc_KLF7_vs_In_CAL27_myc_KLF7_peak_1489</t>
  </si>
  <si>
    <t>AL603755.1:6:58386798-58386961:+:371923</t>
  </si>
  <si>
    <t>IP_CAL27_myc_KLF7_vs_In_CAL27_myc_KLF7_peak_1490</t>
  </si>
  <si>
    <t>AL603755.1:6:58386798-58386961:+:551508</t>
  </si>
  <si>
    <t>IP_CAL27_myc_KLF7_vs_In_CAL27_myc_KLF7_peak_1491</t>
  </si>
  <si>
    <t>AL603755.1:6:58386798-58386961:+:593928</t>
  </si>
  <si>
    <t>IP_CAL27_myc_KLF7_vs_In_CAL27_myc_KLF7_peak_1492</t>
  </si>
  <si>
    <t>AL603755.1:6:58386798-58386961:+:595699</t>
  </si>
  <si>
    <t>IP_CAL27_myc_KLF7_vs_In_CAL27_myc_KLF7_peak_1493</t>
  </si>
  <si>
    <t>AC244258.1:6:60281443-60544955:+:-895185</t>
  </si>
  <si>
    <t>AC244258.1(ENSG00000283453)</t>
  </si>
  <si>
    <t>IP_CAL27_myc_KLF7_vs_In_CAL27_myc_KLF7_peak_1494</t>
  </si>
  <si>
    <t>AC244258.1:6:60281443-60544955:+:-653171</t>
  </si>
  <si>
    <t>IP_CAL27_myc_KLF7_vs_In_CAL27_myc_KLF7_peak_1495</t>
  </si>
  <si>
    <t>PTP4A1;:intron;AL135905.2;:Promoter</t>
  </si>
  <si>
    <t>AL135905.2:6:63571004-63572408:-:-1077</t>
  </si>
  <si>
    <t>AL135905.2(ENSG00000266680)</t>
  </si>
  <si>
    <t>IP_CAL27_myc_KLF7_vs_In_CAL27_myc_KLF7_peak_1496</t>
  </si>
  <si>
    <t>CD109;:intron</t>
  </si>
  <si>
    <t>AL590428.1:6:73693902-73696131:-:-8370</t>
  </si>
  <si>
    <t>AL590428.1(ENSG00000231652)</t>
  </si>
  <si>
    <t>IP_CAL27_myc_KLF7_vs_In_CAL27_myc_KLF7_peak_1497</t>
  </si>
  <si>
    <t>SENP6;:Promoter</t>
  </si>
  <si>
    <t>SENP6:6:75601508-75718278:+:348</t>
  </si>
  <si>
    <t>SENP6(ENSG00000112701)</t>
  </si>
  <si>
    <t>53;GO:0003674,molecular_function molecular_function;GO:0003824,molecular_function catalytic activity;GO:0005575,cellular_component cellular_component;GO:0005622,cellular_component intracellular;GO:0005623,cellular_component cell;GO:0005634,cellular_component nucleus;GO:0005737,cellular_component cytoplasm;GO:0006464,biological_process cellular protein modification process;GO:0008150,biological_process biological_process;GO:0008152,biological_process metabolic process;GO:0008233,molecular_function peptidase activity;GO:0008234,molecular_function cysteine-type peptidase activity;GO:0009987,biological_process cellular process;GO:0010564,biological_process regulation of cell cycle process;GO:0016787,molecular_function hydrolase activity;GO:0016926,biological_process protein desumoylation;GO:0016929,molecular_function SUMO-specific protease activity;GO:0019538,biological_process protein metabolic process;GO:0019783,molecular_function ubiquitin-like protein-specific protease activity;GO:0032886,biological_process regulation of microtubule-based process;GO:0033043,biological_process regulation of organelle organization;GO:0033044,biological_process regulation of chromosome organization;GO:0036211,biological_process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organelle;GO:0043254,biological_process regulation of protein complex assembly;GO:0043412,biological_process macromolecule modification;GO:0044087,biological_process regulation of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part;GO:0044464,cellular_component cell part;GO:0050789,biological_process regulation of biological process;GO:0050794,biological_process regulation of cellular process;GO:0051128,biological_process regulation of cellular component organization;GO:0051493,biological_process regulation of cytoskeleton organization;GO:0051726,biological_process regulation of cell cycle;GO:0065007,biological_process biological regulation;GO:0070011,molecular_function peptidase activity, acting on L-amino acid peptides;GO:0070507,biological_process regulation of microtubule cytoskeleton organization;GO:0070646,biological_process protein modification by small protein removal;GO:0070647,biological_process protein modification by small protein conjugation or removal;GO:0071704,biological_process organic substance metabolic process;GO:0090169,biological_process regulation of spindle assembly;GO:0090224,biological_process regulation of spindle organization;GO:0090230,biological_process regulation of centromere complex assembly;GO:0090234,biological_process regulation of kinetochore assembly;GO:1902115,biological_process regulation of organelle assembly</t>
  </si>
  <si>
    <t>SUMO1/sentrin specific peptidase 6 [Source:HGNC Symbol%3BAcc:HGNC:20944]</t>
  </si>
  <si>
    <t>IP_CAL27_myc_KLF7_vs_In_CAL27_myc_KLF7_peak_1498</t>
  </si>
  <si>
    <t>SH3BGRL2;:intron</t>
  </si>
  <si>
    <t>SH3BGRL2:6:79631282-79703659:+:40445</t>
  </si>
  <si>
    <t>SH3BGRL2(ENSG00000198478)</t>
  </si>
  <si>
    <t>SH3 domain binding glutamate rich protein like 2 [Source:HGNC Symbol%3BAcc:HGNC:15567]</t>
  </si>
  <si>
    <t>IP_CAL27_myc_KLF7_vs_In_CAL27_myc_KLF7_peak_1499</t>
  </si>
  <si>
    <t>SYNCRIP;:Promoter</t>
  </si>
  <si>
    <t>SYNCRIP:6:85607784-85643792:-:1079</t>
  </si>
  <si>
    <t>SYNCRIP(ENSG00000135316)</t>
  </si>
  <si>
    <t>113;GO:0000375,biological_process RNA splicing, via transesterification reactions;GO:0000377,biological_process RNA splicing, via transesterification reactions with bulged adenosine as nucleophile;GO:0000398,biological_process mRNA splicing, via spliceosome;GO:0002376,biological_process immune system process;GO:0003674,molecular_function molecular_function;GO:0003676,molecular_function nucleic acid binding;GO:0003723,molecular_function RNA binding;GO:0003727,molecular_function single-stranded RNA binding;GO:0003729,molecular_function mRNA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complex;GO:0005737,cellular_component cytoplasm;GO:0005783,cellular_component endoplasmic reticulum;GO:0006139,biological_process nucleobase-containing compound metabolic process;GO:0006396,biological_process RNA processing;GO:0006397,biological_process mRNA processing;GO:0006417,biological_process regulation of translation;GO:0006725,biological_process cellular aromatic compound metabolic process;GO:0006807,biological_process nitrogen compound metabolic process;GO:0006950,biological_process response to stress;GO:0006952,biological_process defense response;GO:0006955,biological_process immune response;GO:0008143,molecular_function poly(A) binding;GO:0008150,biological_process biological_process;GO:0008152,biological_process metabolic process;GO:0008380,biological_process RNA splicing;GO:0009889,biological_process regulation of biosynthetic process;GO:0009890,biological_process negative regulation of biosynthetic process;GO:0009892,biological_process negative regulation of metabolic process;GO:0009987,biological_process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expression;GO:0016070,biological_process RNA metabolic process;GO:0016071,biological_process mRNA metabolic process;GO:0017148,biological_process negative regulation of translation;GO:0019222,biological_process regulation of metabolic process;GO:0030529,cellular_component ribonucleoprotein complex;GO:0031323,biological_process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lumen;GO:0032268,biological_process regulation of cellular protein metabolic process;GO:0032269,biological_process negative regulation of cellular protein metabolic process;GO:0032991,cellular_component protein-containing complex;GO:0034097,biological_process response to cytokine;GO:0034341,biological_process response to interferon-gamma;GO:0034641,biological_process cellular nitrogen compound metabolic process;GO:0042221,biological_process response to chemical;GO:0043170,biological_process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complex;GO:0043487,biological_process regulation of RNA stability;GO:0043488,biological_process regulation of mRNA stability;GO:0043489,biological_process RNA stabilization;GO:0044237,biological_process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process;GO:0045087,biological_process innate immune response;GO:0046483,biological_process heterocycle metabolic process;GO:0048255,biological_process mRNA stabilization;GO:0048519,biological_process negative regulation of biological process;GO:0048523,biological_process negative regulation of cellular process;GO:0050789,biological_process regulation of biological process;GO:0050794,biological_process regulation of cellular process;GO:0050896,biological_process response to stimulus;GO:0051246,biological_process regulation of protein metabolic process;GO:0051248,biological_process negative regulation of protein metabolic process;GO:0051716,biological_process cellular response to stimulus;GO:0060255,biological_process regulation of macromolecule metabolic process;GO:0065007,biological_process biological regulation;GO:0065008,biological_process regulation of biological quality;GO:0070013,cellular_component intracellular organelle lumen;GO:0070717,molecular_function poly-purine tract binding;GO:0070887,biological_process cellular response to chemical stimulus;GO:0070934,biological_process CRD-mediated mRNA stabilization;GO:0070937,cellular_component CRD-mediated mRNA stability complex;GO:0071013,cellular_component catalytic step 2 spliceosome;GO:0071204,cellular_component histone pre-mRNA 3'end processing complex;GO:0071310,biological_process cellular response to organic substance;GO:0071345,biological_process cellular response to cytokine stimulus;GO:0071346,biological_process cellular response to interferon-gamma;GO:0071704,biological_process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process;GO:1901363,molecular_function heterocyclic compound binding;GO:2000112,biological_process regulation of cellular macromolecule biosynthetic process;GO:2000113,biological_process negative regulation of cellular macromolecule biosynthetic process</t>
  </si>
  <si>
    <t>synaptotagmin binding cytoplasmic RNA interacting protein [Source:HGNC Symbol%3BAcc:HGNC:16918]</t>
  </si>
  <si>
    <t>IP_CAL27_myc_KLF7_vs_In_CAL27_myc_KLF7_peak_1500</t>
  </si>
  <si>
    <t>SYNCRIP:6:85607784-85643792:-:43</t>
  </si>
  <si>
    <t>IP_CAL27_myc_KLF7_vs_In_CAL27_myc_KLF7_peak_1501</t>
  </si>
  <si>
    <t>SNORD50B;:Promoter;SNHG5;:Promoter</t>
  </si>
  <si>
    <t>SNHG5:6:85660949-85678736:-:-398</t>
  </si>
  <si>
    <t>SNHG5(ENSG00000203875)</t>
  </si>
  <si>
    <t>small nucleolar RNA host gene 5 [Source:HGNC Symbol%3BAcc:HGNC:21026]</t>
  </si>
  <si>
    <t>IP_CAL27_myc_KLF7_vs_In_CAL27_myc_KLF7_peak_1502</t>
  </si>
  <si>
    <t>MDN1;:Promoter</t>
  </si>
  <si>
    <t>MDN1:6:89642498-89819723:-:-145</t>
  </si>
  <si>
    <t>MDN1(ENSG00000112159)</t>
  </si>
  <si>
    <t>112;GO:0003674,molecular_function molecular_function;GO:0003824,molecular_function catalytic activity;GO:0005488,molecular_function binding;GO:0005515,molecular_function protein binding;GO:0005575,cellular_component cellular_component;GO:0005622,cellular_component intracellular;GO:0005623,cellular_component cell;GO:0005634,cellular_component nucleus;GO:0005730,cellular_component nucleolus;GO:0006139,biological_process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process;GO:0006461,biological_process protein-containing complex assembly;GO:0006725,biological_process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process;GO:0016043,biological_process cellular component organization;GO:0016462,molecular_function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activity;GO:0019439,biological_process aromatic compound catabolic process;GO:0019637,biological_process organophosphate metabolic process;GO:0019693,biological_process ribose phosphate metabolic process;GO:0022607,biological_process cellular component assembly;GO:0031974,cellular_component membrane-enclosed lumen;GO:0031981,cellular_component nuclear lumen;GO:0034641,biological_process cellular nitrogen compound metabolic process;GO:0034655,biological_process nucleobase-containing compound catabolic process;GO:0042278,biological_process purine nucleoside metabolic process;GO:0042454,biological_process ribonucleoside catabolic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part;GO:0044710,biological_process metabolic process;GO:0046034,biological_process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process;GO:0051082,molecular_function unfolded protein binding;GO:0055086,biological_process nucleobase-containing small molecule metabolic process;GO:0065003,biological_process protein-containing complex assembly;GO:0070013,cellular_component intracellular organelle lumen;GO:0070271,biological_process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biogenesis;GO:0072521,biological_process purine-containing compound metabolic process;GO:0072523,biological_process purine-containing compound catabolic process;GO:1901135,biological_process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</si>
  <si>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MDN1, REA1; midasin; K14572</t>
  </si>
  <si>
    <t>midasin AAA ATPase 1 [Source:HGNC Symbol%3BAcc:HGNC:18302]</t>
  </si>
  <si>
    <t>IP_CAL27_myc_KLF7_vs_In_CAL27_myc_KLF7_peak_1503</t>
  </si>
  <si>
    <t>AL024507.2;:exon;SEC63;:Promoter</t>
  </si>
  <si>
    <t>SEC63:6:107867755-107958189:-:-53</t>
  </si>
  <si>
    <t>SEC63(ENSG00000025796)</t>
  </si>
  <si>
    <t>60;GO:0001655,biological_process urogenital system development;GO:0001889,biological_process liver development;GO:0003674,molecular_function molecular_function;GO:0004872,molecular_function signaling receptor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membrane;GO:0006605,biological_process protein targeting;GO:0006612,biological_process protein targeting to membrane;GO:0006807,biological_process nitrogen compound metabolic process;GO:0006810,biological_process transport;GO:0006886,biological_process intracellular protein transport;GO:0007275,biological_process multicellular organism development;GO:0007568,biological_process aging;GO:0008104,biological_process protein localization;GO:0008150,biological_process biological_process;GO:0008152,biological_process metabolic process;GO:0009987,biological_process cellular process;GO:0010259,biological_process multicellular organism aging;GO:0012505,cellular_component endomembrane system;GO:0015031,biological_process protein transport;GO:0016020,cellular_component membrane;GO:0031090,cellular_component organelle membrane;GO:0032501,biological_process multicellular organismal process;GO:0032502,biological_process developmental process;GO:0033036,biological_process macromolecule localization;GO:0034613,biological_process cellular protein localization;GO:0042175,cellular_component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process;GO:0045184,biological_process establishment of protein localization;GO:0046907,biological_process intracellular transport;GO:0048513,biological_process animal organ development;GO:0048731,biological_process system development;GO:0048856,biological_process anatomical structure development;GO:0051179,biological_process localization;GO:0051234,biological_process establishment of localization;GO:0051641,biological_process cellular localization;GO:0051649,biological_process establishment of localization in cell;GO:0061008,biological_process hepaticobiliary system development;GO:0070727,biological_process cellular macromolecule localization;GO:0071702,biological_process organic substance transport;GO:0072001,biological_process renal system development</t>
  </si>
  <si>
    <t>SEC63, DNAJC23; translocation protein SEC63; K09540</t>
  </si>
  <si>
    <t>map03060,map04141</t>
  </si>
  <si>
    <t>SEC63 homolog%2C protein translocation regulator [Source:HGNC Symbol%3BAcc:HGNC:21082]</t>
  </si>
  <si>
    <t>IP_CAL27_myc_KLF7_vs_In_CAL27_myc_KLF7_peak_1504</t>
  </si>
  <si>
    <t>SEC63:6:107867755-107958189:-:-6899</t>
  </si>
  <si>
    <t>IP_CAL27_myc_KLF7_vs_In_CAL27_myc_KLF7_peak_1505</t>
  </si>
  <si>
    <t>AMD1;:intron</t>
  </si>
  <si>
    <t>AMD1:6:110874769-110895713:+:756</t>
  </si>
  <si>
    <t>AMD1(ENSG00000123505)</t>
  </si>
  <si>
    <t>51;GO:0001701,biological_process in utero embryonic development;GO:0003674,molecular_function molecular_function;GO:0003824,molecular_function catalytic activity;GO:0004014,molecular_function adenosylmethionine decarboxylase activity;GO:0005575,cellular_component cellular_component;GO:0005622,cellular_component intracellular;GO:0005623,cellular_component cell;GO:0005737,cellular_component cytoplasm;GO:0005829,cellular_component cytosol;GO:0006576,biological_process cellular biogenic amine metabolic process;GO:0006595,biological_process polyamine metabolic process;GO:0006596,biological_process polyamine biosynthetic process;GO:0006597,biological_process spermine biosynthetic process;GO:0006807,biological_process nitrogen compound metabolic process;GO:0007275,biological_process multicellular organism development;GO:0008150,biological_process biological_process;GO:0008152,biological_process metabolic process;GO:0008215,biological_process spermine metabolic process;GO:0008216,biological_process spermidine metabolic process;GO:0008295,biological_process spermidine biosynthetic process;GO:0009058,biological_process biosynthetic process;GO:0009308,biological_process amine metabolic process;GO:0009309,biological_process amine biosynthetic process;GO:0009790,biological_process embryo development;GO:0009792,biological_process embryo development ending in birth or egg hatching;GO:0009987,biological_process cellular process;GO:0016829,molecular_function lyase activity;GO:0016830,molecular_function carbon-carbon lyase activity;GO:0016831,molecular_function carboxy-lyase activity;GO:0032501,biological_process multicellular organismal process;GO:0032502,biological_process developmental process;GO:0034641,biological_process cellular nitrogen compound metabolic process;GO:0042401,biological_process cellular biogenic amine biosynthetic process;GO:0043009,biological_process chordate embryonic development;GO:0044106,biological_process cellular amine metabolic process;GO:0044237,biological_process cellular metabolic process;GO:0044249,biological_process cellular biosynthetic process;GO:0044271,biological_process cellular nitrogen compound biosynthetic process;GO:0044281,biological_process small molecule metabolic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process;GO:0044767,biological_process developmental process;GO:0048856,biological_process anatomical structure development;GO:0071704,biological_process organic substance metabolic process;GO:1901564,biological_process organonitrogen compound metabolic process;GO:1901566,biological_process organonitrogen compound biosynthetic process;GO:1901576,biological_process organic substance biosynthetic process</t>
  </si>
  <si>
    <t>speD, AMD1; S-adenosylmethionine decarboxylase [EC:4.1.1.50]; K01611</t>
  </si>
  <si>
    <t>map00270,map00330</t>
  </si>
  <si>
    <t>adenosylmethionine decarboxylase 1 [Source:HGNC Symbol%3BAcc:HGNC:457]</t>
  </si>
  <si>
    <t>IP_CAL27_myc_KLF7_vs_In_CAL27_myc_KLF7_peak_1506</t>
  </si>
  <si>
    <t>TRAF3IP2-AS1;:exon;REV3L;:intron</t>
  </si>
  <si>
    <t>REV3L:6:111299027-111483715:-:41</t>
  </si>
  <si>
    <t>REV3L(ENSG00000009413)</t>
  </si>
  <si>
    <t>71;GO:0003674,molecular_function molecular_function;GO:0003824,molecular_function catalytic activity;GO:0003887,molecular_function DNA-directed DNA polymerase activity;GO:0005575,cellular_component cellular_component;GO:0005622,cellular_component intracellular;GO:0005623,cellular_component cell;GO:0005634,cellular_component nucleus;GO:0005654,cellular_component nucleoplasm;GO:0005694,cellular_component chromosome;GO:0006139,biological_process nucleobase-containing compound metabolic process;GO:0006259,biological_process DNA metabolic process;GO:0006260,biological_process DNA replication;GO:0006261,biological_process DNA-dependent DNA replication;GO:0006281,biological_process DNA repair;GO:0006301,biological_process postreplication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process;GO:0009058,biological_process biosynthetic process;GO:0009059,biological_process macromolecule biosynthetic process;GO:0009987,biological_process cellular process;GO:0016035,cellular_component zeta DNA polymerase complex;GO:0016740,molecular_function transferase activity;GO:0016772,molecular_function transferase activity, transferring phosphorus-containing groups;GO:0016779,molecular_function nucleotidyltransferase activity;GO:0018130,biological_process heterocycle biosynthetic process;GO:0019438,biological_process aromatic compound biosynthetic process;GO:0019985,biological_process translesion synthesis;GO:0031974,cellular_component membrane-enclosed lumen;GO:0031981,cellular_component nuclear lumen;GO:0032991,cellular_component protein-containing complex;GO:0033554,biological_process cellular response to stress;GO:0034061,molecular_function DNA polymerase activity;GO:0034641,biological_process cellular nitrogen compound metabolic process;GO:0034645,biological_process cellular macromolecule biosynthetic process;GO:0034654,biological_process nucleobase-containing compound biosynthetic process;GO:0042575,cellular_component DNA polymerase complex;GO:0043170,biological_process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stimulus;GO:0070013,cellular_component intracellular organelle lumen;GO:0071704,biological_process organic substance metabolic process;GO:0071897,biological_process DNA biosynthetic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</si>
  <si>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REV3L, POLZ; DNA polymerase zeta [EC:2.7.7.7]; K02350</t>
  </si>
  <si>
    <t>map01524,map03460</t>
  </si>
  <si>
    <t>REV3 like%2C DNA directed polymerase zeta catalytic subunit [Source:HGNC Symbol%3BAcc:HGNC:9968]</t>
  </si>
  <si>
    <t>IP_CAL27_myc_KLF7_vs_In_CAL27_myc_KLF7_peak_1507</t>
  </si>
  <si>
    <t>VGLL2:6:117265557-117273565:+:-97570</t>
  </si>
  <si>
    <t>VGLL2(ENSG00000170162)</t>
  </si>
  <si>
    <t>65;GO:0000988,molecular_function obsolete transcription factor activity, protein binding;GO:0000989,molecular_function obsolete transcription factor activity, transcription factor binding;GO:0003674,molecular_function molecular_function;GO:0003712,molecular_function transcription coregulator activity;GO:0003713,molecular_function transcription coactivator activity;GO:0005575,cellular_component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DNA-templated;GO:0006357,biological_process regulation of transcription by RNA polymerase II;GO:0007275,biological_process multicellular organism development;GO:0007517,biological_process muscle organ development;GO:0007519,biological_process skeletal muscle tissue development;GO:0008150,biological_process biological_process;GO:0009888,biological_process tissue development;GO:0009889,biological_process regulation of biosynthetic process;GO:0009891,biological_process positive regulation of biosynthetic process;GO:0009893,biological_process positive regulation of metabolic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expression;GO:0014706,biological_process striated muscle tissue development;GO:0019219,biological_process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process;GO:0032501,biological_process multicellular organismal process;GO:0032502,biological_process developmental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process;GO:0044767,biological_process developmental process;GO:0045893,biological_process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II;GO:0048513,biological_process animal organ development;GO:0048518,biological_process positive regulation of biological process;GO:0048522,biological_process positive regulation of cellular process;GO:0048731,biological_process system development;GO:0048856,biological_process anatomical structure development;GO:0050789,biological_process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process;GO:0060537,biological_process muscle tissue development;GO:0060538,biological_process skeletal muscle organ development;GO:0061061,biological_process muscle structure development;GO:0065007,biological_process biological regulation;GO:0080090,biological_process regulation of primary metabolic process;GO:2000112,biological_process regulation of cellular macromolecule biosynthetic process;GO:2001141,biological_process regulation of RNA biosynthetic process</t>
  </si>
  <si>
    <t>vestigial like family member 2 [Source:HGNC Symbol%3BAcc:HGNC:20232]</t>
  </si>
  <si>
    <t>IP_CAL27_myc_KLF7_vs_In_CAL27_myc_KLF7_peak_1508</t>
  </si>
  <si>
    <t>DCBLD1;:Promoter;AL132671.2;:intron</t>
  </si>
  <si>
    <t>RNU6-253P:6:117457733-117457838:-:-24563</t>
  </si>
  <si>
    <t>RNU6-253P(ENSG00000207461)</t>
  </si>
  <si>
    <t>RNA%2C U6 small nuclear 253%2C pseudogene [Source:HGNC Symbol%3BAcc:HGNC:47216]</t>
  </si>
  <si>
    <t>IP_CAL27_myc_KLF7_vs_In_CAL27_myc_KLF7_peak_1509</t>
  </si>
  <si>
    <t>STX7;:intron</t>
  </si>
  <si>
    <t>STX7:6:132445866-132513198:-:328</t>
  </si>
  <si>
    <t>STX7(ENSG00000079950)</t>
  </si>
  <si>
    <t>105;GO:0000149,molecular_function SNARE binding;GO:0000323,cellular_component lytic vacuole;GO:0001505,biological_process regulation of neurotransmitter levels;GO:0003001,biological_process obsolete generation of a signal involved in cell-cell signaling;GO:0003008,biological_process system process;GO:0003674,molecular_function molecular_function;GO:0005484,molecular_function SNAP receptor activity;GO:0005488,molecular_function binding;GO:0005515,molecular_function protein binding;GO:0005575,cellular_component cellular_component;GO:0005622,cellular_component intracellular;GO:0005623,cellular_component cell;GO:0005737,cellular_component cytoplasm;GO:0005764,cellular_component lysosome;GO:0005765,cellular_component lysosomal membrane;GO:0005768,cellular_component endosome;GO:0005769,cellular_component early endosome;GO:0005770,cellular_component late endosome;GO:0005773,cellular_component vacuole;GO:0005774,cellular_component vacuolar membrane;GO:0006810,biological_process transport;GO:0006836,biological_process neurotransmitter transport;GO:0006886,biological_process intracellular protein transport;GO:0006887,biological_process exocytosis;GO:0006892,biological_process post-Golgi vesicle-mediated transport;GO:0006906,biological_process vesicle fusion;GO:0006944,biological_process membrane fusion;GO:0006996,biological_process organelle organization;GO:0007034,biological_process vacuolar transport;GO:0007041,biological_process lysosomal transport;GO:0007154,biological_process cell communication;GO:0007267,biological_process cell-cell signaling;GO:0007268,biological_process chemical synaptic transmission;GO:0007269,biological_process neurotransmitter secretion;GO:0008104,biological_process protein localization;GO:0008150,biological_process biological_process;GO:0008333,biological_process endosome to lysosome transport;GO:0009987,biological_process cellular process;GO:0010008,cellular_component endosome membrane;GO:0015031,biological_process protein transport;GO:0016020,cellular_component membrane;GO:0016043,biological_process cellular component organization;GO:0016044,biological_process membrane organization;GO:0016050,biological_process vesicle organization;GO:0016079,biological_process synaptic vesicle exocytosis;GO:0016192,biological_process vesicle-mediated transport;GO:0016197,biological_process endosomal transport;GO:0016482,biological_process cytosolic transport;GO:0019226,biological_process transmission of nerve impulse;GO:0023052,biological_process signaling;GO:0023061,biological_process signal release;GO:0031090,cellular_component organelle membrane;GO:0031201,cellular_component SNARE complex;GO:0031901,cellular_component early endosome membrane;GO:0031902,cellular_component late endosome membrane;GO:0032403,molecular_function protein-containing complex binding;GO:0032501,biological_process multicellular organismal process;GO:0032940,biological_process secretion by cell;GO:0032991,cellular_component protein-containing complex;GO:0033036,biological_process macromolecule localization;GO:0034613,biological_process cellular protein localization;GO:0035637,biological_process multicellular organismal signaling;GO:0043226,cellular_component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part;GO:0044425,cellular_component membrane part;GO:0044437,cellular_component vacuolar part;GO:0044440,cellular_component endosomal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transport;GO:0045184,biological_process establishment of protein localization;GO:0046903,biological_process secretion;GO:0046907,biological_process intracellular transport;GO:0048193,biological_process Golgi vesicle transport;GO:0048284,biological_process organelle fusion;GO:0048471,cellular_component perinuclear region of cytoplasm;GO:0048489,biological_process synaptic vesicle transport;GO:0050877,biological_process nervous system process;GO:0051179,biological_process localization;GO:0051234,biological_process establishment of localization;GO:0051640,biological_process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localization;GO:0061024,biological_process membrane organization;GO:0061025,biological_process membrane fusion;GO:0065007,biological_process biological regulation;GO:0065008,biological_process regulation of biological quality;GO:0070727,biological_process cellular macromolecule localization;GO:0071702,biological_process organic substance transport;GO:0071840,biological_process cellular component organization or biogenesis;GO:0097479,biological_process synaptic vesicle localization;GO:0097480,biological_process establishment of synaptic vesicle localization</t>
  </si>
  <si>
    <t>STX7; syntaxin 7; K08488</t>
  </si>
  <si>
    <t>map04130,map04145</t>
  </si>
  <si>
    <t>syntaxin 7 [Source:HGNC Symbol%3BAcc:HGNC:11442]</t>
  </si>
  <si>
    <t>IP_CAL27_myc_KLF7_vs_In_CAL27_myc_KLF7_peak_1510</t>
  </si>
  <si>
    <t>SNORD101;:Promoter;RPS12;:Promoter</t>
  </si>
  <si>
    <t>RPS12:6:132814440-132817564:+:-59</t>
  </si>
  <si>
    <t>RPS12(ENSG00000112306)</t>
  </si>
  <si>
    <t>RP-S12e, RPS12; small subunit ribosomal protein S12e; K02951</t>
  </si>
  <si>
    <t>ribosomal protein S12 [Source:HGNC Symbol%3BAcc:HGNC:10385]</t>
  </si>
  <si>
    <t>IP_CAL27_myc_KLF7_vs_In_CAL27_myc_KLF7_peak_1511</t>
  </si>
  <si>
    <t>BCLAF1;:exon;BCLAF1;:five_prime_UTR</t>
  </si>
  <si>
    <t>BCLAF1:6:136256626-136289851:-:-46</t>
  </si>
  <si>
    <t>BCLAF1(ENSG00000029363)</t>
  </si>
  <si>
    <t>111;GO:0003674,molecular_function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cytoplasm;GO:0006355,biological_process regulation of transcription, DNA-templated;GO:0006917,biological_process apoptotic process;GO:0006950,biological_process response to stress;GO:0008150,biological_process biological_process;GO:0009889,biological_process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transduction;GO:0009987,biological_process cellular process;GO:0010468,biological_process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communication;GO:0010941,biological_process regulation of cell death;GO:0010942,biological_process positive regulation of cell death;GO:0012502,biological_process induction of programmed cell death;GO:0019219,biological_process regulation of nucleobase-containing compound metabolic process;GO:0019222,biological_process regulation of metabolic process;GO:0023051,biological_process regulation of signaling;GO:0023056,biological_process positive regulation of signaling;GO:0031323,biological_process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process;GO:0031334,biological_process positive regulation of protein complex assembly;GO:0031974,cellular_component membrane-enclosed lumen;GO:0031981,cellular_component nuclear lumen;GO:0033554,biological_process cellular response to stress;GO:0042981,biological_process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lumen;GO:0043254,biological_process regulation of protein complex assembly;GO:0043620,biological_process regulation of DNA-templated transcription in response to stress;GO:0044087,biological_process regulation of cellular component biogenesis;GO:0044422,cellular_component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stimulus;GO:0051128,biological_process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process;GO:0051252,biological_process regulation of RNA metabolic process;GO:0051253,biological_process negative regulation of RNA metabolic process;GO:0051254,biological_process positive regulation of RNA metabolic process;GO:0051716,biological_process cellular response to stimulus;GO:0060255,biological_process regulation of macromolecule metabolic process;GO:0065007,biological_process biological regulation;GO:0070013,cellular_component intracellular organelle lumen;GO:0080090,biological_process regulation of primary metabolic process;GO:0080134,biological_process regulation of response to stress;GO:0080135,biological_process regulation of cellular response to stress;GO:0097159,molecular_function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process;GO:2000142,biological_process regulation of DNA-templated transcription, initiation;GO:2000144,biological_process positive regulation of DNA-templated transcription, initiation;GO:2001020,biological_process regulation of response to DNA damage stimulus;GO:2001022,biological_process positive regulation of response to DNA damage stimulus;GO:2001141,biological_process regulation of RNA biosynthetic process;GO:2001233,biological_process regulation of apoptotic signaling pathway;GO:2001235,biological_process positive regulation of apoptotic signaling pathway;GO:2001242,biological_process regulation of intrinsic apoptotic signaling pathway;GO:2001244,biological_process positive regulation of intrinsic apoptotic signaling pathway</t>
  </si>
  <si>
    <t>BCL2 associated transcription factor 1 [Source:HGNC Symbol%3BAcc:HGNC:16863]</t>
  </si>
  <si>
    <t>IP_CAL27_myc_KLF7_vs_In_CAL27_myc_KLF7_peak_1512</t>
  </si>
  <si>
    <t>STX11;:Promoter</t>
  </si>
  <si>
    <t>STX11:6:144150525-144188370:+:-113</t>
  </si>
  <si>
    <t>STX11(ENSG00000135604)</t>
  </si>
  <si>
    <t>77;GO:0001775,biological_process cell activation;GO:0001906,biological_process cell killing;GO:0001909,biological_process leukocyte mediated cytotoxicity;GO:0001913,biological_process T cell mediated cytotoxicity;GO:0002228,biological_process natural killer cell mediated immunity;GO:0002250,biological_process adaptive immune response;GO:0002252,biological_process immune effector process;GO:0002263,biological_process cell activation involved in immune response;GO:0002274,biological_process myeloid leukocyte activation;GO:0002275,biological_process myeloid cell activation involved in immune response;GO:0002283,biological_process neutrophil activation involved in immune response;GO:0002285,biological_process lymphocyte activation involved in immune response;GO:0002286,biological_process T cell activation involved in immune response;GO:0002323,biological_process natural killer cell activation involved in immune response;GO:0002366,biological_process leukocyte activation involved in immune response;GO:0002376,biological_process immune system process;GO:0002443,biological_process leukocyte mediated immunity;GO:0002444,biological_process myeloid leukocyte mediated immunity;GO:0002446,biological_process neutrophil mediated immunity;GO:0002449,biological_process lymphocyte mediated immunity;GO:0002456,biological_process T cell mediated immunity;GO:0002460,biological_process adaptive immune response based on somatic recombination of immune receptors built from immunoglobulin superfamily domains;GO:0003674,molecular_function molecular_function;GO:0005484,molecular_function SNAP receptor activity;GO:0005488,molecular_function binding;GO:0005515,molecular_function protein binding;GO:0005575,cellular_component cellular_component;GO:0005622,cellular_component intracellular;GO:0005623,cellular_component cell;GO:0005802,cellular_component trans-Golgi network;GO:0006810,biological_process transport;GO:0006887,biological_process exocytosis;GO:0006944,biological_process membrane fusion;GO:0006950,biological_process response to stress;GO:0006952,biological_process defense response;GO:0006955,biological_process immune response;GO:0008150,biological_process biological_process;GO:0009987,biological_process cellular process;GO:0016020,cellular_component membrane;GO:0016043,biological_process cellular component organization;GO:0016044,biological_process membrane organization;GO:0016192,biological_process vesicle-mediated transport;GO:0030101,biological_process natural killer cell activation;GO:0031090,cellular_component organelle membrane;GO:0032588,cellular_component trans-Golgi network membrane;GO:0032940,biological_process secretion by cell;GO:0036230,biological_process granulocyte activation;GO:0042110,biological_process T cell activation;GO:0042119,biological_process neutrophil activation;GO:0042267,biological_process natural killer cell mediated cytotoxicity;GO:0043226,cellular_component organelle;GO:0043227,cellular_component membrane-bounded organelle;GO:0043229,cellular_component intracellular organelle;GO:0043231,cellular_component intracellular membrane-bounded organelle;GO:0043299,biological_process leukocyte degranulation;GO:0043312,biological_process neutrophil degranulation;GO:0043316,biological_process cytotoxic T cell degranulation;GO:0043320,biological_process natural killer cell degranulation;GO:0044422,cellular_component organelle part;GO:0044424,cellular_component intracellular part;GO:0044464,cellular_component cell part;GO:0044699,biological_process biological_process;GO:0044763,biological_process cellular process;GO:0044765,biological_process transport;GO:0045055,biological_process regulated exocytosis;GO:0045087,biological_process innate immune response;GO:0045321,biological_process leukocyte activation;GO:0046649,biological_process lymphocyte activation;GO:0046903,biological_process secretion;GO:0050896,biological_process response to stimulus;GO:0051179,biological_process localization;GO:0051234,biological_process establishment of localization;GO:0051641,biological_process cellular localization;GO:0051649,biological_process establishment of localization in cell;GO:0061024,biological_process membrane organization;GO:0061025,biological_process membrane fusion;GO:0071840,biological_process cellular component organization or biogenesis</t>
  </si>
  <si>
    <t>STX11; syntaxin 11; K08487</t>
  </si>
  <si>
    <t>map04130</t>
  </si>
  <si>
    <t>syntaxin 11 [Source:HGNC Symbol%3BAcc:HGNC:11429]</t>
  </si>
  <si>
    <t>IP_CAL27_myc_KLF7_vs_In_CAL27_myc_KLF7_peak_1513</t>
  </si>
  <si>
    <t>PCMT1;:five_prime_UTR;PCMT1;:exon</t>
  </si>
  <si>
    <t>NUP43:6:149724314-149749665:-:-25</t>
  </si>
  <si>
    <t>NUP43(ENSG00000120253)</t>
  </si>
  <si>
    <t>87;GO:0000236,biological_process mitotic prometaphase;GO:0000775,cellular_component chromosome, centromeric region;GO:0000776,cellular_component kinetochore;GO:0000777,cellular_component condensed chromosome kinetochore;GO:0000779,cellular_component condensed chromosome, centromeric region;GO:0000793,cellular_component condensed chromosome;GO:0005575,cellular_component cellular_component;GO:0005622,cellular_component intracellular;GO:0005623,cellular_component cell;GO:0005634,cellular_component nucleus;GO:0005635,cellular_component nuclear envelope;GO:0005643,cellular_component nuclear pore;GO:0005694,cellular_component chromosome;GO:0005737,cellular_component cytoplasm;GO:0005829,cellular_component cytosol;GO:0005975,biological_process carbohydrate metabolic process;GO:0006810,biological_process transport;GO:0007049,biological_process cell cycle;GO:0007154,biological_process cell communication;GO:0007165,biological_process signal transduction;GO:0007166,biological_process cell surface receptor signaling pathway;GO:0008150,biological_process biological_process;GO:0008152,biological_process metabolic process;GO:0008643,biological_process carbohydrate transport;GO:0008645,biological_process hexose transmembrane transport;GO:0009987,biological_process cellular process;GO:0010033,biological_process response to organic substance;GO:0010827,biological_process regulation of glucose transmembrane transport;GO:0012505,cellular_component endomembrane system;GO:0015749,biological_process monosaccharide transmembrane transport;GO:0015758,biological_process glucose transmembrane transport;GO:0016020,cellular_component membrane;GO:0016021,cellular_component integral component of membrane;GO:0016032,biological_process viral process;GO:0019221,biological_process cytokine-mediated signaling pathway;GO:0022402,biological_process cell cycle process;GO:0022403,biological_process cell cycle phase;GO:0023052,biological_process signaling;GO:0031080,cellular_component nuclear pore outer ring;GO:0031224,cellular_component intrinsic component of membrane;GO:0031967,cellular_component organelle envelope;GO:0031975,cellular_component envelope;GO:0032879,biological_process regulation of localization;GO:0032991,cellular_component protein-containing complex;GO:0034097,biological_process response to cytokine;GO:0042221,biological_process response to chemical;GO:0043226,cellular_component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complex;GO:0044238,biological_process primary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part;GO:0044427,cellular_component chromosomal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process;GO:0044765,biological_process transport;GO:0046930,cellular_component pore complex;GO:0050789,biological_process regulation of biological process;GO:0050794,biological_process regulation of cellular process;GO:0050896,biological_process response to stimulus;GO:0051049,biological_process regulation of transport;GO:0051179,biological_process localization;GO:0051234,biological_process establishment of localization;GO:0051704,biological_process multi-organism process;GO:0051716,biological_process cellular response to stimulus;GO:0055085,biological_process transmembrane transport;GO:0065007,biological_process biological regulation;GO:0070887,biological_process cellular response to chemical stimulus;GO:0071310,biological_process cellular response to organic substance;GO:0071345,biological_process cellular response to cytokine stimulus;GO:0071702,biological_process organic substance transport;GO:0071704,biological_process organic substance metabolic process</t>
  </si>
  <si>
    <t>NUP43; nuclear pore complex protein Nup43; K14305</t>
  </si>
  <si>
    <t>nucleoporin 43 [Source:HGNC Symbol%3BAcc:HGNC:21182]</t>
  </si>
  <si>
    <t>IP_CAL27_myc_KLF7_vs_In_CAL27_myc_KLF7_peak_1514</t>
  </si>
  <si>
    <t>MTHFD1L;:intron</t>
  </si>
  <si>
    <t>MTHFD1L:6:150865548-151101887:+:836</t>
  </si>
  <si>
    <t>MTHFD1L(ENSG00000120254)</t>
  </si>
  <si>
    <t>92;GO:0000166,molecular_function nucleotide binding;GO:0001882,molecular_function nucleoside binding;GO:0001883,molecular_function purine nucleoside binding;GO:0003674,molecular_function molecular_function;GO:0003824,molecular_function catalytic activity;GO:0004329,molecular_function formate-tetrahydrofolate ligase activity;GO:0005488,molecular_function binding;GO:0005515,molecular_function protein binding;GO:0005524,molecular_function ATP binding;GO:0005575,cellular_component cellular_component;GO:0005622,cellular_component intracellular;GO:0005623,cellular_component cell;GO:0005737,cellular_component cytoplasm;GO:0005739,cellular_component mitochondrion;GO:0006082,biological_process organic acid metabolic process;GO:0006520,biological_process cellular amino acid metabolic process;GO:0006575,biological_process cellular modified amino acid metabolic process;GO:0006725,biological_process cellular aromatic compound metabolic process;GO:0006730,biological_process one-carbon metabolic process;GO:0006732,biological_process coenzyme metabolic process;GO:0006760,biological_process folic acid-containing compound metabolic process;GO:0006807,biological_process nitrogen compound metabolic process;GO:0008150,biological_process biological_process;GO:0008152,biological_process metabolic process;GO:0008652,biological_process cellular amino acid biosynthetic process;GO:0009058,biological_process biosynthetic process;GO:0009108,biological_process coenzyme biosynthetic process;GO:0009256,biological_process 10-formyltetrahydrofolate metabolic process;GO:0009257,biological_process 10-formyltetrahydrofolate biosynthetic process;GO:0009396,biological_process folic acid-containing compound biosynthetic process;GO:0009987,biological_process cellular process;GO:0015942,biological_process formate metabolic process;GO:0016053,biological_process organic acid biosynthetic process;GO:0016874,molecular_function ligase activity;GO:0016879,molecular_function ligase activity, forming carbon-nitrogen bonds;GO:0017076,molecular_function purine nucleotide binding;GO:0018130,biological_process heterocycle biosynthetic process;GO:0019438,biological_process aromatic compound biosynthetic process;GO:0019752,biological_process carboxylic acid metabolic process;GO:0030554,molecular_function adenyl nucleotide binding;GO:0032549,molecular_function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binding;GO:0032787,biological_process monocarboxylic acid metabolic process;GO:0034641,biological_process cellular nitrogen compound metabolic process;GO:0035639,molecular_function purine ribonucleoside triphosphate binding;GO:0036094,molecular_function small molecule binding;GO:0042398,biological_process cellular modified amino acid biosynthetic process;GO:0042558,biological_process pteridine-containing compound metabolic process;GO:0042559,biological_process pteridine-containing compound biosynthetic process;GO:0042802,molecular_function identical protein binding;GO:0042803,molecular_function protein homodimerization activity;GO:0043167,molecular_function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process;GO:0043648,biological_process dicarboxylic acid metabolic process;GO:0043650,biological_process dicarboxylic acid biosynthetic process;GO:0044237,biological_process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part;GO:0044710,biological_process metabolic process;GO:0044711,biological_process biosynthetic process;GO:0046394,biological_process carboxylic acid biosynthetic process;GO:0046483,biological_process heterocycle metabolic process;GO:0046653,biological_process tetrahydrofolate metabolic process;GO:0046654,biological_process tetrahydrofolate biosynthetic process;GO:0046983,molecular_function protein dimerization activity;GO:0051186,biological_process cofactor metabolic process;GO:0051188,biological_process cofactor biosynthetic process;GO:0071704,biological_process organic substance metabolic process;GO:0097159,molecular_function organic cyclic compound binding;GO:1901265,molecular_function nucleoside phosphate binding;GO:1901360,biological_process organic cyclic compound metabolic process;GO:1901362,biological_process organic cyclic compound biosynthetic process;GO:1901363,molecular_function heterocyclic compound binding;GO:1901564,biological_process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process;GO:1901607,biological_process alpha-amino acid biosynthetic process</t>
  </si>
  <si>
    <t>MTHFD1L; monofunctional C1-tetrahydrofolate synthase, mitochondrial [EC:6.3.4.3]; K13402</t>
  </si>
  <si>
    <t>methylenetetrahydrofolate dehydrogenase (NADP+ dependent) 1 like [Source:HGNC Symbol%3BAcc:HGNC:21055]</t>
  </si>
  <si>
    <t>IP_CAL27_myc_KLF7_vs_In_CAL27_myc_KLF7_peak_1515</t>
  </si>
  <si>
    <t>ZBTB2;:intron</t>
  </si>
  <si>
    <t>ZBTB2:6:151364116-151391548:-:925</t>
  </si>
  <si>
    <t>ZBTB2(ENSG00000181472)</t>
  </si>
  <si>
    <t>zinc finger and BTB domain containing 2 [Source:HGNC Symbol%3BAcc:HGNC:20868]</t>
  </si>
  <si>
    <t>IP_CAL27_myc_KLF7_vs_In_CAL27_myc_KLF7_peak_1516</t>
  </si>
  <si>
    <t>ARMT1;:Promoter;RMND1;:five_prime_UTR;RMND1;:exon</t>
  </si>
  <si>
    <t>RMND1:6:151404762-151452181:-:83</t>
  </si>
  <si>
    <t>RMND1(ENSG00000155906)</t>
  </si>
  <si>
    <t>required for meiotic nuclear division 1 homolog [Source:HGNC Symbol%3BAcc:HGNC:21176]</t>
  </si>
  <si>
    <t>IP_CAL27_myc_KLF7_vs_In_CAL27_myc_KLF7_peak_1517</t>
  </si>
  <si>
    <t>AL355297.3:6:156774216-156774662:-:54493</t>
  </si>
  <si>
    <t>AL355297.3(ENSG00000271265)</t>
  </si>
  <si>
    <t>IP_CAL27_myc_KLF7_vs_In_CAL27_myc_KLF7_peak_1518</t>
  </si>
  <si>
    <t>ARID1B;:intron</t>
  </si>
  <si>
    <t>AL162578.1:6:156976293-156977072:+:45385</t>
  </si>
  <si>
    <t>AL162578.1(ENSG00000218596)</t>
  </si>
  <si>
    <t>IP_CAL27_myc_KLF7_vs_In_CAL27_myc_KLF7_peak_1519</t>
  </si>
  <si>
    <t>ARID1B;:exon</t>
  </si>
  <si>
    <t>AL049820.1:6:157107726-157119706:-:-29099</t>
  </si>
  <si>
    <t>AL049820.1(ENSG00000233044)</t>
  </si>
  <si>
    <t>IP_CAL27_myc_KLF7_vs_In_CAL27_myc_KLF7_peak_1520</t>
  </si>
  <si>
    <t>SYNJ2;:intron</t>
  </si>
  <si>
    <t>SYNJ2-IT1:6:158001106-158002383:+:48911</t>
  </si>
  <si>
    <t>SYNJ2-IT1(ENSG00000233496)</t>
  </si>
  <si>
    <t>SYNJ2 intronic transcript 1 [Source:HGNC Symbol%3BAcc:HGNC:41387]</t>
  </si>
  <si>
    <t>IP_CAL27_myc_KLF7_vs_In_CAL27_myc_KLF7_peak_1521</t>
  </si>
  <si>
    <t>SYTL3;:intron</t>
  </si>
  <si>
    <t>AMZ2P2:6:158725746-158726803:-:-3886</t>
  </si>
  <si>
    <t>AMZ2P2(ENSG00000219249)</t>
  </si>
  <si>
    <t>archaelysin family metallopeptidase 2 pseudogene 2 [Source:HGNC Symbol%3BAcc:HGNC:38072]</t>
  </si>
  <si>
    <t>IP_CAL27_myc_KLF7_vs_In_CAL27_myc_KLF7_peak_1522</t>
  </si>
  <si>
    <t>OSTCP1;:intron</t>
  </si>
  <si>
    <t>OSTCP1:6:158841116-158857632:-:4086</t>
  </si>
  <si>
    <t>OSTCP1(ENSG00000243775)</t>
  </si>
  <si>
    <t>oligosaccharyltransferase complex subunit pseudogene 1 [Source:HGNC Symbol%3BAcc:HGNC:30530]</t>
  </si>
  <si>
    <t>IP_CAL27_myc_KLF7_vs_In_CAL27_myc_KLF7_peak_1523</t>
  </si>
  <si>
    <t>C6orf99;:Promoter</t>
  </si>
  <si>
    <t>C6orf99:6:158869938-158910353:+:-5</t>
  </si>
  <si>
    <t>C6orf99(ENSG00000203711)</t>
  </si>
  <si>
    <t>chromosome 6 open reading frame 99 [Source:HGNC Symbol%3BAcc:HGNC:21179]</t>
  </si>
  <si>
    <t>IP_CAL27_myc_KLF7_vs_In_CAL27_myc_KLF7_peak_1524</t>
  </si>
  <si>
    <t>RSPH3;:exon;AL035530.2;:intron;RSPH3;:five_prime_UTR</t>
  </si>
  <si>
    <t>RSPH3:6:158972870-159000187:-:72</t>
  </si>
  <si>
    <t>RSPH3(ENSG00000130363)</t>
  </si>
  <si>
    <t>radial spoke head 3 homolog [Source:HGNC Symbol%3BAcc:HGNC:21054]</t>
  </si>
  <si>
    <t>IP_CAL27_myc_KLF7_vs_In_CAL27_myc_KLF7_peak_1525</t>
  </si>
  <si>
    <t>ACAT2;:intron;SOD2;:five_prime_UTR;SOD2;:exon</t>
  </si>
  <si>
    <t>SOD2:6:159669056-159762529:-:322</t>
  </si>
  <si>
    <t>SOD2(ENSG00000112096)</t>
  </si>
  <si>
    <t>290;GO:0000302,biological_process response to reactive oxygen species;GO:0000303,biological_process response to superoxide;GO:0001306,biological_process age-dependent response to oxidative stress;GO:0001315,biological_process age-dependent response to reactive oxygen species;GO:0001666,biological_process response to hypoxia;GO:0001836,biological_process release of cytochrome c from mitochondria;GO:0001889,biological_process liver development;GO:0001976,biological_process neurological system process involved in regulation of systemic arterial blood pressure;GO:0002237,biological_process response to molecule of bacterial origin;GO:0002376,biological_process immune system process;GO:0002520,biological_process immune system development;GO:0003008,biological_process system process;GO:0003013,biological_process circulatory system process;GO:0003018,biological_process vascular process in circulatory system;GO:0003032,biological_process detection of oxygen;GO:0003044,biological_process regulation of systemic arterial blood pressure mediated by a chemical signal;GO:0003068,biological_process regulation of systemic arterial blood pressure by acetylcholine;GO:0003069,biological_process acetylcholine-mediated vasodilation involved in regulation of systemic arterial blood pressure;GO:0003070,biological_process regulation of systemic arterial blood pressure by neurotransmitter;GO:0003073,biological_process regulation of systemic arterial blood pressure;GO:0003085,biological_process negative regulation of systemic arterial blood pressure;GO:0003674,molecular_function molecular_function;GO:0003676,molecular_function nucleic acid binding;GO:0003677,molecular_function DNA binding;GO:0003824,molecular_function catalytic activity;GO:0004784,molecular_function superoxide dismutase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membrane;GO:0005759,cellular_component mitochondrial matrix;GO:0006082,biological_process organic acid metabolic process;GO:0006091,biological_process generation of precursor metabolites and energy;GO:0006355,biological_process regulation of transcription, DNA-templated;GO:0006357,biological_process regulation of transcription by RNA polymerase II;GO:0006461,biological_process protein-containing complex assembly;GO:0006518,biological_process peptide metabolic process;GO:0006520,biological_process cellular amino acid metabolic process;GO:0006575,biological_process cellular modified amino acid metabolic process;GO:0006749,biological_process glutathione metabolic process;GO:0006790,biological_process sulfur compound metabolic process;GO:0006801,biological_process superoxide metabolic process;GO:0006807,biological_process nitrogen compound metabolic process;GO:0006915,biological_process apoptotic process;GO:0006950,biological_process response to stress;GO:0006979,biological_process response to oxidative stress;GO:0006996,biological_process organelle organization;GO:0007005,biological_process mitochondrion organization;GO:0007154,biological_process cell communication;GO:0007165,biological_process signal transduction;GO:0007275,biological_process multicellular organism development;GO:0007399,biological_process nervous system development;GO:0007507,biological_process heart development;GO:0007568,biological_process aging;GO:0007571,biological_process age-dependent general metabolic decline;GO:0007584,biological_process response to nutrient;GO:0007610,biological_process behavior;GO:0007626,biological_process locomotory behavior;GO:0008015,biological_process blood circulation;GO:0008150,biological_process biological_process;GO:0008152,biological_process metabolic process;GO:0008217,biological_process regulation of blood pressure;GO:0008219,biological_process cell death;GO:0008285,biological_process negative regulation of cell proliferation;GO:0008637,biological_process apoptotic mitochondrial changes;GO:0009058,biological_process biosynthetic process;GO:0009295,cellular_component nucleoid;GO:0009314,biological_process response to radiation;GO:0009593,biological_process detection of chemical stimulus;GO:0009605,biological_process response to external stimulus;GO:0009607,biological_process response to biotic stimulus;GO:0009611,biological_process response to wounding;GO:0009617,biological_process response to bacterium;GO:0009628,biological_process response to abiotic stimulus;GO:0009743,biological_process response to carbohydrate;GO:0009791,biological_process post-embryonic development;GO:0009889,biological_process regulation of biosynthetic process;GO:0009891,biological_process positive regulation of biosynthetic process;GO:0009893,biological_process positive regulation of metabolic process;GO:0009987,biological_process cellular process;GO:0009991,biological_process response to extracellular stimulus;GO:0010033,biological_process response to organic substance;GO:0010035,biological_process response to inorganic substance;GO:0010038,biological_process response to metal ion;GO:0010042,biological_process response to manganese ion;GO:0010043,biological_process response to zinc ion;GO:0010212,biological_process response to ionizing radiation;GO:0010269,biological_process response to selenium ion;GO:0010332,biological_process response to gamma radiation;GO:0010468,biological_process regulation of gene expression;GO:0010556,biological_process regulation of macromolecule biosynthetic process;GO:0010941,biological_process regulation of cell death;GO:0012501,biological_process programmed cell death;GO:0014823,biological_process response to activity;GO:0015980,biological_process energy derivation by oxidation of organic compounds;GO:0016020,cellular_component membrane;GO:0016043,biological_process cellular component organization;GO:0016209,molecular_function antioxidant activity;GO:0016265,biological_process obsolete death;GO:0016491,molecular_function oxidoreductase activity;GO:0016721,molecular_function oxidoreductase activity, acting on superoxide radicals as acceptor;GO:0019219,biological_process regulation of nucleobase-containing compound metabolic process;GO:0019222,biological_process regulation of metabolic process;GO:0019430,biological_process removal of superoxide radicals;GO:0019752,biological_process carboxylic acid metabolic process;GO:0019825,molecular_function oxygen binding;GO:0019866,cellular_component organelle inner membrane;GO:0022008,biological_process neurogenesis;GO:0022607,biological_process cellular component assembly;GO:0022900,biological_process electron transport chain;GO:0022904,biological_process respiratory electron transport chain;GO:0023052,biological_process signaling;GO:0030097,biological_process hemopoiesis;GO:0030145,molecular_function manganese ion binding;GO:0030154,biological_process cell differentiation;GO:0030182,biological_process neuron differentiation;GO:0031090,cellular_component organelle membrane;GO:0031323,biological_process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process;GO:0031667,biological_process response to nutrient levels;GO:0031966,cellular_component mitochondrial membrane;GO:0031967,cellular_component organelle envelope;GO:0031974,cellular_component membrane-enclosed lumen;GO:0031975,cellular_component envelope;GO:0032364,biological_process oxygen homeostasis;GO:0032496,biological_process response to lipopolysaccharide;GO:0032501,biological_process multicellular organismal process;GO:0032502,biological_process developmental process;GO:0033273,biological_process response to vitamin;GO:0033483,biological_process gas homeostasis;GO:0033554,biological_process cellular response to stress;GO:0033591,biological_process response to L-ascorbic acid;GO:0033993,biological_process response to lipid;GO:0034021,biological_process response to silicon dioxide;GO:0034284,biological_process response to monosaccharide;GO:0034599,biological_process cellular response to oxidative stress;GO:0034614,biological_process cellular response to reactive oxygen species;GO:0034641,biological_process cellular nitrogen compound metabolic process;GO:0035150,biological_process regulation of tube size;GO:0036293,biological_process response to decreased oxygen levels;GO:0036296,biological_process response to increased oxygen levels;GO:0042127,biological_process regulation of cell proliferation;GO:0042221,biological_process response to chemical;GO:0042311,biological_process vasodilation;GO:0042391,biological_process regulation of membrane potential;GO:0042493,biological_process response to drug;GO:0042542,biological_process response to hydrogen peroxide;GO:0042554,biological_process superoxide anion generation;GO:0042592,biological_process homeostatic process;GO:0042645,cellular_component mitochondrial nucleoid;GO:0042743,biological_process hydrogen peroxide metabolic process;GO:0042802,molecular_function identical protein binding;GO:0042981,biological_process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death;GO:0043167,molecular_function ion binding;GO:0043169,molecular_function cation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lumen;GO:0043436,biological_process oxoacid metabolic process;GO:0043473,biological_process pigmentation;GO:0043523,biological_process regulation of neuron apoptotic process;GO:0043524,biological_process negative regulation of neuron apoptotic process;GO:0043603,biological_process cellular amide metabolic process;GO:0043933,biological_process protein-containing complex subunit organization;GO:0044085,biological_process cellular component biogenesis;GO:0044237,biological_process cellular metabolic process;GO:0044238,biological_process primary metabolic process;GO:0044249,biological_process cellular biosynthetic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process;GO:0044708,biological_process behavior;GO:0044710,biological_process metabolic process;GO:0044763,biological_process cellular process;GO:0044767,biological_process developmental process;GO:0045333,biological_process cellular respiration;GO:0045428,biological_process regulation of nitric oxide biosynthetic process;GO:0045429,biological_process positive regulation of nitric oxide biosynthetic process;GO:0045471,biological_process response to ethanol;GO:0045595,biological_process regulation of cell differentiation;GO:0045596,biological_process negative regulation of cell differentiation;GO:0045598,biological_process regulation of fat cell differentiation;GO:0045599,biological_process negative regulation of fat cell differentiation;GO:0045776,biological_process negative regulation of blood pressure;GO:0046686,biological_process response to cadmium ion;GO:0046872,molecular_function metal ion binding;GO:0046914,molecular_function transition metal ion binding;GO:0048066,biological_process developmental pigmentation;GO:0048145,biological_process regulation of fibroblast proliferation;GO:0048147,biological_process negative regulation of fibroblast proliferation;GO:0048468,biological_process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process;GO:0048534,biological_process hematopoietic or lymphoid organ development;GO:0048666,biological_process neuron development;GO:0048678,biological_process response to axon injury;GO:0048699,biological_process generation of neurons;GO:0048731,biological_process system development;GO:0048773,biological_process erythrophore differentiation;GO:0048856,biological_process anatomical structure development;GO:0048869,biological_process cellular developmental process;GO:0048878,biological_process chemical homeostasis;GO:0050665,biological_process hydrogen peroxide biosynthetic process;GO:0050789,biological_process regulation of biological process;GO:0050790,biological_process regulation of catalytic activity;GO:0050793,biological_process regulation of developmental process;GO:0050794,biological_process regulation of cellular process;GO:0050801,biological_process ion homeostasis;GO:0050877,biological_process nervous system process;GO:0050880,biological_process regulation of blood vessel size;GO:0050896,biological_process response to stimulus;GO:0050931,biological_process pigment cell differentiation;GO:0051093,biological_process negative regulation of developmental process;GO:0051171,biological_process regulation of nitrogen compound metabolic process;GO:0051173,biological_process positive regulation of nitrogen compound metabolic process;GO:0051252,biological_process regulation of RNA metabolic process;GO:0051259,biological_process protein complex oligomerization;GO:0051260,biological_process protein homooligomerization;GO:0051262,biological_process protein tetramerization;GO:0051289,biological_process protein homotetramerization;GO:0051602,biological_process response to electrical stimulus;GO:0051606,biological_process detection of stimulus;GO:0051704,biological_process multi-organism process;GO:0051707,biological_process response to other organism;GO:0051716,biological_process cellular response to stimulus;GO:0051881,biological_process regulation of mitochondrial membrane potential;GO:0055065,biological_process metal ion homeostasis;GO:0055072,biological_process iron ion homeostasis;GO:0055076,biological_process transition metal ion homeostasis;GO:0055080,biological_process cation homeostasis;GO:0055093,biological_process response to hyperoxia;GO:0055114,biological_process oxidation-reduction process;GO:0060255,biological_process regulation of macromolecule metabolic process;GO:0060548,biological_process negative regulation of cell death;GO:0061008,biological_process hepaticobiliary system development;GO:0065003,biological_process protein-containing complex assembly;GO:0065007,biological_process biological regulation;GO:0065008,biological_process regulation of biological quality;GO:0065009,biological_process regulation of molecular function;GO:0070013,cellular_component intracellular organelle lumen;GO:0070271,biological_process obsolete protein complex biogenesis;GO:0070482,biological_process response to oxygen levels;GO:0070887,biological_process cellular response to chemical stimulus;GO:0071310,biological_process cellular response to organic substance;GO:0071361,biological_process cellular response to ethanol;GO:0071451,biological_process cellular response to superoxide;GO:0071704,biological_process organic substance metabolic process;GO:0071822,biological_process protein-containing complex subunit organization;GO:0071840,biological_process cellular component organization or biogenesis;GO:0072358,biological_process cardiovascular system development;GO:0072359,biological_process circulatory system development;GO:0072593,biological_process reactive oxygen species metabolic process;GO:0080090,biological_process regulation of primary metabolic process;GO:0090066,biological_process regulation of anatomical structure size;GO:0097159,molecular_function organic cyclic compound binding;GO:0097190,biological_process apoptotic signaling pathway;GO:0097305,biological_process response to alcohol;GO:0097306,biological_process cellular response to alcohol;GO:1901214,biological_process regulation of neuron death;GO:1901215,biological_process negative regulation of neuron death;GO:1901363,molecular_function heterocyclic compound binding;GO:1901564,biological_process organonitrogen compound metabolic process;GO:1901700,biological_process response to oxygen-containing compound;GO:1901701,biological_process cellular response to oxygen-containing compound;GO:2000112,biological_process regulation of cellular macromolecule biosynthetic process;GO:2001141,biological_process regulation of RNA biosynthetic process</t>
  </si>
  <si>
    <t>SOD2; superoxide dismutase, Fe-Mn family [EC:1.15.1.1]; K04564</t>
  </si>
  <si>
    <t>map04013,map04068,map04146,map04211,map04212,map04213,map05016</t>
  </si>
  <si>
    <t>superoxide dismutase 2 [Source:HGNC Symbol%3BAcc:HGNC:11180]</t>
  </si>
  <si>
    <t>IP_CAL27_myc_KLF7_vs_In_CAL27_myc_KLF7_peak_1526</t>
  </si>
  <si>
    <t>TCP1;:intron;MRPL18;:Promoter</t>
  </si>
  <si>
    <t>TCP1:6:159778497-159789749:-:781</t>
  </si>
  <si>
    <t>TCP1(ENSG00000120438)</t>
  </si>
  <si>
    <t>123;GO:0000003,biological_process reproduction;GO:0000228,cellular_component nuclear chromosome;GO:0000242,cellular_component pericentriolar material;GO:0000785,cellular_component chromatin;GO:0000790,cellular_component nuclear chromatin;GO:0000792,cellular_component heterochromatin;GO:0001669,cellular_component acrosomal vesicle;GO:0002064,biological_process epithelial cell development;GO:0002199,cellular_component zona pellucida receptor complex;GO:0003006,biological_process developmental process involved in reproduction;GO:0003674,molecular_function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nucleus;GO:0005694,cellular_component chromosome;GO:0005720,cellular_component nuclear heterochromatin;GO:0005737,cellular_component cytoplasm;GO:0005794,cellular_component Golgi apparatus;GO:0005813,cellular_component centrosome;GO:0005815,cellular_component microtubule organizing center;GO:0005829,cellular_component cytosol;GO:0005832,cellular_component chaperonin-containing T-complex;GO:0005856,cellular_component cytoskeleton;GO:0005874,cellular_component microtubule;GO:0005886,cellular_component plasma membrane;GO:0006457,biological_process protein folding;GO:0006458,biological_process 'de novo' protein folding;GO:0006461,biological_process protein-containing complex assembly;GO:0007021,biological_process tubulin complex assembly;GO:0007276,biological_process gamete generation;GO:0007281,biological_process germ cell development;GO:0007283,biological_process spermatogenesis;GO:0007286,biological_process spermatid development;GO:0007338,biological_process single fertilization;GO:0007339,biological_process binding of sperm to zona pellucida;GO:0008037,biological_process cell recognition;GO:0008150,biological_process biological_process;GO:0008152,biological_process metabolic process;GO:0009566,biological_process fertilization;GO:0009888,biological_process tissue development;GO:0009987,biological_process cellular process;GO:0009988,biological_process cell-cell recognition;GO:0015630,cellular_component microtubule cytoskeleton;GO:0016020,cellular_component membrane;GO:0016023,cellular_component cytoplasmic vesicle;GO:0016043,biological_process cellular component organization;GO:0019538,biological_process protein metabolic process;GO:0019953,biological_process sexual reproduction;GO:0022412,biological_process cellular process involved in reproduction in multicellular organism;GO:0022414,biological_process reproductive process;GO:0022607,biological_process cellular component assembly;GO:0030054,cellular_component cell junction;GO:0030141,cellular_component secretory granule;GO:0030154,biological_process cell differentiation;GO:0030855,biological_process epithelial cell differentiation;GO:0031410,cellular_component cytoplasmic vesicle;GO:0031974,cellular_component membrane-enclosed lumen;GO:0031981,cellular_component nuclear lumen;GO:0031982,cellular_component vesicle;GO:0031988,cellular_component vesicle;GO:0032501,biological_process multicellular organismal process;GO:0032502,biological_process developmental process;GO:0032504,biological_process multicellular organism reproduction;GO:0032991,cellular_component protein-containing complex;GO:0034622,biological_process cellular protein-containing complex assembly;GO:0035036,biological_process sperm-egg recognition;GO:0043170,biological_process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complex;GO:0043623,biological_process cellular protein-containing complex assembly;GO:0043933,biological_process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body;GO:0044422,cellular_component organelle part;GO:0044424,cellular_component intracellular part;GO:0044427,cellular_component chromosomal part;GO:0044428,cellular_component nuclear part;GO:0044430,cellular_component cytoskeletal part;GO:0044444,cellular_component cytoplasmic part;GO:0044445,cellular_component cytosolic part;GO:0044446,cellular_component intracellular organelle part;GO:0044450,cellular_component microtubule organizing center part;GO:0044454,cellular_component nuclear chromosome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process;GO:0048232,biological_process male gamete generation;GO:0048468,biological_process cell development;GO:0048515,biological_process spermatid differentiation;GO:0048609,biological_process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process;GO:0051082,molecular_function unfolded protein binding;GO:0051084,biological_process 'de novo' posttranslational protein folding;GO:0051086,biological_process chaperone mediated protein folding independent of cofactor;GO:0060429,biological_process epithelium development;GO:0061077,biological_process chaperone-mediated protein folding;GO:0065003,biological_process protein-containing complex assembly;GO:0070013,cellular_component intracellular organelle lumen;GO:0070271,biological_process obsolete protein complex biogenesis;GO:0071704,biological_process organic substance metabolic process;GO:0071822,biological_process protein-containing complex subunit organization;GO:0071840,biological_process cellular component organization or biogenesis;GO:0071944,cellular_component cell periphery;GO:0072668,biological_process obsolete tubulin complex biogenesis;GO:0097223,cellular_component sperm part</t>
  </si>
  <si>
    <t>t-complex 1 [Source:HGNC Symbol%3BAcc:HGNC:11655]</t>
  </si>
  <si>
    <t>IP_CAL27_myc_KLF7_vs_In_CAL27_myc_KLF7_peak_1527</t>
  </si>
  <si>
    <t>SFT2D1;:Promoter</t>
  </si>
  <si>
    <t>SFT2D1:6:166319727-166342591:-:-280</t>
  </si>
  <si>
    <t>SFT2D1(ENSG00000198818)</t>
  </si>
  <si>
    <t>SFT2 domain containing 1 [Source:HGNC Symbol%3BAcc:HGNC:21102]</t>
  </si>
  <si>
    <t>IP_CAL27_myc_KLF7_vs_In_CAL27_myc_KLF7_peak_1528</t>
  </si>
  <si>
    <t>RPS6KA2;:intron</t>
  </si>
  <si>
    <t>FAM103A2P:6:166586123-166586477:-:29388</t>
  </si>
  <si>
    <t>FAM103A2P(ENSG00000235272)</t>
  </si>
  <si>
    <t>family with sequence similarity 103 member A2%2C pseudogene [Source:HGNC Symbol%3BAcc:HGNC:21234]</t>
  </si>
  <si>
    <t>IP_CAL27_myc_KLF7_vs_In_CAL27_myc_KLF7_peak_1529</t>
  </si>
  <si>
    <t>AL008628.1:6:170414138-170419325:+:24356</t>
  </si>
  <si>
    <t>AL008628.1(ENSG00000261003)</t>
  </si>
  <si>
    <t>IP_CAL27_myc_KLF7_vs_In_CAL27_myc_KLF7_peak_1530</t>
  </si>
  <si>
    <t>PDCD2;:intron</t>
  </si>
  <si>
    <t>PDCD2:6:170575294-170584692:-:296</t>
  </si>
  <si>
    <t>PDCD2(ENSG00000071994)</t>
  </si>
  <si>
    <t>18;GO:0005575,cellular_component cellular_component;GO:0005622,cellular_component intracellular;GO:0005623,cellular_component cell;GO:0005634,cellular_component nucleus;GO:0006915,biological_process apoptotic process;GO:0008150,biological_process biological_process;GO:0008219,biological_process cell death;GO:0009987,biological_process cellular process;GO:0012501,biological_process programmed cell death;GO:0016265,biological_process obsolete death;GO:0043226,cellular_component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biological_process;GO:0044763,biological_process cellular process</t>
  </si>
  <si>
    <t>programmed cell death 2 [Source:HGNC Symbol%3BAcc:HGNC:8762]</t>
  </si>
  <si>
    <t>IP_CAL27_myc_KLF7_vs_In_CAL27_myc_KLF7_peak_1531</t>
  </si>
  <si>
    <t>FAM20C;:intron</t>
  </si>
  <si>
    <t>AC145676.1:7:227553-229557:-:3105</t>
  </si>
  <si>
    <t>AC145676.1(ENSG00000249852)</t>
  </si>
  <si>
    <t>IP_CAL27_myc_KLF7_vs_In_CAL27_myc_KLF7_peak_1532</t>
  </si>
  <si>
    <t>AC187653.1:7:290169-294422:+:42681</t>
  </si>
  <si>
    <t>AC187653.1(ENSG00000248767)</t>
  </si>
  <si>
    <t>151;GO:0000122,biological_process negative regulation of transcription by RNA polymerase II;GO:0000981,molecular_function DNA-binding transcription factor activity, RNA polymerase II-specific;GO:0001071,molecular_function DNA-binding transcription factor activity;GO:0001501,biological_process skeletal system development;GO:0001654,biological_process eye development;GO:0003674,molecular_function molecular_function;GO:0003676,molecular_function nucleic acid binding;GO:0003677,molecular_function DNA binding;GO:0003690,molecular_function double-stranded DNA binding;GO:0003700,molecular_function DNA-binding transcription factor activity;GO:0003705,molecular_function DNA-binding transcription factor activity, RNA polymerase II-specific;GO:0005488,molecular_function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complex;GO:0006029,biological_process proteoglycan metabolic process;GO:0006139,biological_process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process;GO:0007154,biological_process cell communication;GO:0007267,biological_process cell-cell signaling;GO:0007275,biological_process multicellular organism development;GO:0007389,biological_process pattern specification process;GO:0007399,biological_process nervous system development;GO:0007417,biological_process central nervous system development;GO:0007420,biological_process brain development;GO:0007423,biological_process sensory organ development;GO:0007494,biological_process midgut development;GO:0007495,biological_process visceral mesoderm-endoderm interaction involved in midgut development;GO:0008134,molecular_function transcription factor binding;GO:0008150,biological_process biological_process;GO:0008152,biological_process metabolic process;GO:0008301,molecular_function DNA binding, bending;GO:0009058,biological_process biosynthetic process;GO:0009059,biological_process macromolecule biosynthetic process;GO:0009100,biological_process glycoprotein metabolic process;GO:0009101,biological_process glycoprotein biosynthetic process;GO:0009653,biological_process anatomical structure morphogenesis;GO:0009790,biological_process embryo development;GO:0009887,biological_process animal organ morphogenesis;GO:0009888,biological_process tissue development;GO:0009889,biological_process regulation of biosynthetic process;GO:0009890,biological_process negative regulation of biosynthetic process;GO:0009892,biological_process negative regulation of metabolic process;GO:0009966,biological_process regulation of signal transduction;GO:0009987,biological_process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expression;GO:0010646,biological_process regulation of cell communication;GO:0016070,biological_process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process;GO:0019538,biological_process protein metabolic process;GO:0023051,biological_process regulation of signaling;GO:0023052,biological_process signaling;GO:0030111,biological_process regulation of Wnt signaling pathway;GO:0030166,biological_process proteoglycan biosynthetic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process;GO:0035107,biological_process appendage morphogenesis;GO:0035108,biological_process limb morphogenesis;GO:0035136,biological_process forelimb morphogenesis;GO:0043010,biological_process camera-type eye development;GO:0043170,biological_process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complex;GO:0043566,molecular_function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process;GO:0045892,biological_process negative regulation of transcription, DNA-templated;GO:0045934,biological_process negative regulation of nucleobase-containing compound metabolic process;GO:0046483,biological_process heterocycle metabolic process;GO:0048513,biological_process animal organ development;GO:0048519,biological_process negative regulation of biological process;GO:0048523,biological_process negative regulation of cellular process;GO:0048565,biological_process digestive tract development;GO:0048583,biological_process regulation of response to stimulus;GO:0048731,biological_process system development;GO:0048736,biological_process appendage development;GO:0048856,biological_process anatomical structure development;GO:0050789,biological_process regulation of biological process;GO:0050794,biological_process regulation of cellular process;GO:0051090,biological_process regulation of DNA-binding transcription factor activity;GO:0051171,biological_process regulation of nitrogen compound metabolic process;GO:0051172,biological_process negative regulation of nitrogen compound metabolic process;GO:0051216,biological_process cartilage development;GO:0051252,biological_process regulation of RNA metabolic process;GO:0051253,biological_process negative regulation of RNA metabolic process;GO:0055123,biological_process digestive system development;GO:0060173,biological_process limb development;GO:0060255,biological_process regulation of macromolecule metabolic process;GO:0061448,biological_process connective tissue development;GO:0065007,biological_process biological regulation;GO:0065009,biological_process regulation of molecular function;GO:0070013,cellular_component intracellular organelle lumen;GO:0071704,biological_process organic substance metabolic process;GO:0080090,biological_process regulation of primary metabolic process;GO:0090304,biological_process nucleic acid metabolic process;GO:0097159,molecular_function organic cyclic compound binding;GO:1901135,biological_process carbohydrate derivative metabolic process;GO:1901137,biological_process carbohydrate derivative biosynthetic process;GO:1901360,biological_process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</si>
  <si>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IP_CAL27_myc_KLF7_vs_In_CAL27_myc_KLF7_peak_1533</t>
  </si>
  <si>
    <t>PDGFA;:intron</t>
  </si>
  <si>
    <t>PDGFA:7:497257-520296:-:8211</t>
  </si>
  <si>
    <t>PDGFA(ENSG00000197461)</t>
  </si>
  <si>
    <t>312;GO:0000139,cellular_component Golgi membrane;GO:0001525,biological_process angiogenesis;GO:0001568,biological_process blood vessel development;GO:0001666,biological_process response to hypoxia;GO:0001775,biological_process cell activation;GO:0001932,biological_process regulation of protein phosphorylation;GO:0001934,biological_process positive regulation of protein phosphorylation;GO:0001942,biological_process hair follicle development;GO:0001944,biological_process vasculature development;GO:0002053,biological_process positive regulation of mesenchymal cell proliferation;GO:0002576,biological_process platelet degranulation;GO:0003674,molecular_function molecular_function;GO:0005102,molecular_function signaling receptor binding;GO:0005161,molecular_function platelet-derived growth factor receptor binding;GO:0005488,molecular_function binding;GO:0005515,molecular_function protein binding;GO:0005518,molecular_function collagen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cytoplasm;GO:0005783,cellular_component endoplasmic reticulum;GO:0005788,cellular_component endoplasmic reticulum lumen;GO:0005794,cellular_component Golgi apparatus;GO:0005902,cellular_component microvillus;GO:0006275,biological_process regulation of DNA replication;GO:0006810,biological_process transport;GO:0006887,biological_process exocytosis;GO:0006935,biological_process chemotaxis;GO:0006950,biological_process response to stress;GO:0006996,biological_process organelle organization;GO:0007010,biological_process cytoskeleton organization;GO:0007154,biological_process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pathway;GO:0007178,biological_process transmembrane receptor protein serine/threonine kinase signaling pathway;GO:0007179,biological_process transforming growth factor beta receptor signaling pathway;GO:0007267,biological_process cell-cell signaling;GO:0007275,biological_process multicellular organism development;GO:0007423,biological_process sensory organ development;GO:0007596,biological_process blood coagulation;GO:0007599,biological_process hemostasis;GO:0008083,molecular_function growth factor activity;GO:0008150,biological_process biological_process;GO:0008284,biological_process positive regulation of cell proliferation;GO:0008544,biological_process epidermis development;GO:0009605,biological_process response to external stimulus;GO:0009611,biological_process response to wounding;GO:0009628,biological_process response to abiotic stimulus;GO:0009653,biological_process anatomical structure morphogenesis;GO:0009719,biological_process response to endogenous stimulus;GO:0009725,biological_process response to hormone;GO:0009790,biological_process embryo development;GO:0009887,biological_process animal organ morphogenesis;GO:0009888,biological_process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transduction;GO:0009986,cellular_component cell surface;GO:0009987,biological_process cellular process;GO:0010033,biological_process response to organic substance;GO:0010035,biological_process response to inorganic substance;GO:0010464,biological_process regulation of mesenchymal cell proliferation;GO:0010511,biological_process regulation of phosphatidylinositol biosynthetic process;GO:0010512,biological_process negative regulation of phosphatidylinositol biosynthetic process;GO:0010543,biological_process regulation of platelet activation;GO:0010544,biological_process negative regulation of platelet activation;GO:0010556,biological_process regulation of macromolecule biosynthetic process;GO:0010557,biological_process positive regulation of macromolecule biosynthetic process;GO:0010562,biological_process positive regulation of phosphorus metabolic process;GO:0010563,biological_process negative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transduction;GO:0012505,cellular_component endomembrane system;GO:0014066,biological_process regulation of phosphatidylinositol 3-kinase signaling;GO:0014068,biological_process positive regulation of phosphatidylinositol 3-kinase signaling;GO:0014070,biological_process response to organic cyclic compound;GO:0014910,biological_process regulation of smooth muscle cell migration;GO:0016020,cellular_component membrane;GO:0016023,cellular_component cytoplasmic vesicle;GO:0016043,biological_process cellular component organization;GO:0016192,biological_process vesicle-mediated transport;GO:0019216,biological_process regulation of lipid metabolic process;GO:0019219,biological_process regulation of nucleobase-containing compound metabolic process;GO:0019220,biological_process regulation of phosphate metabolic process;GO:0019222,biological_process regulation of metabolic process;GO:0022404,biological_process molting cycle process;GO:0022405,biological_process hair cycle process;GO:0022603,biological_process regulation of anatomical structure morphogenesis;GO:0022607,biological_process cellular component assembly;GO:0023051,biological_process regulation of signaling;GO:0023052,biological_process signaling;GO:0023056,biological_process positive regulation of signaling;GO:0030029,biological_process actin filament-based process;GO:0030030,biological_process cell projection organization;GO:0030031,biological_process cell projection assembly;GO:0030036,biological_process actin cytoskeleton organization;GO:0030141,cellular_component secretory granule;GO:0030168,biological_process platelet activation;GO:0030193,biological_process regulation of blood coagulation;GO:0030195,biological_process negative regulation of blood coagulation;GO:0030323,biological_process respiratory tube development;GO:0030324,biological_process lung development;GO:0030334,biological_process regulation of cell migration;GO:0030335,biological_process positive regulation of cell migration;GO:0031090,cellular_component organelle membrane;GO:0031091,cellular_component platelet alpha granule;GO:0031093,cellular_component platelet alpha granule lumen;GO:0031323,biological_process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process;GO:0031410,cellular_component cytoplasmic vesicle;GO:0031952,biological_process regulation of protein autophosphorylation;GO:0031954,biological_process positive regulation of protein autophosphorylation;GO:0031974,cellular_component membrane-enclosed lumen;GO:0031982,cellular_component vesicle;GO:0031983,cellular_component vesicle lumen;GO:0031988,cellular_component vesicle;GO:0032101,biological_process regulation of response to external stimulus;GO:0032268,biological_process regulation of cellular protein metabolic process;GO:0032270,biological_process positive regulation of cellular protein metabolic process;GO:0032355,biological_process response to estradiol;GO:0032501,biological_process multicellular organismal process;GO:0032502,biological_process developmental process;GO:0032526,biological_process response to retinoic acid;GO:0032879,biological_process regulation of localization;GO:0032940,biological_process secretion by cell;GO:0032956,biological_process regulation of actin cytoskeleton organization;GO:0032970,biological_process regulation of actin filament-based process;GO:0033043,biological_process regulation of organelle organization;GO:0033674,biological_process positive regulation of kinase activity;GO:0033993,biological_process response to lipid;GO:0034774,cellular_component secretory granule lumen;GO:0035295,biological_process tube development;GO:0035791,biological_process platelet-derived growth factor receptor-beta signaling pathway;GO:0035793,biological_process positive regulation of metanephric mesenchymal cell migration by platelet-derived growth factor receptor-beta signaling pathway;GO:0036293,biological_process response to decreased oxygen levels;GO:0040011,biological_process locomotion;GO:0040012,biological_process regulation of locomotion;GO:0040017,biological_process positive regulation of locomotion;GO:0042060,biological_process wound healing;GO:0042127,biological_process regulation of cell proliferation;GO:0042221,biological_process response to chemical;GO:0042303,biological_process molting cycle;GO:0042325,biological_process regulation of phosphorylation;GO:0042327,biological_process positive regulation of phosphorylation;GO:0042330,biological_process taxis;GO:0042493,biological_process response to drug;GO:0042633,biological_process hair cycle;GO:0042802,molecular_function identical protein binding;GO:0042803,molecular_function protein homodimerization activity;GO:0042995,cellular_component cell projection;GO:0043085,biological_process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organelle;GO:0043233,cellular_component organelle lumen;GO:0043405,biological_process regulation of MAP kinase activity;GO:0043406,biological_process positive regulation of MAP kinase activity;GO:0043408,biological_process regulation of MAPK cascade;GO:0043410,biological_process positive regulation of MAPK cascade;GO:0043549,biological_process regulation of kinase activity;GO:0043583,biological_process ear development;GO:0043588,biological_process skin development;GO:0043627,biological_process response to estrogen;GO:0044085,biological_process cellular component biogenesis;GO:0044093,biological_process positive regulation of molecular function;GO:0044421,cellular_component extracellular region part;GO:0044422,cellular_component organelle part;GO:0044424,cellular_component intracellular part;GO:0044431,cellular_component Golgi apparatus part;GO:0044432,cellular_component endoplasmic reticulum part;GO:0044433,cellular_component cytoplasmic vesicle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transport;GO:0044767,biological_process developmental process;GO:0045740,biological_process positive regulation of DNA replication;GO:0045833,biological_process negative regulation of lipid metabolic process;GO:0045859,biological_process regulation of protein kinase activity;GO:0045860,biological_process positive regulation of protein kinase activity;GO:0045935,biological_process positive regulation of nucleobase-containing compound metabolic process;GO:0045936,biological_process negative regulation of phosphate metabolic process;GO:0045937,biological_process positive regulation of phosphate metabolic process;GO:0046890,biological_process regulation of lipid biosynthetic process;GO:0046903,biological_process secretion;GO:0046983,molecular_function protein dimerization activity;GO:0048008,biological_process platelet-derived growth factor receptor signaling pathway;GO:0048145,biological_process regulation of fibroblast proliferation;GO:0048146,biological_process positive regulation of fibroblast proliferation;GO:0048286,biological_process lung alveolus development;GO:0048513,biological_process animal organ development;GO:0048514,biological_process blood vessel morphogenesis;GO:0048518,biological_process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hormone;GO:0048565,biological_process digestive tract development;GO:0048583,biological_process regulation of response to stimulus;GO:0048584,biological_process positive regulation of response to stimulus;GO:0048646,biological_process anatomical structure formation involved in morphogenesis;GO:0048731,biological_process system development;GO:0048839,biological_process inner ear development;GO:0048856,biological_process anatomical structure development;GO:0050730,biological_process regulation of peptidyl-tyrosine phosphorylation;GO:0050789,biological_process regulation of biological process;GO:0050790,biological_process regulation of catalytic activity;GO:0050793,biological_process regulation of developmental process;GO:0050794,biological_process regulation of cellular process;GO:0050817,biological_process coagulation;GO:0050818,biological_process regulation of coagulation;GO:0050819,biological_process negative regulation of coagulation;GO:0050865,biological_process regulation of cell activation;GO:0050866,biological_process negative regulation of cell activation;GO:0050878,biological_process regulation of body fluid levels;GO:0050896,biological_process response to stimulus;GO:0050919,biological_process negative chemotaxis;GO:0051052,biological_process regulation of DNA metabolic process;GO:0051054,biological_process positive regulation of DNA metabolic process;GO:0051055,biological_process negative regulation of lipid biosynthetic process;GO:0051128,biological_process regulation of cellular component organization;GO:0051171,biological_process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process;GO:0051241,biological_process negative regulation of multicellular organismal process;GO:0051246,biological_process regulation of protein metabolic process;GO:0051247,biological_process positive regulation of protein metabolic process;GO:0051270,biological_process regulation of cellular component movement;GO:0051272,biological_process positive regulation of cellular component movement;GO:0051338,biological_process regulation of transferase activity;GO:0051347,biological_process positive regulation of transferase activity;GO:0051493,biological_process regulation of cytoskeleton organization;GO:0051641,biological_process cellular localization;GO:0051649,biological_process establishment of localization in cell;GO:0051716,biological_process cellular response to stimulus;GO:0051896,biological_process regulation of protein kinase B signaling;GO:0051897,biological_process positive regulation of protein kinase B signaling;GO:0055123,biological_process digestive system development;GO:0060205,cellular_component cytoplasmic vesicle lumen;GO:0060255,biological_process regulation of macromolecule metabolic process;GO:0060541,biological_process respiratory system development;GO:0060683,biological_process regulation of branching involved in salivary gland morphogenesis by epithelial-mesenchymal signaling;GO:0060684,biological_process epithelial-mesenchymal cell signaling;GO:0060688,biological_process regulation of morphogenesis of a branching structure;GO:0060693,biological_process regulation of branching involved in salivary gland morphogenesis;GO:0061041,biological_process regulation of wound healing;GO:0065007,biological_process biological regulation;GO:0065008,biological_process regulation of biological quality;GO:0065009,biological_process regulation of molecular function;GO:0070013,cellular_component intracellular organelle lumen;GO:0070372,biological_process regulation of ERK1 and ERK2 cascade;GO:0070374,biological_process positive regulation of ERK1 and ERK2 cascade;GO:0070482,biological_process response to oxygen levels;GO:0070848,biological_process response to growth factor;GO:0070851,molecular_function growth factor receptor binding;GO:0070887,biological_process cellular response to chemical stimulus;GO:0071071,biological_process regulation of phospholipid biosynthetic process;GO:0071072,biological_process negative regulation of phospholipid biosynthetic process;GO:0071310,biological_process cellular response to organic substance;GO:0071363,biological_process cellular response to growth factor stimulus;GO:0071495,biological_process cellular response to endogenous stimulus;GO:0071559,biological_process response to transforming growth factor beta;GO:0071560,biological_process cellular response to transforming growth factor beta stimulus;GO:0071840,biological_process cellular component organization or biogenesis;GO:0071900,biological_process regulation of protein serine/threonine kinase activity;GO:0071902,biological_process positive regulation of protein serine/threonine kinase activity;GO:0072091,biological_process regulation of stem cell proliferation;GO:0072215,biological_process regulation of metanephros development;GO:0072358,biological_process cardiovascular system development;GO:0072359,biological_process circulatory system development;GO:0080090,biological_process regulation of primary metabolic process;GO:0080134,biological_process regulation of response to stress;GO:0090183,biological_process regulation of kidney development;GO:0097305,biological_process response to alcohol;GO:1900046,biological_process regulation of hemostasis;GO:1900047,biological_process negative regulation of hemostasis;GO:1900238,biological_process regulation of metanephric mesenchymal cell migration by platelet-derived growth factor receptor-beta signaling pathway;GO:1901700,biological_process response to oxygen-containing compound;GO:2000026,biological_process regulation of multicellular organismal development;GO:2000027,biological_process regulation of animal organ morphogenesis;GO:2000112,biological_process regulation of cellular macromolecule biosynthetic process;GO:2000145,biological_process regulation of cell motility;GO:2000147,biological_process positive regulation of cell motility;GO:2000589,biological_process regulation of metanephric mesenchymal cell migration;GO:2000591,biological_process positive regulation of metanephric mesenchymal cell migration;GO:2000648,biological_process positive regulation of stem cell proliferation</t>
  </si>
  <si>
    <t>PDGFA; platelet-derived growth factor subunit A; K04359</t>
  </si>
  <si>
    <t>map01521,map04010,map04014,map04015,map04020,map04072,map04151,map04510,map04540,map04630,map04810,map05200,map05202,map05206,map05214,map05215,map05218,map05231,map05418</t>
  </si>
  <si>
    <t>platelet derived growth factor subunit A [Source:HGNC Symbol%3BAcc:HGNC:8799]</t>
  </si>
  <si>
    <t>IP_CAL27_myc_KLF7_vs_In_CAL27_myc_KLF7_peak_1534</t>
  </si>
  <si>
    <t>PRKAR1B;:intron</t>
  </si>
  <si>
    <t>AC147651.3:7:603184-608482:+:33029</t>
  </si>
  <si>
    <t>AC147651.3(ENSG00000237181)</t>
  </si>
  <si>
    <t>IP_CAL27_myc_KLF7_vs_In_CAL27_myc_KLF7_peak_1535</t>
  </si>
  <si>
    <t>SUN1;:three_prime_UTR;SUN1;:exon</t>
  </si>
  <si>
    <t>GET4:7:876551-896436:+:-3004</t>
  </si>
  <si>
    <t>GET4(ENSG00000239857)</t>
  </si>
  <si>
    <t>34;GO:0005575,cellular_component cellular_component;GO:0005622,cellular_component intracellular;GO:0005623,cellular_component cell;GO:0005737,cellular_component cytoplasm;GO:0005829,cellular_component cytosol;GO:0006996,biological_process organelle organization;GO:0007029,biological_process endoplasmic reticulum organization;GO:0008104,biological_process protein localization;GO:0008150,biological_process biological_process;GO:0009987,biological_process cellular process;GO:0016043,biological_process cellular component organization;GO:0016044,biological_process membrane organization;GO:0032991,cellular_component protein-containing complex;GO:0033036,biological_process macromolecule localization;GO:0033365,biological_process protein localization to organelle;GO:0034613,biological_process cellular protein localization;GO:0043234,cellular_component protein-containing complex;GO:0044424,cellular_component intracellular part;GO:0044444,cellular_component cytoplasmic part;GO:0044445,cellular_component cytosolic part;GO:0044464,cellular_component cell part;GO:0044699,biological_process biological_process;GO:0044763,biological_process cellular process;GO:0045048,biological_process protein insertion into ER membrane;GO:0051179,biological_process localization;GO:0051205,biological_process protein insertion into membrane;GO:0051641,biological_process cellular localization;GO:0051668,biological_process localization within membrane;GO:0061024,biological_process membrane organization;GO:0070727,biological_process cellular macromolecule localization;GO:0071816,biological_process tail-anchored membrane protein insertion into ER membrane;GO:0071818,cellular_component BAT3 complex;GO:0071840,biological_process cellular component organization or biogenesis;GO:0072379,cellular_component ER membrane insertion complex</t>
  </si>
  <si>
    <t>golgi to ER traffic protein 4 [Source:HGNC Symbol%3BAcc:HGNC:21690]</t>
  </si>
  <si>
    <t>IP_CAL27_myc_KLF7_vs_In_CAL27_myc_KLF7_peak_1536</t>
  </si>
  <si>
    <t>GET4;:Promoter</t>
  </si>
  <si>
    <t>GET4:7:876551-896436:+:-294</t>
  </si>
  <si>
    <t>IP_CAL27_myc_KLF7_vs_In_CAL27_myc_KLF7_peak_1537</t>
  </si>
  <si>
    <t>COX19;:Promoter</t>
  </si>
  <si>
    <t>COX19:7:898777-975599:-:145</t>
  </si>
  <si>
    <t>COX19(ENSG00000240230)</t>
  </si>
  <si>
    <t>COX19; cytochrome c oxidase assembly protein subunit 19; K18183</t>
  </si>
  <si>
    <t>COX19%2C cytochrome c oxidase assembly factor [Source:HGNC Symbol%3BAcc:HGNC:28074]</t>
  </si>
  <si>
    <t>IP_CAL27_myc_KLF7_vs_In_CAL27_myc_KLF7_peak_1538</t>
  </si>
  <si>
    <t>C7orf50;:intron;AC073957.1;:Promoter</t>
  </si>
  <si>
    <t>AC073957.1:7:1029024-1043891:+:-38</t>
  </si>
  <si>
    <t>AC073957.1(ENSG00000225146)</t>
  </si>
  <si>
    <t>IP_CAL27_myc_KLF7_vs_In_CAL27_myc_KLF7_peak_1539</t>
  </si>
  <si>
    <t>C7orf50;:intron</t>
  </si>
  <si>
    <t>AC073957.2:7:1055359-1059261:-:-6453</t>
  </si>
  <si>
    <t>AC073957.2(ENSG00000257607)</t>
  </si>
  <si>
    <t>IP_CAL27_myc_KLF7_vs_In_CAL27_myc_KLF7_peak_1540</t>
  </si>
  <si>
    <t>AC073094.1:7:1267352-1269267:+:28071</t>
  </si>
  <si>
    <t>AC073094.1(ENSG00000233082)</t>
  </si>
  <si>
    <t>IP_CAL27_myc_KLF7_vs_In_CAL27_myc_KLF7_peak_1541</t>
  </si>
  <si>
    <t>MICALL2;:intron</t>
  </si>
  <si>
    <t>MICALL2:7:1428464-1459502:-:3963</t>
  </si>
  <si>
    <t>MICALL2(ENSG00000164877)</t>
  </si>
  <si>
    <t>21;GO:0005575,cellular_component cellular_component;GO:0005622,cellular_component intracellular;GO:0005623,cellular_component cell;GO:0005856,cellular_component cytoskeleton;GO:0005911,cellular_component cell-cell junction;GO:0005923,cellular_component bicellular tight junction;GO:0006810,biological_process transport;GO:0006897,biological_process endocytosis;GO:0008150,biological_process biological_process;GO:0016192,biological_process vesicle-mediated transport;GO:0030054,cellular_component cell junction;GO:0043226,cellular_component organelle;GO:0043228,cellular_component non-membrane-bounded organelle;GO:0043229,cellular_component intracellular organelle;GO:0043232,cellular_component intracellular non-membrane-bounded organelle;GO:0043296,cellular_component apical junction complex;GO:0044424,cellular_component intracellular part;GO:0044464,cellular_component cell part;GO:0051179,biological_process localization;GO:0051234,biological_process establishment of localization;GO:0070160,cellular_component tight junction</t>
  </si>
  <si>
    <t>MICAL like 2 [Source:HGNC Symbol%3BAcc:HGNC:29672]</t>
  </si>
  <si>
    <t>IP_CAL27_myc_KLF7_vs_In_CAL27_myc_KLF7_peak_1542</t>
  </si>
  <si>
    <t>MICALL2;:intron;AC102953.1;:Promoter</t>
  </si>
  <si>
    <t>MICALL2:7:1428464-1459502:-:399</t>
  </si>
  <si>
    <t>IP_CAL27_myc_KLF7_vs_In_CAL27_myc_KLF7_peak_1543</t>
  </si>
  <si>
    <t>INTS1;:exon</t>
  </si>
  <si>
    <t>AC102953.2:7:1464496-1467522:-:-6741</t>
  </si>
  <si>
    <t>AC102953.2(ENSG00000273230)</t>
  </si>
  <si>
    <t>IP_CAL27_myc_KLF7_vs_In_CAL27_myc_KLF7_peak_1544</t>
  </si>
  <si>
    <t>MAFK;:intron</t>
  </si>
  <si>
    <t>MAFK:7:1530713-1543043:+:2421</t>
  </si>
  <si>
    <t>MAFK(ENSG00000198517)</t>
  </si>
  <si>
    <t>56;GO:0001071,molecular_function DNA-binding transcription factor activity;GO:0003674,molecular_function molecular_function;GO:0003676,molecular_function nucleic acid binding;GO:0003677,molecular_function DNA binding;GO:0003700,molecular_function DNA-binding transcription factor activity;GO:0005488,molecular_function binding;GO:0005575,cellular_component cellular_component;GO:0005622,cellular_component intracellular;GO:0005623,cellular_component cell;GO:0005634,cellular_component nucleus;GO:0005654,cellular_component nucleoplasm;GO:0006355,biological_process regulation of transcription, DNA-templated;GO:0006950,biological_process response to stress;GO:0007596,biological_process blood coagulation;GO:0007599,biological_process hemostasis;GO:0008150,biological_process biological_process;GO:0009611,biological_process response to wounding;GO:0009889,biological_process regulation of biosynthetic process;GO:0010468,biological_process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process;GO:0031974,cellular_component membrane-enclosed lumen;GO:0031981,cellular_component nuclear lumen;GO:0032501,biological_process multicellular organismal process;GO:0042060,biological_process wound healing;GO:0043226,cellular_component organelle;GO:0043227,cellular_component membrane-bounded organelle;GO:0043229,cellular_component intracellular organelle;GO:0043231,cellular_component intracellular 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process;GO:0050789,biological_process regulation of biological process;GO:0050794,biological_process regulation of cellular process;GO:0050817,biological_process coagulation;GO:0050878,biological_process regulation of body fluid levels;GO:0050896,biological_process response to stimulus;GO:0051171,biological_process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regulation;GO:0065008,biological_process regulation of biological quality;GO:0070013,cellular_component intracellular organelle lumen;GO:0080090,biological_process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process;GO:2001141,biological_process regulation of RNA biosynthetic process</t>
  </si>
  <si>
    <t>MAF bZIP transcription factor K [Source:HGNC Symbol%3BAcc:HGNC:6782]</t>
  </si>
  <si>
    <t>IP_CAL27_myc_KLF7_vs_In_CAL27_myc_KLF7_peak_1545</t>
  </si>
  <si>
    <t>MAD1L1;:intron</t>
  </si>
  <si>
    <t>MIR4655:7:1844179-1844253:-:-42281</t>
  </si>
  <si>
    <t>MIR4655(ENSG00000265089)</t>
  </si>
  <si>
    <t>microRNA 4655 [Source:HGNC Symbol%3BAcc:HGNC:41754]</t>
  </si>
  <si>
    <t>IP_CAL27_myc_KLF7_vs_In_CAL27_myc_KLF7_peak_1546</t>
  </si>
  <si>
    <t>MIR4655:7:1844179-1844253:-:-117802</t>
  </si>
  <si>
    <t>IP_CAL27_myc_KLF7_vs_In_CAL27_myc_KLF7_peak_1547</t>
  </si>
  <si>
    <t>MAD1L1:7:1815792-2233243:-:70906</t>
  </si>
  <si>
    <t>MAD1L1(ENSG00000002822)</t>
  </si>
  <si>
    <t>157;GO:0000070,biological_process mitotic sister chromatid segregation;GO:0000075,biological_process cell cycle checkpoint;GO:0000089,biological_process mitotic metaphase;GO:0000090,biological_process mitotic anaphase;GO:0000093,biological_process mitotic telophase;GO:0000226,biological_process microtubule cytoskeleton organization;GO:0000228,cellular_component nuclear chromosome;GO:0000236,biological_process mitotic prometaphase;GO:0000278,biological_process mitotic cell cycle;GO:0000279,biological_process M phase;GO:0000280,biological_process nuclear division;GO:0000775,cellular_component chromosome, centromeric region;GO:0000776,cellular_component kinetochore;GO:0000777,cellular_component condensed chromosome kinetochore;GO:0000778,cellular_component condensed nuclear chromosome kinetochore;GO:0000779,cellular_component condensed chromosome, centromeric region;GO:0000780,cellular_component condensed nuclear chromosome, centromeric region;GO:0000793,cellular_component condensed chromosome;GO:0000794,cellular_component condensed nuclear chromosome;GO:0000819,biological_process sister chromatid segregation;GO:0005575,cellular_component cellular_component;GO:0005622,cellular_component intracellular;GO:0005623,cellular_component cell;GO:0005634,cellular_component nucleus;GO:0005635,cellular_component nuclear envelope;GO:0005643,cellular_component nuclear pore;GO:0005654,cellular_component nucleoplasm;GO:0005694,cellular_component chromosome;GO:0005737,cellular_component cytoplasm;GO:0005739,cellular_component mitochondrion;GO:0005813,cellular_component centrosome;GO:0005815,cellular_component microtubule organizing center;GO:0005819,cellular_component spindle;GO:0005829,cellular_component cytosol;GO:0005856,cellular_component cytoskeleton;GO:0006810,biological_process transport;GO:0006913,biological_process nucleocytoplasmic transport;GO:0006996,biological_process organelle organization;GO:0007010,biological_process cytoskeleton organization;GO:0007017,biological_process microtubule-based process;GO:0007049,biological_process cell cycle;GO:0007059,biological_process chromosome segregation;GO:0007067,biological_process mitotic cell cycle;GO:0007088,biological_process regulation of mitotic nuclear division;GO:0007093,biological_process mitotic cell cycle checkpoint;GO:0007094,biological_process mitotic spindle assembly checkpoint;GO:0007346,biological_process regulation of mitotic cell cycle;GO:0008104,biological_process protein localization;GO:0008150,biological_process biological_process;GO:0008608,biological_process attachment of spindle microtubules to kinetochore;GO:0009987,biological_process cellular process;GO:0010564,biological_process regulation of cell cycle process;GO:0010639,biological_process negative regulation of organelle organization;GO:0010948,biological_process negative regulation of cell cycle process;GO:0012505,cellular_component endomembrane system;GO:0015629,cellular_component actin cytoskeleton;GO:0015630,cellular_component microtubule cytoskeleton;GO:0016020,cellular_component membrane;GO:0016021,cellular_component integral component of membrane;GO:0016043,biological_process cellular component organization;GO:0022402,biological_process cell cycle process;GO:0022403,biological_process cell cycle phase;GO:0030071,biological_process regulation of mitotic metaphase/anaphase transition;GO:0030496,cellular_component midbody;GO:0031224,cellular_component intrinsic component of membrane;GO:0031570,biological_process DNA integrity checkpoint;GO:0031577,biological_process spindle checkpoint;GO:0031967,cellular_component organelle envelope;GO:0031974,cellular_component membrane-enclosed lumen;GO:0031975,cellular_component envelope;GO:0031981,cellular_component nuclear lumen;GO:0032386,biological_process regulation of intracellular transport;GO:0032387,biological_process negative regulation of intracellular transport;GO:0032507,biological_process maintenance of protein location in cell;GO:0032879,biological_process regulation of localization;GO:0032880,biological_process regulation of protein localization;GO:0032991,cellular_component protein-containing complex;GO:0033036,biological_process macromolecule localization;GO:0033043,biological_process regulation of organelle organization;GO:0033157,biological_process regulation of intracellular protein transport;GO:0034453,biological_process microtubule anchoring;GO:0034613,biological_process cellular protein localization;GO:0042306,biological_process regulation of protein import into nucleus;GO:0042308,biological_process negative regulation of protein import into nucleus;GO:0043226,cellular_component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complex;GO:0044422,cellular_component organelle part;GO:0044424,cellular_component intracellular part;GO:0044425,cellular_component membrane part;GO:0044427,cellular_component chromosomal part;GO:0044428,cellular_component nuclear part;GO:0044430,cellular_component cytoskeletal part;GO:0044444,cellular_component cytoplasmic part;GO:0044446,cellular_component intracellular organelle part;GO:0044454,cellular_component nuclear chromosome part;GO:0044464,cellular_component cell part;GO:0044699,biological_process biological_process;GO:0044763,biological_process cellular process;GO:0044774,biological_process mitotic DNA integrity checkpoint;GO:0045185,biological_process maintenance of protein location;GO:0045786,biological_process negative regulation of cell cycle;GO:0045839,biological_process negative regulation of mitotic nuclear division;GO:0045841,biological_process negative regulation of mitotic metaphase/anaphase transition;GO:0046822,biological_process regulation of nucleocytoplasmic transport;GO:0046823,biological_process negative regulation of nucleocytoplasmic transport;GO:0046907,biological_process intracellular transport;GO:0046930,cellular_component pore complex;GO:0048285,biological_process organelle fission;GO:0048519,biological_process negative regulation of biological process;GO:0048523,biological_process negative regulation of cellular process;GO:0050789,biological_process regulation of biological process;GO:0050794,biological_process regulation of cellular process;GO:0051049,biological_process regulation of transport;GO:0051051,biological_process negative regulation of transport;GO:0051128,biological_process regulation of cellular component organization;GO:0051129,biological_process negative regulation of cellular component organization;GO:0051169,biological_process nuclear transport;GO:0051179,biological_process localization;GO:0051223,biological_process regulation of protein transport;GO:0051224,biological_process negative regulation of protein transport;GO:0051234,biological_process establishment of localization;GO:0051235,biological_process maintenance of location;GO:0051276,biological_process chromosome organization;GO:0051315,biological_process attachment of mitotic spindle microtubules to kinetochore;GO:0051322,biological_process anaphase;GO:0051323,biological_process metaphase;GO:0051326,biological_process telophase;GO:0051641,biological_process cellular localization;GO:0051649,biological_process establishment of localization in cell;GO:0051651,biological_process maintenance of location in cell;GO:0051726,biological_process regulation of cell cycle;GO:0051783,biological_process regulation of nuclear division;GO:0051784,biological_process negative regulation of nuclear division;GO:0060341,biological_process regulation of cellular localization;GO:0065007,biological_process biological regulation;GO:0065008,biological_process regulation of biological quality;GO:0070013,cellular_component intracellular organelle lumen;GO:0070201,biological_process regulation of establishment of protein localization;GO:0070727,biological_process cellular macromolecule localization;GO:0071173,biological_process spindle assembly checkpoint;GO:0071174,biological_process mitotic spindle checkpoint;GO:0071840,biological_process cellular component organization or biogenesis;GO:0090317,biological_process negative regulation of intracellular protein transport;GO:1900180,biological_process regulation of protein localization to nucleus;GO:1901925,biological_process negative regulation of protein import into nucleus during spindle assembly checkpoint;GO:1901987,biological_process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transition;GO:1902099,biological_process regulation of metaphase/anaphase transition of cell cycle;GO:1902100,biological_process negative regulation of metaphase/anaphase transition of cell cycle</t>
  </si>
  <si>
    <t>MAD1; mitotic spindle assembly checkpoint protein MAD1; K06679</t>
  </si>
  <si>
    <t>map04110,map04114,map04914,map05166,map05203</t>
  </si>
  <si>
    <t>MAD1 mitotic arrest deficient like 1 [Source:HGNC Symbol%3BAcc:HGNC:6762]</t>
  </si>
  <si>
    <t>IP_CAL27_myc_KLF7_vs_In_CAL27_myc_KLF7_peak_1548</t>
  </si>
  <si>
    <t>NUDT1;:Promoter;MRM2;:exon</t>
  </si>
  <si>
    <t>MRM2:7:2234230-2242198:-:109</t>
  </si>
  <si>
    <t>MRM2(ENSG00000122687)</t>
  </si>
  <si>
    <t>69;GO:0000154,biological_process rRNA modification;GO:0001510,biological_process RNA methylation;GO:0003674,molecular_function molecular_function;GO:0003824,molecular_function catalytic activity;GO:0005575,cellular_component cellular_component;GO:0005622,cellular_component intracellular;GO:0005623,cellular_component cell;GO:0005634,cellular_component nucleus;GO:0005730,cellular_component nucleolus;GO:0005737,cellular_component cytoplasm;GO:0005739,cellular_component mitochondrion;GO:0006139,biological_process nucleobase-containing compound metabolic process;GO:0006364,biological_process rRNA processing;GO:0006396,biological_process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process;GO:0008168,molecular_function methyltransferase activity;GO:0008171,molecular_function O-methyltransferase activity;GO:0008173,molecular_function RNA methyltransferase activity;GO:0008283,biological_process cell proliferation;GO:0008649,molecular_function rRNA methyltransferase activity;GO:0008650,molecular_function rRNA (uridine-2'-O-)-methyltransferase activity;GO:0008757,molecular_function S-adenosylmethionine-dependent methyltransferase activity;GO:0009451,biological_process RNA modification;GO:0009987,biological_process cellular process;GO:0010467,biological_process gene expression;GO:0016070,biological_process RNA metabolic process;GO:0016072,biological_process rRNA metabolic process;GO:0016436,molecular_function rRNA (uridine) methyltransferase activity;GO:0016740,molecular_function transferase activity;GO:0016741,molecular_function transferase activity, transferring one-carbon groups;GO:0022613,biological_process ribonucleoprotein complex biogenesis;GO:0031167,biological_process rRNA methylation;GO:0031974,cellular_component membrane-enclosed lumen;GO:0031981,cellular_component nuclear lumen;GO:0032259,biological_process methylation;GO:0034470,biological_process ncRNA processing;GO:0034641,biological_process cellular nitrogen compound metabolic process;GO:0034660,biological_process ncRNA metabolic process;GO:0042254,biological_process ribosome biogenesis;GO:0043170,biological_process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modification;GO:0043414,biological_process macromolecule methylation;GO:0044085,biological_process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biological_process;GO:0046483,biological_process heterocycle metabolic process;GO:0070013,cellular_component intracellular organelle lumen;GO:0071704,biological_process organic substance metabolic process;GO:0071840,biological_process cellular component organization or biogenesis;GO:0090304,biological_process nucleic acid metabolic process;GO:1901360,biological_process organic cyclic compound metabolic process</t>
  </si>
  <si>
    <t>mitochondrial rRNA methyltransferase 2 [Source:HGNC Symbol%3BAcc:HGNC:16352]</t>
  </si>
  <si>
    <t>IP_CAL27_myc_KLF7_vs_In_CAL27_myc_KLF7_peak_1549</t>
  </si>
  <si>
    <t>SNX8;:intron</t>
  </si>
  <si>
    <t>IMMP1LP3:7:2287914-2288428:+:26686</t>
  </si>
  <si>
    <t>IMMP1LP3(ENSG00000271098)</t>
  </si>
  <si>
    <t>inner mitochondrial membrane peptidase subunit 1 pseudogene 3 [Source:HGNC Symbol%3BAcc:HGNC:51134]</t>
  </si>
  <si>
    <t>IP_CAL27_myc_KLF7_vs_In_CAL27_myc_KLF7_peak_1550</t>
  </si>
  <si>
    <t>EIF3B;:Promoter;SNX8;:Promoter</t>
  </si>
  <si>
    <t>SNX8:7:2251769-2354318:-:-484</t>
  </si>
  <si>
    <t>SNX8(ENSG00000106266)</t>
  </si>
  <si>
    <t>52;GO:0003674,molecular_function molecular_function;GO:0005488,molecular_function binding;GO:0005543,molecular_function phospholipid binding;GO:0005575,cellular_component cellular_component;GO:0005622,cellular_component intracellular;GO:0005623,cellular_component cell;GO:0005737,cellular_component cytoplasm;GO:0005768,cellular_component endosome;GO:0005769,cellular_component early endosome;GO:0006810,biological_process transport;GO:0006886,biological_process intracellular protein transport;GO:0008104,biological_process protein localization;GO:0008150,biological_process biological_process;GO:0008289,molecular_function lipid binding;GO:0009987,biological_process cellular process;GO:0010008,cellular_component endosome membrane;GO:0015031,biological_process protein transport;GO:0016020,cellular_component membrane;GO:0016192,biological_process vesicle-mediated transport;GO:0016197,biological_process endosomal transport;GO:0016482,biological_process cytosolic transport;GO:0031090,cellular_component organelle membrane;GO:0031901,cellular_component early endosome membrane;GO:0033036,biological_process macromolecule localization;GO:0034498,biological_process early endosome to Golgi transport;GO:0034613,biological_process cellular protein localization;GO:0035091,molecular_function phosphatidylinositol binding;GO:0042147,biological_process retrograde transport, endosome to Golgi;GO:0043167,molecular_function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part;GO:0044440,cellular_component endosomal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transport;GO:0045184,biological_process establishment of protein localization;GO:0046907,biological_process intracellular transport;GO:0048193,biological_process Golgi vesicle transport;GO:0051179,biological_process localization;GO:0051234,biological_process establishment of localization;GO:0051641,biological_process cellular localization;GO:0051649,biological_process establishment of localization in cell;GO:0070727,biological_process cellular macromolecule localization;GO:0071702,biological_process organic substance transport</t>
  </si>
  <si>
    <t>sorting nexin 8 [Source:HGNC Symbol%3BAcc:HGNC:14972]</t>
  </si>
  <si>
    <t>IP_CAL27_myc_KLF7_vs_In_CAL27_myc_KLF7_peak_1551</t>
  </si>
  <si>
    <t>LFNG;:intron</t>
  </si>
  <si>
    <t>MIR4648:7:2527073-2527145:+:-3446</t>
  </si>
  <si>
    <t>MIR4648(ENSG00000264357)</t>
  </si>
  <si>
    <t>microRNA 4648 [Source:HGNC Symbol%3BAcc:HGNC:41560]</t>
  </si>
  <si>
    <t>IP_CAL27_myc_KLF7_vs_In_CAL27_myc_KLF7_peak_1552</t>
  </si>
  <si>
    <t>MIR4648:7:2527073-2527145:+:-2748</t>
  </si>
  <si>
    <t>IP_CAL27_myc_KLF7_vs_In_CAL27_myc_KLF7_peak_1553</t>
  </si>
  <si>
    <t>MIR4648:7:2527073-2527145:+:6704</t>
  </si>
  <si>
    <t>IP_CAL27_myc_KLF7_vs_In_CAL27_myc_KLF7_peak_1554</t>
  </si>
  <si>
    <t>FOXK1:7:4682308-4771443:+:-40252</t>
  </si>
  <si>
    <t>FOXK1(ENSG00000164916)</t>
  </si>
  <si>
    <t>140;GO:0000122,biological_process negative regulation of transcription by RNA polymerase II;GO:0000287,molecular_function magnesium ion binding;GO:0000981,molecular_function DNA-binding transcription factor activity, RNA polymerase II-specific;GO:0001071,molecular_function DNA-binding transcription factor activity;GO:0001558,biological_process regulation of cell growth;GO:0003674,molecular_function molecular_function;GO:0003676,molecular_function nucleic acid binding;GO:0003677,molecular_function DNA binding;GO:0003690,molecular_function double-stranded DNA binding;GO:0003700,molecular_function DNA-binding transcription factor activity;GO:0003705,molecular_function DNA-binding transcription factor activity, RNA polymerase II-specific;GO:0005488,molecular_function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nucleoplasm;GO:0005667,cellular_component transcription factor complex;GO:0005730,cellular_component nucleolus;GO:0006139,biological_process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process;GO:0007275,biological_process multicellular organism development;GO:0007389,biological_process pattern specification process;GO:0008134,molecular_function transcription factor binding;GO:0008150,biological_process biological_process;GO:0008152,biological_process metabolic process;GO:0008301,molecular_function DNA binding, bending;GO:0009058,biological_process biosynthetic process;GO:0009059,biological_process macromolecule biosynthetic process;GO:0009790,biological_process embryo development;GO:0009888,biological_process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process;GO:0010604,biological_process positive regulation of macromolecule metabolic process;GO:0010605,biological_process negative regulation of macromolecule metabolic process;GO:0010628,biological_process positive regulation of gene expression;GO:0010629,biological_process negative regulation of gene expression;GO:0016070,biological_process 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process;GO:0030308,biological_process negative regulation of cell growth;GO:0031323,biological_process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process;GO:0031974,cellular_component membrane-enclosed lumen;GO:0031981,cellular_component nuclear lumen;GO:0032501,biological_process multicellular organismal process;GO:0032502,biological_process developmental process;GO:0032774,biological_process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process;GO:0040008,biological_process regulation of growth;GO:0043167,molecular_function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complex;GO:0043565,molecular_function sequence-specific DNA binding;GO:0043566,molecular_function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process;GO:0044767,biological_process developmental process;GO:0045786,biological_process negative regulation of cell cycle;GO:0045892,biological_process negative regulation of transcription, DNA-templated;GO:0045893,biological_process positive regulation of transcription, DNA-templated;GO:0045926,biological_process negative regulation of growth;GO:0045934,biological_process negative regulation of nucleobase-containing compound metabolic process;GO:0045935,biological_process positive regulation of nucleobase-containing compound metabolic process;GO:0046483,biological_process heterocycle metabolic process;GO:0046872,molecular_function metal ion binding;GO:0048518,biological_process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process;GO:0048856,biological_process anatomical structure development;GO:0050789,biological_process regulation of biological process;GO:0050794,biological_process regulation of cellular process;GO:0051090,biological_process regulation of DNA-binding transcription factor activity;GO:0051128,biological_process regulation of cellular component organization;GO:0051171,biological_process regulation of nitrogen compound metabolic process;GO:0051172,biological_process negative regulation of nitrogen compound metabolic process;GO:0051173,biological_process positive regulation of nitrogen compound metabolic process;GO:0051252,biological_process regulation of RNA metabolic process;GO:0051253,biological_process negative regulation of RNA metabolic process;GO:0051254,biological_process positive regulation of RNA metabolic process;GO:0051726,biological_process regulation of cell cycle;GO:0060255,biological_process regulation of macromolecule metabolic process;GO:0065007,biological_process biological regulation;GO:0065009,biological_process regulation of molecular function;GO:0070013,cellular_component intracellular organelle lumen;GO:0071704,biological_process organic substance metabolic process;GO:0080090,biological_process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</si>
  <si>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forkhead box K1 [Source:HGNC Symbol%3BAcc:HGNC:23480]</t>
  </si>
  <si>
    <t>IP_CAL27_myc_KLF7_vs_In_CAL27_myc_KLF7_peak_1555</t>
  </si>
  <si>
    <t>FOXK1;:intron</t>
  </si>
  <si>
    <t>FOXK1:7:4682308-4771443:+:1687</t>
  </si>
  <si>
    <t>IP_CAL27_myc_KLF7_vs_In_CAL27_myc_KLF7_peak_1556</t>
  </si>
  <si>
    <t>RNF216P1;:intron</t>
  </si>
  <si>
    <t>RNF216P1:7:4973987-5040675:+:204</t>
  </si>
  <si>
    <t>RNF216P1(ENSG00000196204)</t>
  </si>
  <si>
    <t>ring finger protein 216 pseudogene 1 [Source:HGNC Symbol%3BAcc:HGNC:33610]</t>
  </si>
  <si>
    <t>IP_CAL27_myc_KLF7_vs_In_CAL27_myc_KLF7_peak_1557</t>
  </si>
  <si>
    <t>SLC29A4;:intron</t>
  </si>
  <si>
    <t>SLC29A4:7:5274368-5306870:+:22604</t>
  </si>
  <si>
    <t>SLC29A4(ENSG00000164638)</t>
  </si>
  <si>
    <t>19;GO:0005575,cellular_component cellular_component;GO:0005623,cellular_component cell;GO:0005886,cellular_component plasma membrane;GO:0006810,biological_process transport;GO:0008150,biological_process biological_process;GO:0009987,biological_process cellular process;GO:0016020,cellular_component membrane;GO:0016324,cellular_component apical plasma membrane;GO:0044425,cellular_component membrane part;GO:0044459,cellular_component plasma membrane part;GO:0044464,cellular_component cell part;GO:0044699,biological_process biological_process;GO:0044763,biological_process cellular process;GO:0044765,biological_process transport;GO:0045177,cellular_component apical part of cell;GO:0051179,biological_process localization;GO:0051234,biological_process establishment of localization;GO:0055085,biological_process transmembrane transport;GO:0071944,cellular_component cell periphery</t>
  </si>
  <si>
    <t>solute carrier family 29 member 4 [Source:HGNC Symbol%3BAcc:HGNC:23097]</t>
  </si>
  <si>
    <t>IP_CAL27_myc_KLF7_vs_In_CAL27_myc_KLF7_peak_1558</t>
  </si>
  <si>
    <t>TNRC18;:intron</t>
  </si>
  <si>
    <t>AC093620.1:7:5419826-5420767:+:-22569</t>
  </si>
  <si>
    <t>AC093620.1(ENSG00000241269)</t>
  </si>
  <si>
    <t>IP_CAL27_myc_KLF7_vs_In_CAL27_myc_KLF7_peak_1559</t>
  </si>
  <si>
    <t>AC092171.3;:exon</t>
  </si>
  <si>
    <t>AC092171.4:7:5425769-5426401:+:994</t>
  </si>
  <si>
    <t>AC092171.4(ENSG00000272953)</t>
  </si>
  <si>
    <t>IP_CAL27_myc_KLF7_vs_In_CAL27_myc_KLF7_peak_1560</t>
  </si>
  <si>
    <t>AC092171.3;:Promoter</t>
  </si>
  <si>
    <t>AC092171.3:7:5426276-5428927:-:-1112</t>
  </si>
  <si>
    <t>AC092171.3(ENSG00000234432)</t>
  </si>
  <si>
    <t>IP_CAL27_myc_KLF7_vs_In_CAL27_myc_KLF7_peak_1561</t>
  </si>
  <si>
    <t>AIMP2;:exon;PMS2;:Promoter</t>
  </si>
  <si>
    <t>AIMP2:7:6009244-6023834:+:215</t>
  </si>
  <si>
    <t>AIMP2(ENSG00000106305)</t>
  </si>
  <si>
    <t>97;GO:0005575,cellular_component cellular_component;GO:0005622,cellular_component intracellular;GO:0005623,cellular_component cell;GO:0005634,cellular_component nucleus;GO:0005737,cellular_component cytoplasm;GO:0005829,cellular_component cytosol;GO:0006082,biological_process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process;GO:0006807,biological_process nitrogen compound metabolic process;GO:0007275,biological_process multicellular organism development;GO:0008150,biological_process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process;GO:0009888,biological_process tissue development;GO:0009893,biological_process positive regulation of metabolic process;GO:0009987,biological_process cellular process;GO:0010467,biological_process gene expression;GO:0010604,biological_process positive regulation of macromolecule metabolic process;GO:0016070,biological_process RNA metabolic process;GO:0019222,biological_process regulation of metabolic process;GO:0019538,biological_process protein metabolic process;GO:0019752,biological_process carboxylic acid metabolic process;GO:0030154,biological_process cell differentiation;GO:0030323,biological_process respiratory tube development;GO:0030324,biological_process lung development;GO:0030855,biological_process epithelial cell differentiation;GO:0031323,biological_process regulation of cellular metabolic process;GO:0031325,biological_process positive regulation of cellular metabolic process;GO:0031396,biological_process regulation of protein ubiquitination;GO:0031398,biological_process positive regulation of protein ubiquitination;GO:0031399,biological_process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process;GO:0034641,biological_process cellular nitrogen compound metabolic process;GO:0034645,biological_process cellular macromolecule biosynthetic process;GO:0034660,biological_process ncRNA metabolic process;GO:0035295,biological_process tube development;GO:0042127,biological_process regulation of cell proliferation;GO:0043038,biological_process amino acid activation;GO:0043039,biological_process tRNA aminoacylation;GO:0043170,biological_process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process;GO:0044763,biological_process cellular process;GO:0044767,biological_process developmental process;GO:0046483,biological_process heterocycle metabolic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process;GO:0051246,biological_process regulation of protein metabolic process;GO:0051247,biological_process positive regulation of protein metabolic process;GO:0060255,biological_process regulation of macromolecule metabolic process;GO:0060428,biological_process lung epithelium development;GO:0060429,biological_process epithelium development;GO:0060479,biological_process lung cell differentiation;GO:0060487,biological_process lung epithelial cell differentiation;GO:0060510,biological_process type II pneumocyte differentiation;GO:0060541,biological_process respiratory system development;GO:0065007,biological_process biological regulation;GO:0071704,biological_process organic substance metabolic process;GO:0080090,biological_process regulation of primary metabolic process;GO:0090304,biological_process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</si>
  <si>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aminoacyl tRNA synthetase complex interacting multifunctional protein 2 [Source:HGNC Symbol%3BAcc:HGNC:20609]</t>
  </si>
  <si>
    <t>IP_CAL27_myc_KLF7_vs_In_CAL27_myc_KLF7_peak_1562</t>
  </si>
  <si>
    <t>FAM220A;:five_prime_UTR;FAM220A;:exon</t>
  </si>
  <si>
    <t>FAM220A:7:6329408-6348981:-:114</t>
  </si>
  <si>
    <t>FAM220A(ENSG00000178397)</t>
  </si>
  <si>
    <t>family with sequence similarity 220 member A [Source:HGNC Symbol%3BAcc:HGNC:22422]</t>
  </si>
  <si>
    <t>IP_CAL27_myc_KLF7_vs_In_CAL27_myc_KLF7_peak_1563</t>
  </si>
  <si>
    <t>RAC1;:Promoter</t>
  </si>
  <si>
    <t>RAC1:7:6374522-6403977:+:-182</t>
  </si>
  <si>
    <t>RAC1(ENSG00000136238)</t>
  </si>
  <si>
    <t>462;GO:0000139,cellular_component Golgi membrane;GO:0000166,molecular_function nucleotide binding;GO:0000902,biological_process cell morphogenesis;GO:0000904,biological_process cell morphogenesis involved in differentiation;GO:0001726,cellular_component ruffle;GO:0001775,biological_process cell activation;GO:0001817,biological_process regulation of cytokine production;GO:0001818,biological_process negative regulation of cytokine production;GO:0001882,molecular_function nucleoside binding;GO:0001883,molecular_function purine nucleoside binding;GO:0001891,cellular_component phagocytic cup;GO:0001894,biological_process tissue homeostasis;GO:0002064,biological_process epithelial cell development;GO:0002093,biological_process auditory receptor cell morphogenesis;GO:0002376,biological_process immune system process;GO:0002551,biological_process mast cell chemotaxis;GO:0002682,biological_process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process;GO:0002831,biological_process regulation of response to biotic stimulus;GO:0003382,biological_process epithelial cell morphogenesis;GO:0003674,molecular_function molecular_function;GO:0003824,molecular_function catalytic activity;GO:0003924,molecular_function GTPase activity;GO:0005488,molecular_function binding;GO:0005525,molecular_function GTP binding;GO:0005575,cellular_component cellular_component;GO:0005622,cellular_component intracellular;GO:0005623,cellular_component cell;GO:0005737,cellular_component cytoplasm;GO:0005794,cellular_component Golgi apparatus;GO:0005802,cellular_component trans-Golgi network;GO:0005829,cellular_component cytosol;GO:0005886,cellular_component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process;GO:0006275,biological_process regulation of DNA replication;GO:0006461,biological_process protein-containing complex assembly;GO:0006725,biological_process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transport;GO:0006897,biological_process endocytosis;GO:0006909,biological_process phagocytosis;GO:0006911,biological_process phagocytosis, engulfment;GO:0006915,biological_process apoptotic process;GO:0006928,biological_process movement of cell or subcellular component;GO:0006935,biological_process chemotaxis;GO:0006950,biological_process response to stress;GO:0006952,biological_process defense response;GO:0006954,biological_process inflammatory response;GO:0006970,biological_process response to osmotic stress;GO:0006972,biological_process hyperosmotic response;GO:0006996,biological_process organelle organization;GO:0007010,biological_process cytoskeleton organization;GO:0007015,biological_process actin filament organization;GO:0007154,biological_process cell communication;GO:0007155,biological_process cell adhesion;GO:0007160,biological_process cell-matrix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pathway;GO:0007264,biological_process small GTPase mediated signal transduction;GO:0007265,biological_process Ras protein signal transduction;GO:0007275,biological_process multicellular organism development;GO:0007399,biological_process nervous system development;GO:0007409,biological_process axonogenesis;GO:0007411,biological_process axon guidance;GO:0007417,biological_process central nervous system development;GO:0007420,biological_process brain development;GO:0007423,biological_process sensory organ development;GO:0007596,biological_process blood coagulation;GO:0007599,biological_process hemostasis;GO:0008064,biological_process regulation of actin polymerization or depolymerization;GO:0008150,biological_process biological_process;GO:0008152,biological_process metabolic process;GO:0008154,biological_process actin polymerization or depolymerization;GO:0008219,biological_process cell death;GO:0008283,biological_process cell proliferation;GO:0008544,biological_process epidermis development;GO:0009056,biological_process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process;GO:0009605,biological_process response to external stimulus;GO:0009611,biological_process response to wounding;GO:0009628,biological_process response to abiotic stimulus;GO:0009653,biological_process anatomical structure morphogenesis;GO:0009790,biological_process embryo development;GO:0009887,biological_process animal organ morphogenesis;GO:0009888,biological_process tissue development;GO:0009889,biological_process regulation of biosynthetic process;GO:0009891,biological_process positive regulation of biosynthetic process;GO:0009893,biological_process positive regulation of metabolic process;GO:0009913,biological_process epidermal cell differentiation;GO:0009966,biological_process regulation of signal transduction;GO:0009967,biological_process positive regulation of signal transduction;GO:0009987,biological_process cellular process;GO:0010033,biological_process response to organic substance;GO:0010310,biological_process regulation of hydrogen peroxide metabolic process;GO:0010324,biological_process membrane invagination;GO:0010556,biological_process regulation of macromolecule biosynthetic process;GO:0010557,biological_process positive regulation of macromolecule biosynthetic process;GO:0010591,biological_process regulation of lamellipodium assembly;GO:0010592,biological_process positive regulation of lamellipodium assembly;GO:0010604,biological_process positive regulation of macromolecule metabolic process;GO:0010638,biological_process positive regulation of organelle organization;GO:0010646,biological_process regulation of cell communication;GO:0010647,biological_process positive regulation of cell communication;GO:0012501,biological_process programmed cell death;GO:0012505,cellular_component endomembrane system;GO:0016020,cellular_component membrane;GO:0016023,cellular_component cytoplasmic vesicle;GO:0016032,biological_process viral process;GO:0016043,biological_process cellular component organization;GO:0016044,biological_process membrane organization;GO:0016055,biological_process Wnt signaling pathway;GO:0016192,biological_process vesicle-mediated transport;GO:0016265,biological_process obsolete death;GO:0016358,biological_process dendrite development;GO:0016462,molecular_function pyrophosphatase activity;GO:0016477,biological_process cell migration;GO:0016601,biological_process Rac protein signal transduction;GO:0016787,molecular_function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binding;GO:0019216,biological_process regulation of lipid metabolic process;GO:0019219,biological_process regulation of nucleobase-containing compound metabolic process;GO:0019220,biological_process regulation of phosphate metabolic process;GO:0019222,biological_process regulation of metabolic process;GO:0019439,biological_process aromatic compound catabolic process;GO:0019637,biological_process organophosphate metabolic process;GO:0019693,biological_process ribose phosphate metabolic process;GO:0019897,cellular_component extrinsic component of plasma membrane;GO:0019898,cellular_component extrinsic component of membrane;GO:0021537,biological_process telencephalon development;GO:0021543,biological_process pallium development;GO:0021772,biological_process olfactory bulb development;GO:0021795,biological_process cerebral cortex cell migration;GO:0021799,biological_process cerebral cortex radially oriented cell migration;GO:0021826,biological_process substrate-independent telencephalic tangential migration;GO:0021831,biological_process embryonic olfactory bulb interneuron precursor migration;GO:0021843,biological_process substrate-independent telencephalic tangential interneuron migration;GO:0021872,biological_process forebrain generation of neurons;GO:0021879,biological_process forebrain neuron differentiation;GO:0021885,biological_process forebrain cell migration;GO:0021889,biological_process olfactory bulb interneuron differentiation;GO:0021891,biological_process olfactory bulb interneuron development;GO:0021953,biological_process central nervous system neuron differentiation;GO:0021987,biological_process cerebral cortex development;GO:0021988,biological_process olfactory lobe development;GO:0022008,biological_process neurogenesis;GO:0022028,biological_process tangential migration from the subventricular zone to the olfactory bulb;GO:0022029,biological_process telencephalon cell migration;GO:0022603,biological_process regulation of anatomical structure morphogenesis;GO:0022607,biological_process cellular component assembly;GO:0022610,biological_process biological adhesion;GO:0023051,biological_process regulation of signaling;GO:0023052,biological_process signaling;GO:0023056,biological_process positive regulation of signaling;GO:0030027,cellular_component lamellipodium;GO:0030029,biological_process actin filament-based process;GO:0030030,biological_process cell projection organization;GO:0030031,biological_process cell projection assembly;GO:0030032,biological_process lamellipodium assembly;GO:0030036,biological_process actin cytoskeleton organization;GO:0030041,biological_process actin filament polymerization;GO:0030100,biological_process regulation of endocytosis;GO:0030154,biological_process cell differentiation;GO:0030168,biological_process platelet activation;GO:0030182,biological_process neuron differentiation;GO:0030334,biological_process regulation of cell migration;GO:0030595,biological_process leukocyte chemotaxis;GO:0030832,biological_process regulation of actin filament length;GO:0030833,biological_process regulation of actin filament polymerization;GO:0030838,biological_process positive regulation of actin filament polymerization;GO:0030855,biological_process epithelial cell differentiation;GO:0030900,biological_process forebrain development;GO:0031090,cellular_component organelle membrane;GO:0031175,biological_process neuron projection development;GO:0031252,cellular_component cell leading edge;GO:0031253,cellular_component cell projection membrane;GO:0031256,cellular_component leading edge membrane;GO:0031294,biological_process lymphocyte costimulation;GO:0031295,biological_process T cell costimulation;GO:0031323,biological_process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process;GO:0031334,biological_process positive regulation of protein complex assembly;GO:0031344,biological_process regulation of cell projection organization;GO:0031346,biological_process positive regulation of cell projection organization;GO:0031347,biological_process regulation of defense response;GO:0031410,cellular_component cytoplasmic vesicle;GO:0031529,biological_process ruffle organization;GO:0031589,biological_process cell-substrate adhesion;GO:0031982,cellular_component vesicle;GO:0031988,cellular_component vesicle;GO:0032271,biological_process regulation of protein polymerization;GO:0032273,biological_process positive regulation of protein polymerization;GO:0032501,biological_process multicellular organismal process;GO:0032502,biological_process developmental process;GO:0032535,biological_process regulation of cellular component size;GO:0032549,molecular_function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binding;GO:0032587,cellular_component ruffle membrane;GO:0032667,biological_process regulation of interleukin-23 production;GO:0032707,biological_process negative regulation of interleukin-23 production;GO:0032879,biological_process regulation of localization;GO:0032956,biological_process regulation of actin cytoskeleton organization;GO:0032970,biological_process regulation of actin filament-based process;GO:0032989,biological_process cellular component morphogenesis;GO:0032990,biological_process cell part morphogenesis;GO:0033043,biological_process regulation of organelle organization;GO:0033674,biological_process positive regulation of kinase activity;GO:0034330,biological_process cell junction organization;GO:0034446,biological_process substrate adhesion-dependent cell spreading;GO:0034622,biological_process cellular protein-containing complex assembly;GO:0034641,biological_process cellular nitrogen compound metabolic process;GO:0034655,biological_process nucleobase-containing compound catabolic process;GO:0035023,biological_process regulation of Rho protein signal transduction;GO:0035025,biological_process positive regulation of Rho protein signal transduction;GO:0035315,biological_process hair cell differentiation;GO:0035556,biological_process intracellular signal transduction;GO:0035567,biological_process non-canonical Wnt signaling pathway;GO:0035639,molecular_function purine ribonucleoside triphosphate binding;GO:0036094,molecular_function small molecule binding;GO:0038179,biological_process neurotrophin signaling pathway;GO:0040011,biological_process locomotion;GO:0040012,biological_process regulation of locomotion;GO:0042060,biological_process wound healing;GO:0042221,biological_process response to chemical;GO:0042278,biological_process purine nucleoside metabolic process;GO:0042325,biological_process regulation of phosphorylation;GO:0042330,biological_process taxis;GO:0042454,biological_process ribonucleoside catabolic process;GO:0042470,cellular_component melanosome;GO:0042471,biological_process ear morphogenesis;GO:0042472,biological_process inner ear morphogenesis;GO:0042490,biological_process mechanoreceptor differentiation;GO:0042491,biological_process inner ear auditory receptor cell differentiation;GO:0042592,biological_process homeostatic process;GO:0042995,cellular_component cell projection;GO:0043085,biological_process positive regulation of catalytic activity;GO:0043167,molecular_function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organelle;GO:0043254,biological_process regulation of protein complex assembly;GO:0043277,biological_process apoptotic cell clearance;GO:0043549,biological_process regulation of kinase activity;GO:0043550,biological_process regulation of lipid kinase activity;GO:0043551,biological_process regulation of phosphatidylinositol 3-kinase activity;GO:0043552,biological_process positive regulation of phosphatidylinositol 3-kinase activity;GO:0043583,biological_process ear development;GO:0043588,biological_process skin development;GO:0043623,biological_process cellular protein-containing complex assembly;GO:0043652,biological_process engulfment of apoptotic cell;GO:0043900,biological_process regulation of multi-organism process;GO:0043933,biological_process protein-containing complex subunit organization;GO:0044085,biological_process cellular component biogenesis;GO:0044087,biological_process regulation of cellular component biogenesis;GO:0044093,biological_process positive regulation of molecular function;GO:0044237,biological_process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part;GO:0044425,cellular_component membrane part;GO:0044431,cellular_component Golgi apparatus part;GO:0044444,cellular_component cytoplasmic part;GO:0044446,cellular_component intracellular organelle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process;GO:0044710,biological_process metabolic process;GO:0044763,biological_process cellular process;GO:0044764,biological_process multi-organism cellular process;GO:0044765,biological_process transport;GO:0044767,biological_process developmental process;GO:0045216,biological_process cell-cell junction organization;GO:0045453,biological_process bone resorption;GO:0045740,biological_process positive regulation of DNA replication;GO:0045806,biological_process negative regulation of endocytosis;GO:0045834,biological_process positive regulation of lipid metabolic process;GO:0045935,biological_process positive regulation of nucleobase-containing compound metabolic process;GO:0046039,biological_process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process;GO:0046578,biological_process regulation of Ras protein signal transduction;GO:0046579,biological_process positive regulation of Ras protein signal transduction;GO:0046700,biological_process heterocycle catabolic process;GO:0046849,biological_process bone remodeling;GO:0048011,biological_process neurotrophin TRK receptor signaling pathway;GO:0048259,biological_process regulation of receptor-mediated endocytosis;GO:0048261,biological_process negative regulation of receptor-mediated endocytosis;GO:0048468,biological_process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process;GO:0048532,biological_process anatomical structure arrangement;GO:0048562,biological_process embryonic organ morphogenesis;GO:0048568,biological_process embryonic organ development;GO:0048583,biological_process regulation of response to stimulus;GO:0048584,biological_process positive regulation of response to stimulus;GO:0048598,biological_process embryonic morphogenesis;GO:0048666,biological_process neuron development;GO:0048667,biological_process cell morphogenesis involved in neuron differentiation;GO:0048699,biological_process generation of neurons;GO:0048731,biological_process system development;GO:0048770,cellular_component pigment granule;GO:0048771,biological_process tissue remodeling;GO:0048812,biological_process neuron projection morphogenesis;GO:0048813,biological_process dendrite morphogenesis;GO:0048839,biological_process inner ear development;GO:0048856,biological_process anatomical structure development;GO:0048858,biological_process cell projection morphogenesis;GO:0048869,biological_process cellular developmental process;GO:0048870,biological_process cell motility;GO:0048871,biological_process multicellular organismal homeostasis;GO:0050688,biological_process regulation of defense response to virus;GO:0050690,biological_process regulation of defense response to virus by virus;GO:0050789,biological_process regulation of biological process;GO:0050790,biological_process regulation of catalytic activity;GO:0050793,biological_process regulation of developmental process;GO:0050794,biological_process regulation of cellular process;GO:0050817,biological_process coagulation;GO:0050863,biological_process regulation of T cell activation;GO:0050865,biological_process regulation of cell activation;GO:0050867,biological_process positive regulation of cell activation;GO:0050870,biological_process positive regulation of T cell activation;GO:0050878,biological_process regulation of body fluid levels;GO:0050896,biological_process response to stimulus;GO:0050900,biological_process leukocyte migration;GO:0051049,biological_process regulation of transport;GO:0051051,biological_process negative regulation of transport;GO:0051052,biological_process regulation of DNA metabolic process;GO:0051054,biological_process positive regulation of DNA metabolic process;GO:0051056,biological_process regulation of small GTPase mediated signal transduction;GO:0051057,biological_process positive regulation of small GTPase mediated signal transduction;GO:0051128,biological_process regulation of cellular component organization;GO:0051129,biological_process negative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process;GO:0051241,biological_process negative regulation of multicellular organismal process;GO:0051249,biological_process regulation of lymphocyte activation;GO:0051251,biological_process positive regulation of lymphocyte activation;GO:0051258,biological_process protein polymerization;GO:0051270,biological_process regulation of cellular component movement;GO:0051338,biological_process regulation of transferase activity;GO:0051347,biological_process positive regulation of transferase activity;GO:0051493,biological_process regulation of cytoskeleton organization;GO:0051495,biological_process positive regulation of cytoskeleton organization;GO:0051641,biological_process cellular localization;GO:0051668,biological_process localization within membrane;GO:0051674,biological_process localization of cell;GO:0051704,biological_process multi-organism process;GO:0051716,biological_process cellular response to stimulus;GO:0055086,biological_process nucleobase-containing small molecule metabolic process;GO:0060071,biological_process Wnt signaling pathway, planar cell polarity pathway;GO:0060113,biological_process inner ear receptor cell differentiation;GO:0060117,biological_process auditory receptor cell development;GO:0060119,biological_process inner ear receptor cell development;GO:0060249,biological_process anatomical structure homeostasis;GO:0060255,biological_process regulation of macromolecule metabolic process;GO:0060263,biological_process regulation of respiratory burst;GO:0060326,biological_process cell chemotaxis;GO:0060429,biological_process epithelium development;GO:0060491,biological_process regulation of cell projection assembly;GO:0060627,biological_process regulation of vesicle-mediated transport;GO:0061024,biological_process membrane organization;GO:0061564,biological_process axon development;GO:0065003,biological_process protein-containing complex assembly;GO:0065007,biological_process biological regulation;GO:0065008,biological_process regulation of biological quality;GO:0065009,biological_process regulation of molecular function;GO:0070271,biological_process obsolete protein complex biogenesis;GO:0070848,biological_process response to growth factor;GO:0070887,biological_process cellular response to chemical stimulus;GO:0071310,biological_process cellular response to organic substance;GO:0071363,biological_process cellular response to growth factor stimulus;GO:0071542,biological_process dopaminergic neuron differentiation;GO:0071704,biological_process organic substance metabolic process;GO:0071822,biological_process protein-containing complex subunit organization;GO:0071840,biological_process cellular component organization or biogenesis;GO:0071944,cellular_component cell periphery;GO:0072521,biological_process purine-containing compound metabolic process;GO:0072523,biological_process purine-containing compound catabolic process;GO:0080090,biological_process regulation of primary metabolic process;GO:0080134,biological_process regulation of response to stress;GO:0090066,biological_process regulation of anatomical structure size;GO:0090102,biological_process cochlea development;GO:0090103,biological_process cochlea morphogenesis;GO:0090175,biological_process regulation of establishment of planar polarity;GO:0090218,biological_process positive regulation of lipid kinase activity;GO:0097159,molecular_function organic cyclic compound binding;GO:0097178,biological_process ruffle assembly;GO:0097485,biological_process neuron projection guidance;GO:1901068,biological_process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process;GO:2000026,biological_process regulation of multicellular organismal development;GO:2000027,biological_process regulation of animal organ morphogenesis;GO:2000112,biological_process regulation of cellular macromolecule biosynthetic process;GO:2000145,biological_process regulation of cell motility;GO:2000377,biological_process regulation of reactive oxygen species metabolic process</t>
  </si>
  <si>
    <t>RAC1; Ras-related C3 botulinum toxin substrate 1; K04392</t>
  </si>
  <si>
    <t>ras-related C3 botulinum toxin substrate 1 (rho family%2C small GTP binding protein Rac1) [Source:HGNC Symbol%3BAcc:HGNC:9801]</t>
  </si>
  <si>
    <t>IP_CAL27_myc_KLF7_vs_In_CAL27_myc_KLF7_peak_1564</t>
  </si>
  <si>
    <t>C1GALT1;:intron</t>
  </si>
  <si>
    <t>AC005532.2:7:7177951-7178324:+:4613</t>
  </si>
  <si>
    <t>AC005532.2(ENSG00000244167)</t>
  </si>
  <si>
    <t>IP_CAL27_myc_KLF7_vs_In_CAL27_myc_KLF7_peak_1565</t>
  </si>
  <si>
    <t>MIOS;:five_prime_UTR;AC004982.2;:exon;MIOS;:exon</t>
  </si>
  <si>
    <t>MIOS:7:7566871-7608929:+:43</t>
  </si>
  <si>
    <t>MIOS(ENSG00000164654)</t>
  </si>
  <si>
    <t>meiosis regulator for oocyte development [Source:HGNC Symbol%3BAcc:HGNC:21905]</t>
  </si>
  <si>
    <t>zf-CCCH</t>
  </si>
  <si>
    <t>IP_CAL27_myc_KLF7_vs_In_CAL27_myc_KLF7_peak_1566</t>
  </si>
  <si>
    <t>RPA3;:Promoter;UMAD1;:intron;AC007161.3;:intron</t>
  </si>
  <si>
    <t>RPA3:7:7636517-7718607:-:-866</t>
  </si>
  <si>
    <t>RPA3(ENSG00000106399)</t>
  </si>
  <si>
    <t>140;GO:0000075,biological_process cell cycle checkpoint;GO:0000082,biological_process G1/S transition of mitotic cell cycle;GO:0000084,biological_process mitotic S phase;GO:0000228,cellular_component nuclear chromosome;GO:0000278,biological_process mitotic cell cycle;GO:0000718,biological_process nucleotide-excision repair, DNA damage removal;GO:0000722,biological_process telomere maintenance via recombination;GO:0000723,biological_process telomere maintenance;GO:0000724,biological_process double-strand break repair via homologous recombination;GO:0000725,biological_process recombinational repair;GO:0000730,biological_process DNA recombinase assembly;GO:0003674,molecular_function molecular_function;GO:0003676,molecular_function nucleic acid binding;GO:0003677,molecular_function DNA binding;GO:0003697,molecular_function single-stranded DNA binding;GO:0005488,molecular_function binding;GO:0005575,cellular_component cellular_component;GO:0005622,cellular_component intracellular;GO:0005623,cellular_component cell;GO:0005634,cellular_component nucleus;GO:0005654,cellular_component nucleoplasm;GO:0005657,cellular_component replication fork;GO:0005662,cellular_component DNA replication factor A complex;GO:0005694,cellular_component chromosome;GO:0005737,cellular_component cytoplasm;GO:0006139,biological_process nucleobase-containing compound metabolic process;GO:0006259,biological_process DNA metabolic process;GO:0006260,biological_process DNA replication;GO:0006261,biological_process DNA-dependent DNA replication;GO:0006271,biological_process DNA strand elongation involved in DNA replication;GO:0006281,biological_process DNA repair;GO:0006283,biological_process transcription-coupled nucleotide-excision repair;GO:0006289,biological_process nucleotide-excision repair;GO:0006297,biological_process nucleotide-excision repair, DNA gap filling;GO:0006302,biological_process double-strand break repair;GO:0006308,biological_process DNA catabolic process;GO:0006310,biological_process DNA recombination;GO:0006312,biological_process mitotic recombination;GO:0006725,biological_process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organization;GO:0007049,biological_process cell cycle;GO:0008150,biological_process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process;GO:0010564,biological_process regulation of cell cycle process;GO:0010833,biological_process telomere maintenance via telomere lengthening;GO:0010948,biological_process negative regulation of cell cycle process;GO:0016043,biological_process cellular component organization;GO:0019439,biological_process aromatic compound catabolic process;GO:0022402,biological_process cell cycle process;GO:0022403,biological_process cell cycle phase;GO:0022607,biological_process cellular component assembly;GO:0022616,biological_process DNA strand elongation;GO:0030894,cellular_component replisome;GO:0031974,cellular_component membrane-enclosed lumen;GO:0031981,cellular_component nuclear lumen;GO:0032200,biological_process telomere organization;GO:0032201,biological_process telomere maintenance via semi-conservative replication;GO:0032991,cellular_component protein-containing complex;GO:0032993,cellular_component protein-DNA complex;GO:0033260,biological_process nuclear DNA replication;GO:0033554,biological_process cellular response to stress;GO:0034622,biological_process cellular protein-containing complex assembly;GO:0034641,biological_process cellular nitrogen compound metabolic process;GO:0034645,biological_process cellular macromolecule biosynthetic process;GO:0034655,biological_process nucleobase-containing compound catabolic process;GO:0042592,biological_process homeostatic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complex;GO:0043566,molecular_function DNA binding;GO:0043596,cellular_component nuclear replication fork;GO:0043601,cellular_component nuclear replisome;GO:0043933,biological_process protein-containing complex subunit organization;GO:0044085,biological_process cellular component biogenesis;GO:0044237,biological_process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process;GO:0044270,biological_process cellular nitrogen compound catabolic process;GO:0044349,biological_process DNA excision;GO:0044422,cellular_component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biological_process;GO:0044763,biological_process cellular process;GO:0044770,biological_process cell cycle phase transition;GO:0044772,biological_process mitotic cell cycle phase transition;GO:0044786,biological_process cell cycle DNA replication;GO:0045003,biological_process double-strand break repair via synthesis-dependent strand annealing;GO:0046483,biological_process heterocycle metabolic process;GO:0046700,biological_process heterocycle catabolic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process;GO:0050896,biological_process response to stimulus;GO:0051276,biological_process chromosome organization;GO:0051320,biological_process S phase;GO:0051325,biological_process interphase;GO:0051329,biological_process mitotic interphase;GO:0051716,biological_process cellular response to stimulus;GO:0051726,biological_process regulation of cell cycle;GO:0060249,biological_process anatomical structure homeostasis;GO:0065003,biological_process protein-containing complex assembly;GO:0065004,biological_process protein-DNA complex assembly;GO:0065007,biological_process biological regulation;GO:0065008,biological_process regulation of biological quality;GO:0070013,cellular_component intracellular organelle lumen;GO:0071704,biological_process organic substance metabolic process;GO:0071824,biological_process protein-DNA complex subunit organization;GO:0071840,biological_process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process;GO:1901361,biological_process organic cyclic compound catabolic process;GO:1901363,molecular_function heterocyclic compound binding;GO:1901575,biological_process organic substance catabolic process;GO:1901576,biological_process organic substance biosynthetic process;GO:1901987,biological_process regulation of cell cycle phase transition;GO:1901988,biological_process negative regulation of cell cycle phase transition</t>
  </si>
  <si>
    <t>RPA3; replication factor A3; K10740</t>
  </si>
  <si>
    <t>map03030,map03420,map03430,map03440,map03460</t>
  </si>
  <si>
    <t>replication protein A3 [Source:HGNC Symbol%3BAcc:HGNC:10291]</t>
  </si>
  <si>
    <t>IP_CAL27_myc_KLF7_vs_In_CAL27_myc_KLF7_peak_1567</t>
  </si>
  <si>
    <t>PHF14;:Promoter</t>
  </si>
  <si>
    <t>PHF14:7:10973871-11169630:+:-25</t>
  </si>
  <si>
    <t>PHF14(ENSG00000106443)</t>
  </si>
  <si>
    <t>PHD finger protein 14 [Source:HGNC Symbol%3BAcc:HGNC:22203]</t>
  </si>
  <si>
    <t>IP_CAL27_myc_KLF7_vs_In_CAL27_myc_KLF7_peak_1568</t>
  </si>
  <si>
    <t>ARL4A;:Promoter</t>
  </si>
  <si>
    <t>ARL4A:7:12686855-12690934:+:-66</t>
  </si>
  <si>
    <t>ARL4A(ENSG00000122644)</t>
  </si>
  <si>
    <t>124;GO:0000166,molecular_function nucleotide binding;GO:0001882,molecular_function nucleoside binding;GO:0001883,molecular_function purine nucleoside binding;GO:0003674,molecular_function molecular_function;GO:0003824,molecular_function catalytic activity;GO:0003924,molecular_function GTPase activity;GO:0005488,molecular_function binding;GO:0005525,molecular_function GTP binding;GO:0005575,cellular_component cellular_component;GO:0005622,cellular_component intracellular;GO:0005623,cellular_component cell;GO:0005634,cellular_component nucleus;GO:0005730,cellular_component nucleolus;GO:0005737,cellular_component cytoplasm;GO:0005886,cellular_component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process;GO:0009987,biological_process cellular process;GO:0016020,cellular_component membrane;GO:0016462,molecular_function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binding;GO:0019439,biological_process aromatic compound catabolic process;GO:0019637,biological_process organophosphate metabolic process;GO:0019693,biological_process ribose phosphate metabolic process;GO:0030154,biological_process cell differentiation;GO:0031974,cellular_component membrane-enclosed lumen;GO:0031981,cellular_component nuclear lumen;GO:0032502,biological_process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binding;GO:0042278,biological_process purine nucleoside metabolic process;GO:0042454,biological_process ribonucleoside catabolic process;GO:0043167,molecular_function ion binding;GO:0043168,molecular_function anion binding;GO:0043226,cellular_component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biological_process;GO:0044710,biological_process metabolic process;GO:0044763,biological_process cellular process;GO:0045444,biological_process fat cell differentiation;GO:0046039,biological_process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process;GO:0048869,biological_process cellular developmental process;GO:0050873,biological_process brown fat cell differentiation;GO:0055086,biological_process nucleobase-containing small molecule metabolic process;GO:0070013,cellular_component intracellular organelle lumen;GO:0071704,biological_process organic substance metabolic process;GO:0071944,cellular_component cell periphery;GO:0072521,biological_process purine-containing compound metabolic process;GO:0072523,biological_process purine-containing compound catabolic process;GO:0097159,molecular_function organic cyclic compound binding;GO:1901068,biological_process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process;GO:1901657,biological_process glycosyl compound metabolic process;GO:1901658,biological_process glycosyl compound catabolic process</t>
  </si>
  <si>
    <t>ADP ribosylation factor like GTPase 4A [Source:HGNC Symbol%3BAcc:HGNC:695]</t>
  </si>
  <si>
    <t>IP_CAL27_myc_KLF7_vs_In_CAL27_myc_KLF7_peak_1569</t>
  </si>
  <si>
    <t>CDCA7L;:exon</t>
  </si>
  <si>
    <t>CDCA7L:7:21900899-21946084:-:418</t>
  </si>
  <si>
    <t>CDCA7L(ENSG00000164649)</t>
  </si>
  <si>
    <t>29;GO:0005575,cellular_component cellular_component;GO:0005622,cellular_component intracellular;GO:0005623,cellular_component cell;GO:0005634,cellular_component nucleus;GO:0005730,cellular_component nucleolus;GO:0005737,cellular_component cytoplasm;GO:0008150,biological_process biological_process;GO:0008284,biological_process positive regulation of cell proliferation;GO:0031974,cellular_component membrane-enclosed lumen;GO:0031981,cellular_component nuclear lumen;GO:0042127,biological_process regulation of cell proliferation;GO:0043226,cellular_component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lumen;GO:0044422,cellular_component organelle part;GO:0044424,cellular_component intracellular part;GO:0044428,cellular_component nuclear part;GO:0044446,cellular_component intracellular organelle part;GO:0044464,cellular_component cell part;GO:0048518,biological_process positive regulation of biological process;GO:0048522,biological_process positive regulation of cellular process;GO:0050789,biological_process regulation of biological process;GO:0050794,biological_process regulation of cellular process;GO:0065007,biological_process biological regulation;GO:0070013,cellular_component intracellular organelle lumen</t>
  </si>
  <si>
    <t>cell division cycle associated 7 like [Source:HGNC Symbol%3BAcc:HGNC:30777]</t>
  </si>
  <si>
    <t>IP_CAL27_myc_KLF7_vs_In_CAL27_myc_KLF7_peak_1570</t>
  </si>
  <si>
    <t>AC002480.2;:Promoter;STEAP1B;:intron</t>
  </si>
  <si>
    <t>AC002480.2:7:22563336-22573996:+:-1740</t>
  </si>
  <si>
    <t>AC002480.2(ENSG00000232759)</t>
  </si>
  <si>
    <t>IP_CAL27_myc_KLF7_vs_In_CAL27_myc_KLF7_peak_1571</t>
  </si>
  <si>
    <t>SNHG26;:intron</t>
  </si>
  <si>
    <t>SNHG26:7:22854177-22861579:+:165</t>
  </si>
  <si>
    <t>SNHG26(ENSG00000228649)</t>
  </si>
  <si>
    <t>small nucleolar RNA host gene 26 [Source:HGNC Symbol%3BAcc:HGNC:53131]</t>
  </si>
  <si>
    <t>IP_CAL27_myc_KLF7_vs_In_CAL27_myc_KLF7_peak_1572</t>
  </si>
  <si>
    <t>IGF2BP3:7:23310208-23470467:-:-4171</t>
  </si>
  <si>
    <t>IGF2BP3(ENSG00000136231)</t>
  </si>
  <si>
    <t>74;GO:0001817,biological_process regulation of cytokine production;GO:0003674,molecular_function molecular_function;GO:0003676,molecular_function nucleic acid binding;GO:0003723,molecular_function RNA binding;GO:0003729,molecular_function mRNA binding;GO:0003730,molecular_function mRNA 3'-UTR binding;GO:0005488,molecular_function binding;GO:0005575,cellular_component cellular_component;GO:0005622,cellular_component intracellular;GO:0005623,cellular_component cell;GO:0005634,cellular_component nucleus;GO:0005737,cellular_component cytoplasm;GO:0005829,cellular_component cytosol;GO:0006412,biological_process translation;GO:0006417,biological_process regulation of translation;GO:0008150,biological_process biological_process;GO:0008152,biological_process metabolic process;GO:0009058,biological_process biosynthetic process;GO:0009059,biological_process macromolecule biosynthetic process;GO:0009653,biological_process anatomical structure morphogenesis;GO:0009889,biological_process regulation of biosynthetic process;GO:0009890,biological_process negative regulation of biosynthetic process;GO:0009892,biological_process negative regulation of metabolic process;GO:0009987,biological_process cellular process;GO:0010467,biological_process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expression;GO:0017148,biological_process negative regulation of translation;GO:0019222,biological_process regulation of metabolic process;GO:0019538,biological_process protein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process;GO:0032268,biological_process regulation of cellular protein metabolic process;GO:0032269,biological_process negative regulation of cellular protein metabolic process;GO:0032502,biological_process developmental process;GO:0034645,biological_process cellular macromolecule biosynthetic process;GO:0042035,biological_process regulation of cytokine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part;GO:0045182,molecular_function translation regulator activity;GO:0048027,molecular_function mRNA 5'-UTR binding;GO:0048519,biological_process negative regulation of biological process;GO:0048523,biological_process negative regulation of cellular process;GO:0048856,biological_process anatomical structure development;GO:0050789,biological_process regulation of biological process;GO:0050794,biological_process regulation of cellular process;GO:0051239,biological_process regulation of multicellular organismal process;GO:0051246,biological_process regulation of protein metabolic process;GO:0051248,biological_process negative regulation of protein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process;GO:0097159,molecular_function organic cyclic compound binding;GO:1901363,molecular_function heterocyclic compound binding;GO:1901576,biological_process organic substance biosynthetic process;GO:2000112,biological_process regulation of cellular macromolecule biosynthetic process;GO:2000113,biological_process negative regulation of cellular macromolecule biosynthetic process</t>
  </si>
  <si>
    <t>insulin like growth factor 2 mRNA binding protein 3 [Source:HGNC Symbol%3BAcc:HGNC:28868]</t>
  </si>
  <si>
    <t>IP_CAL27_myc_KLF7_vs_In_CAL27_myc_KLF7_peak_1573</t>
  </si>
  <si>
    <t>CYCS;:Promoter</t>
  </si>
  <si>
    <t>CYCS:7:25120090-25125361:-:60</t>
  </si>
  <si>
    <t>CYCS(ENSG00000172115)</t>
  </si>
  <si>
    <t>114;GO:0000159,cellular_component protein phosphatase type 2A complex;GO:0000737,biological_process DNA catabolic process, endonucleolytic;GO:0003674,molecular_function molecular_function;GO:0005488,molecular_function binding;GO:0005575,cellular_component cellular_component;GO:0005622,cellular_component intracellular;GO:0005623,cellular_component cell;GO:0005634,cellular_component nucleus;GO:0005737,cellular_component cytoplasm;GO:0005739,cellular_component mitochondrion;GO:0005740,cellular_component mitochondrial envelope;GO:0005743,cellular_component mitochondrial inner membrane;GO:0005758,cellular_component mitochondrial intermembrane space;GO:0005829,cellular_component cytosol;GO:0006091,biological_process generation of precursor metabolites and energy;GO:0006139,biological_process nucleobase-containing compound metabolic process;GO:0006259,biological_process DNA metabolic process;GO:0006308,biological_process DNA catabolic process;GO:0006309,biological_process apoptotic DNA fragmentation;GO:0006725,biological_process cellular aromatic compound metabolic process;GO:0006807,biological_process nitrogen compound metabolic process;GO:0006915,biological_process apoptotic process;GO:0006919,biological_process activation of cysteine-type endopeptidase activity involved in apoptotic process;GO:0006921,biological_process cellular component disassembly involved in execution phase of apoptosis;GO:0008150,biological_process biological_process;GO:0008152,biological_process metabolic process;GO:0008219,biological_process cell death;GO:0008287,cellular_component protein serine/threonine phosphatase complex;GO:0008635,biological_process activation of cysteine-type endopeptidase activity involved in apoptotic process by cytochrome c;GO:0009055,molecular_function electron transfer activity;GO:0009056,biological_process catabolic process;GO:0009057,biological_process macromolecule catabolic process;GO:0009987,biological_process cellular process;GO:0010941,biological_process regulation of cell death;GO:0010950,biological_process positive regulation of endopeptidase activity;GO:0010952,biological_process positive regulation of peptidase activity;GO:0012501,biological_process programmed cell death;GO:0015980,biological_process energy derivation by oxidation of organic compounds;GO:0016020,cellular_component membrane;GO:0016043,biological_process cellular component organization;GO:0016265,biological_process obsolete death;GO:0019222,biological_process regulation of metabolic process;GO:0019439,biological_process aromatic compound catabolic process;GO:0019866,cellular_component organelle inner membrane;GO:0020037,molecular_function heme binding;GO:0022411,biological_process cellular component disassembly;GO:0022900,biological_process electron transport chain;GO:0022904,biological_process respiratory electron transport chain;GO:0030262,biological_process apoptotic nuclear changes;GO:0031090,cellular_component organelle membrane;GO:0031966,cellular_component mitochondrial membrane;GO:0031967,cellular_component organelle envelope;GO:0031970,cellular_component organelle envelope lumen;GO:0031974,cellular_component membrane-enclosed lumen;GO:0031975,cellular_component envelope;GO:0032991,cellular_component protein-containing complex;GO:0034641,biological_process cellular nitrogen compound metabolic process;GO:0034655,biological_process nucleobase-containing compound catabolic process;GO:0042981,biological_process regulation of apoptotic process;GO:0043067,biological_process regulation of programmed cell death;GO:0043085,biological_process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complex;GO:0043280,biological_process positive regulation of cysteine-type endopeptidase activity involved in apoptotic process;GO:0043281,biological_process regulation of cysteine-type endopeptidase activity involved in apoptotic process;GO:0044093,biological_process positive regulation of molecular function;GO:0044237,biological_process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process;GO:0044763,biological_process cellular process;GO:0045155,molecular_function electron transporter, transferring electrons from CoQH2-cytochrome c reductase complex and cytochrome c oxidase complex activity;GO:0045333,biological_process cellular respiration;GO:0046483,biological_process heterocycle metabolic process;GO:0046700,biological_process heterocycle catabolic process;GO:0046906,molecular_function tetrapyrrole binding;GO:0050789,biological_process regulation of biological process;GO:0050790,biological_process regulation of catalytic activity;GO:0050794,biological_process regulation of cellular process;GO:0051336,biological_process regulation of hydrolase activity;GO:0051345,biological_process positive regulation of hydrolase activity;GO:0052547,biological_process regulation of peptidase activity;GO:0052548,biological_process regulation of endopeptidase activity;GO:0055114,biological_process oxidation-reduction process;GO:0065007,biological_process biological regulation;GO:0065009,biological_process regulation of molecular function;GO:0071704,biological_process organic substance metabolic process;GO:0071840,biological_process cellular component organization or biogenesis;GO:0090304,biological_process nucleic acid metabolic process;GO:0090305,biological_process nucleic acid phosphodiester bond hydrolysis;GO:0097159,molecular_function organic cyclic compound binding;GO:0097194,biological_process execution phase of apoptosis;GO:0097202,biological_process activation of cysteine-type endopeptidase activity;GO:1901360,biological_process organic cyclic compound metabolic process;GO:1901361,biological_process organic cyclic compound catabolic process;GO:1901363,molecular_function heterocyclic compound binding;GO:1901575,biological_process organic substance catabolic process;GO:2000116,biological_process regulation of cysteine-type endopeptidase activity;GO:2001056,biological_process positive regulation of cysteine-type endopeptidase activity</t>
  </si>
  <si>
    <t>CYC; cytochrome c; K08738</t>
  </si>
  <si>
    <t>map01524,map04115,map04210,map04214,map04215,map04932,map05010,map05012,map05014,map05016,map05020,map05130,map05131,map05132,map05134,map05145,map05152,map05160,map05161,map05162,map05163,map05164,map05167,map05168,map05169,map05170,map05200,map05210,map05222,map05416</t>
  </si>
  <si>
    <t>cytochrome c%2C somatic [Source:HGNC Symbol%3BAcc:HGNC:19986]</t>
  </si>
  <si>
    <t>IP_CAL27_myc_KLF7_vs_In_CAL27_myc_KLF7_peak_1574</t>
  </si>
  <si>
    <t>AC010719.1:7:25948656-25949403:-:86784</t>
  </si>
  <si>
    <t>AC010719.1(ENSG00000270933)</t>
  </si>
  <si>
    <t>IP_CAL27_myc_KLF7_vs_In_CAL27_myc_KLF7_peak_1575</t>
  </si>
  <si>
    <t>HNRNPA2B1;:Promoter;CBX3;:intron</t>
  </si>
  <si>
    <t>HNRNPA2B1:7:26189926-26201529:-:-645</t>
  </si>
  <si>
    <t>HNRNPA2B1(ENSG00000122566)</t>
  </si>
  <si>
    <t>100;GO:0000375,biological_process RNA splicing, via transesterification reactions;GO:0000377,biological_process RNA splicing, via transesterification reactions with bulged adenosine as nucleophile;GO:0000398,biological_process mRNA splicing, via spliceosome;GO:0003674,molecular_function molecular_function;GO:0003676,molecular_function nucleic acid binding;GO:0003677,molecular_function DNA binding;GO:0003697,molecular_function single-stranded DNA binding;GO:0003723,molecular_function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complex;GO:0005730,cellular_component nucleolus;GO:0005737,cellular_component cytoplasm;GO:0006139,biological_process nucleobase-containing compound metabolic process;GO:0006396,biological_process RNA processing;GO:0006397,biological_process mRNA processing;GO:0006403,biological_process RNA localization;GO:0006725,biological_process cellular aromatic compound metabolic process;GO:0006807,biological_process nitrogen compound metabolic process;GO:0006810,biological_process transport;GO:0008150,biological_process biological_process;GO:0008152,biological_process metabolic process;GO:0008380,biological_process RNA splicing;GO:0009892,biological_process negative regulation of metabolic process;GO:0009987,biological_process cellular process;GO:0010467,biological_process gene expression;GO:0010468,biological_process regulation of gene expression;GO:0010605,biological_process negative regulation of macromolecule metabolic process;GO:0015931,biological_process nucleobase-containing compound transport;GO:0016070,biological_process RNA metabolic process;GO:0016071,biological_process mRNA metabolic process;GO:0019219,biological_process regulation of nucleobase-containing compound metabolic process;GO:0019222,biological_process regulation of metabolic process;GO:0030529,cellular_component ribonucleoprotein complex;GO:0031323,biological_process regulation of cellular metabolic process;GO:0031324,biological_process negative regulation of cellular metabolic process;GO:0031974,cellular_component membrane-enclosed lumen;GO:0031981,cellular_component nuclear lumen;GO:0032991,cellular_component protein-containing complex;GO:0033036,biological_process macromolecule localization;GO:0033119,biological_process negative regulation of RNA splicing;GO:0034641,biological_process cellular nitrogen compound metabolic process;GO:0036002,molecular_function pre-mRNA binding;GO:0042162,molecular_function telomeric DNA binding;GO:0043047,molecular_function single-stranded telomeric DNA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lumen;GO:0043484,biological_process regulation of RNA splicing;GO:0043565,molecular_function sequence-specific DNA binding;GO:0043566,molecular_function DNA binding;GO:0044237,biological_process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part;GO:0045934,biological_process negative regulation of nucleobase-containing compound metabolic process;GO:0046483,biological_process heterocycle metabolic process;GO:0048024,biological_process regulation of mRNA splicing, via spliceosome;GO:0048025,biological_process negative regulation of mRNA splicing, via spliceosome;GO:0048519,biological_process negative regulation of biological process;GO:0048523,biological_process negative regulation of cellular process;GO:0050657,biological_process nucleic acid transport;GO:0050658,biological_process RNA transport;GO:0050684,biological_process regulation of mRNA processing;GO:0050686,biological_process negative regulation of mRNA processing;GO:0050789,biological_process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localization;GO:0051236,biological_process establishment of RNA localization;GO:0051252,biological_process regulation of RNA metabolic process;GO:0051253,biological_process negative regulation of RNA metabolic process;GO:0060255,biological_process regulation of macromolecule metabolic process;GO:0065007,biological_process biological regulation;GO:0070013,cellular_component intracellular organelle lumen;GO:0071013,cellular_component catalytic step 2 spliceosome;GO:0071702,biological_process organic substance transport;GO:0071704,biological_process organic substance metabolic process;GO:0071705,biological_process nitrogen compound transport;GO:0080090,biological_process regulation of primary metabolic process;GO:0090304,biological_process nucleic acid metabolic process;GO:0097157,molecular_function pre-mRNA intronic binding;GO:0097159,molecular_function organic cyclic compound binding;GO:1901360,biological_process organic cyclic compound metabolic process;GO:1901363,molecular_function heterocyclic compound binding</t>
  </si>
  <si>
    <t>HNRNPA2B1; heterogeneous nuclear ribonucleoprotein A2/B1; K13158</t>
  </si>
  <si>
    <t>heterogeneous nuclear ribonucleoprotein A2/B1 [Source:HGNC Symbol%3BAcc:HGNC:5033]</t>
  </si>
  <si>
    <t>IP_CAL27_myc_KLF7_vs_In_CAL27_myc_KLF7_peak_1576</t>
  </si>
  <si>
    <t>HERPUD2;:Promoter;AC018647.2;:exon</t>
  </si>
  <si>
    <t>AC018647.2:7:35695213-35699413:+:-16</t>
  </si>
  <si>
    <t>AC018647.2(ENSG00000271122)</t>
  </si>
  <si>
    <t>IP_CAL27_myc_KLF7_vs_In_CAL27_myc_KLF7_peak_1577</t>
  </si>
  <si>
    <t>VPS41;:intron</t>
  </si>
  <si>
    <t>VPS41:7:38722962-38932394:-:39127</t>
  </si>
  <si>
    <t>VPS41(ENSG00000006715)</t>
  </si>
  <si>
    <t>58;GO:0003674,molecular_function molecular_function;GO:0005488,molecular_function binding;GO:0005515,molecular_function protein binding;GO:0005575,cellular_component cellular_component;GO:0005622,cellular_component intracellular;GO:0005623,cellular_component cell;GO:0005737,cellular_component cytoplasm;GO:0005768,cellular_component endosome;GO:0005769,cellular_component early endosome;GO:0005770,cellular_component late endosome;GO:0005773,cellular_component vacuole;GO:0005774,cellular_component vacuolar membrane;GO:0005794,cellular_component Golgi apparatus;GO:0005798,cellular_component Golgi-associated vesicle;GO:0005829,cellular_component cytosol;GO:0005856,cellular_component cytoskeleton;GO:0005874,cellular_component microtubule;GO:0006810,biological_process transport;GO:0008017,molecular_function microtubule binding;GO:0008092,molecular_function cytoskeletal protein binding;GO:0008150,biological_process biological_process;GO:0009987,biological_process cellular process;GO:0015630,cellular_component microtubule cytoskeleton;GO:0015631,molecular_function tubulin binding;GO:0016020,cellular_component membrane;GO:0016023,cellular_component cytoplasmic vesicle;GO:0016192,biological_process vesicle-mediated transport;GO:0030897,cellular_component HOPS complex;GO:0031090,cellular_component organelle membrane;GO:0031410,cellular_component cytoplasmic vesicle;GO:0031982,cellular_component vesicle;GO:0031988,cellular_component vesicle;GO:0032991,cellular_component protein-containing complex;GO:0043226,cellular_component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part;GO:0044425,cellular_component membrane part;GO:0044430,cellular_component cytoskeletal part;GO:0044431,cellular_component Golgi apparatus part;GO:0044437,cellular_component vacuolar part;GO:0044444,cellular_component cytoplasmic part;GO:0044446,cellular_component intracellular organelle part;GO:0044464,cellular_component cell part;GO:0044699,biological_process biological_process;GO:0044763,biological_process cellular process;GO:0044765,biological_process transport;GO:0046907,biological_process intracellular transport;GO:0048193,biological_process Golgi vesicle transport;GO:0051179,biological_process localization;GO:0051234,biological_process establishment of localization;GO:0051641,biological_process cellular localization;GO:0051649,biological_process establishment of localization in cell</t>
  </si>
  <si>
    <t>VPS41%2C HOPS complex subunit [Source:HGNC Symbol%3BAcc:HGNC:12713]</t>
  </si>
  <si>
    <t>IP_CAL27_myc_KLF7_vs_In_CAL27_myc_KLF7_peak_1578</t>
  </si>
  <si>
    <t>PSMA2;:Promoter;AC010132.3;:Promoter</t>
  </si>
  <si>
    <t>PSMA2:7:42916856-42932223:-:-139</t>
  </si>
  <si>
    <t>PSMA2(ENSG00000106588)</t>
  </si>
  <si>
    <t>198;GO:0000075,biological_process cell cycle checkpoint;GO:0000077,biological_process DNA damage checkpoint;GO:0000082,biological_process G1/S transition of mitotic cell cycle;GO:0000084,biological_process mitotic S phase;GO:0000209,biological_process protein polyubiquitination;GO:0000278,biological_process mitotic cell cycle;GO:0000502,cellular_component proteasome complex;GO:0000932,cellular_component P-body;GO:0002376,biological_process immune system process;GO:0002474,biological_process antigen processing and presentation of peptide antigen via MHC class I;GO:0002478,biological_process antigen processing and presentation of exogenous peptide antigen;GO:0002479,biological_process antigen processing and presentation of exogenous peptide antigen via MHC class I, TAP-dependent;GO:0005575,cellular_component cellular_component;GO:0005622,cellular_component intracellular;GO:0005623,cellular_component cell;GO:0005634,cellular_component nucleus;GO:0005654,cellular_component nucleoplasm;GO:0005737,cellular_component cytoplasm;GO:0005829,cellular_component cytosol;GO:0005839,cellular_component proteasome core complex;GO:0006139,biological_process nucleobase-containing compound metabolic process;GO:0006464,biological_process cellular protein modification process;GO:0006508,biological_process proteolysis;GO:0006511,biological_process ubiquitin-dependent protein catabolic process;GO:0006521,biological_process regulation of cellular amino acid metabolic process;GO:0006725,biological_process cellular aromatic compound metabolic process;GO:0006807,biological_process nitrogen compound metabolic process;GO:0006915,biological_process apoptotic process;GO:0006950,biological_process response to stress;GO:0006974,biological_process cellular response to DNA damage stimulus;GO:0006977,biological_process DNA damage response, signal transduction by p53 class mediator resulting in cell cycle arrest;GO:0007049,biological_process cell cycle;GO:0007093,biological_process mitotic cell cycle checkpoint;GO:0007154,biological_process cell communication;GO:0007165,biological_process signal transduction;GO:0007346,biological_process regulation of mitotic cell cycle;GO:0008150,biological_process biological_process;GO:0008152,biological_process metabolic process;GO:0008219,biological_process cell death;GO:0009056,biological_process catabolic process;GO:0009057,biological_process macromolecule catabolic process;GO:0009607,biological_process response to biotic stimulus;GO:0009615,biological_process response to virus;GO:0009892,biological_process negative regulation of metabolic process;GO:0009893,biological_process positive regulation of metabolic process;GO:0009987,biological_process cellular process;GO:0010467,biological_process gene expression;GO:0010498,biological_process proteasomal protein catabolic process;GO:0010564,biological_process regulation of cell cycle process;GO:0010565,biological_process regulation of cellular ketone metabolic process;GO:0010604,biological_process positive regulation of macromolecule metabolic process;GO:0010605,biological_process negative regulation of macromolecule metabolic process;GO:0010941,biological_process regulation of cell death;GO:0010948,biological_process negative regulation of cell cycle process;GO:0012501,biological_process programmed cell death;GO:0016032,biological_process viral process;GO:0016070,biological_process RNA metabolic process;GO:0016071,biological_process mRNA metabolic process;GO:0016265,biological_process obsolete death;GO:0016567,biological_process protein ubiquitination;GO:0019222,biological_process regulation of metabolic process;GO:0019538,biological_process protein metabolic process;GO:0019882,biological_process antigen processing and presentation;GO:0019884,biological_process antigen processing and presentation of exogenous antigen;GO:0019941,biological_process modification-dependent protein catabolic process;GO:0022402,biological_process cell cycle process;GO:0022403,biological_process cell cycle phase;GO:0023052,biological_process signaling;GO:0030163,biological_process protein catabolic process;GO:0030330,biological_process DNA damage response, signal transduction by p53 class mediator;GO:0030529,cellular_component ribonucleoprotein complex;GO:0031145,biological_process anaphase-promoting complex-dependent catabolic process;GO:0031323,biological_process regulation of cellular metabolic process;GO:0031324,biological_process negative regulation of cellular metabolic process;GO:0031325,biological_process positive regulation of cellular metabolic process;GO:0031396,biological_process regulation of protein ubiquitination;GO:0031397,biological_process negative regulation of protein ubiquitination;GO:0031398,biological_process positive regulation of protein ubiquitination;GO:0031399,biological_process regulation of protein modification process;GO:0031400,biological_process negative regulation of protein modification process;GO:0031401,biological_process positive regulation of protein modification process;GO:0031570,biological_process DNA integrity checkpoint;GO:0031571,biological_process mitotic G1 DNA damage checkpoint;GO:0031974,cellular_component membrane-enclosed lumen;GO:0031981,cellular_component nuclear lumen;GO:0032268,biological_process regulation of cellular protein metabolic process;GO:0032269,biological_process negative regulation of cellular protein metabolic process;GO:0032270,biological_process positive regulation of cellular protein metabolic process;GO:0032446,biological_process protein modification by small protein conjugation;GO:0032991,cellular_component protein-containing complex;GO:0033238,biological_process regulation of cellular amine metabolic process;GO:0033554,biological_process cellular response to stress;GO:0034641,biological_process cellular nitrogen compound metabolic process;GO:0035556,biological_process intracellular signal transduction;GO:0035770,cellular_component ribonucleoprotein granule;GO:0036211,biological_process protein modification process;GO:0042590,biological_process antigen processing and presentation of exogenous peptide antigen via MHC class I;GO:0042770,biological_process signal transduction in response to DNA damage;GO:0042981,biological_process regulation of apoptotic process;GO:0043067,biological_process regulation of programmed cell death;GO:0043085,biological_process positive regulation of catalytic activity;GO:0043086,biological_process negative regulation of catalytic activity;GO:0043161,biological_process proteasome-mediated ubiquitin-dependent protein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modification;GO:0043632,biological_process modification-dependent macromolecule catabolic process;GO:0044092,biological_process negative regulation of molecular function;GO:0044093,biological_process positive regulation of molecular function;GO:0044237,biological_process cellular metabolic process;GO:0044238,biological_process primary metabolic process;GO:0044248,biological_process cellular catabolic process;GO:0044257,biological_process cellular protein catabolic process;GO:0044260,biological_process cellular macromolecule metabolic process;GO:0044265,biological_process cellular macromolecule catabolic process;GO:0044267,biological_process cellular protein metabolic process;GO:0044281,biological_process small molecule metabolic process;GO:0044403,biological_process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process;GO:0044764,biological_process multi-organism cellular process;GO:0044770,biological_process cell cycle phase transition;GO:0044772,biological_process mitotic cell cycle phase transition;GO:0044773,biological_process mitotic DNA damage checkpoint;GO:0044774,biological_process mitotic DNA integrity checkpoint;GO:0044783,biological_process G1 DNA damage checkpoint;GO:0046483,biological_process heterocycle metabolic process;GO:0048002,biological_process antigen processing and presentation of peptide antigen;GO:0048518,biological_process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stimulus;GO:0051171,biological_process regulation of nitrogen compound metabolic process;GO:0051246,biological_process regulation of protein metabolic process;GO:0051247,biological_process positive regulation of protein metabolic process;GO:0051248,biological_process negative regulation of protein metabolic process;GO:0051320,biological_process S phase;GO:0051325,biological_process interphase;GO:0051329,biological_process mitotic interphase;GO:0051340,biological_process regulation of ligase activity;GO:0051351,biological_process positive regulation of ligase activity;GO:0051352,biological_process negative regulation of ligase activity;GO:0051436,biological_process obsolete negative regulation of ubiquitin-protein ligase activity involved in mitotic cell cycle;GO:0051437,biological_process obsolete positive regulation of ubiquitin-protein ligase activity involved in regulation of mitotic cell cycle transition;GO:0051438,biological_process regulation of ubiquitin-protein transferase activity;GO:0051439,biological_process obsolete regulation of ubiquitin-protein ligase activity involved in mitotic cell cycle;GO:0051443,biological_process positive regulation of ubiquitin-protein transferase activity;GO:0051444,biological_process negative regulation of ubiquitin-protein transferase activity;GO:0051603,biological_process proteolysis involved in cellular protein catabolic process;GO:0051704,biological_process multi-organism process;GO:0051707,biological_process response to other organism;GO:0051716,biological_process cellular response to stimulus;GO:0051726,biological_process regulation of cell cycle;GO:0060255,biological_process regulation of macromolecule metabolic process;GO:0065007,biological_process biological regulation;GO:0065009,biological_process regulation of molecular function;GO:0070013,cellular_component intracellular organelle lumen;GO:0070647,biological_process protein modification by small protein conjugation or removal;GO:0071156,biological_process regulation of cell cycle arrest;GO:0071158,biological_process positive regulation of cell cycle arrest;GO:0071704,biological_process organic substance metabolic process;GO:0072331,biological_process signal transduction by p53 class mediator;GO:0072395,biological_process signal transduction involved in cell cycle checkpoint;GO:0072401,biological_process signal transduction involved in DNA integrity checkpoint;GO:0072413,biological_process signal transduction involved in mitotic cell cycle checkpoint;GO:0072422,biological_process signal transduction involved in DNA damage checkpoint;GO:0072431,biological_process signal transduction involved in mitotic G1 DNA damage checkpoint;GO:0080090,biological_process regulation of primary metabolic process;GO:0090068,biological_process positive regulation of cell cycle process;GO:0090304,biological_process nucleic acid metabolic process;GO:1901360,biological_process organic cyclic compound metabolic process;GO:1901575,biological_process organic substance catabolic process;GO:1901987,biological_process regulation of cell cycle phase transition;GO:1901988,biological_process negative regulation of cell cycle phase transition;GO:1901990,biological_process regulation of mitotic cell cycle phase transition;GO:1901991,biological_process negative regulation of mitotic cell cycle phase transition;GO:2000045,biological_process regulation of G1/S transition of mitotic cell cycle;GO:2000134,biological_process negative regulation of G1/S transition of mitotic cell cycle</t>
  </si>
  <si>
    <t>PSMA2; 20S proteasome subunit alpha 2 [EC:3.4.25.1]; K02726</t>
  </si>
  <si>
    <t>proteasome subunit alpha 2 [Source:HGNC Symbol%3BAcc:HGNC:9531]</t>
  </si>
  <si>
    <t>IP_CAL27_myc_KLF7_vs_In_CAL27_myc_KLF7_peak_1579</t>
  </si>
  <si>
    <t>YKT6;:Promoter</t>
  </si>
  <si>
    <t>YKT6:7:44200967-44214294:+:-99</t>
  </si>
  <si>
    <t>YKT6(ENSG00000106636)</t>
  </si>
  <si>
    <t>112;GO:0000003,biological_process reproduction;GO:0000139,cellular_component Golgi membrane;GO:0002119,biological_process nematode larval development;GO:0002164,biological_process larval development;GO:0003674,molecular_function molecular_function;GO:0003824,molecular_function catalytic activity;GO:0005484,molecular_function SNAP receptor activity;GO:0005488,molecular_function binding;GO:0005515,molecular_function protein binding;GO:0005575,cellular_component cellular_component;GO:0005622,cellular_component intracellular;GO:0005623,cellular_component cell;GO:0005737,cellular_component cytoplasm;GO:0005739,cellular_component mitochondrion;GO:0005768,cellular_component endosome;GO:0005783,cellular_component endoplasmic reticulum;GO:0005794,cellular_component Golgi apparatus;GO:0005829,cellular_component cytosol;GO:0005886,cellular_component plasma membrane;GO:0005887,cellular_component integral component of plasma membrane;GO:0006810,biological_process transport;GO:0006887,biological_process exocytosis;GO:0006888,biological_process endoplasmic reticulum to Golgi vesicle-mediated transport;GO:0006897,biological_process endocytosis;GO:0006898,biological_process receptor-mediated endocytosis;GO:0006903,biological_process vesicle targeting;GO:0006904,biological_process vesicle docking involved in exocytosis;GO:0007275,biological_process multicellular organism development;GO:0008104,biological_process protein localization;GO:0008150,biological_process biological_process;GO:0008152,biological_process metabolic process;GO:0009306,biological_process protein secretion;GO:0009790,biological_process embryo development;GO:0009791,biological_process post-embryonic development;GO:0009792,biological_process embryo development ending in birth or egg hatching;GO:0009987,biological_process cellular process;GO:0012505,cellular_component endomembrane system;GO:0012506,cellular_component vesicle membrane;GO:0015031,biological_process protein transport;GO:0016020,cellular_component membrane;GO:0016021,cellular_component integral component of membrane;GO:0016023,cellular_component cytoplasmic vesicle;GO:0016192,biological_process vesicle-mediated transport;GO:0016197,biological_process endosomal transport;GO:0016409,molecular_function palmitoyltransferase activity;GO:0016417,molecular_function S-acyltransferase activity;GO:0016482,biological_process cytosolic transport;GO:0016740,molecular_function transferase activity;GO:0016746,molecular_function transferase activity, transferring acyl groups;GO:0016747,molecular_function transferase activity, transferring acyl groups other than amino-acyl groups;GO:0019706,molecular_function protein-cysteine S-palmitoyltransferase activity;GO:0019707,molecular_function protein-cysteine S-acyltransferase activity;GO:0022406,biological_process membrane docking;GO:0030133,cellular_component transport vesicle;GO:0030659,cellular_component cytoplasmic vesicle membrane;GO:0031090,cellular_component organelle membrane;GO:0031201,cellular_component SNARE complex;GO:0031224,cellular_component intrinsic component of membrane;GO:0031226,cellular_component intrinsic component of plasma membrane;GO:0031410,cellular_component cytoplasmic vesicle;GO:0031982,cellular_component vesicle;GO:0031988,cellular_component vesicle;GO:0032501,biological_process multicellular organismal process;GO:0032502,biological_process developmental process;GO:0032940,biological_process secretion by cell;GO:0032991,cellular_component protein-containing complex;GO:0033036,biological_process macromolecule localization;GO:0040007,biological_process growth;GO:0040008,biological_process regulation of growth;GO:0040009,biological_process regulation of growth rate;GO:0040010,biological_process positive regulation of growth rate;GO:0040011,biological_process locomotion;GO:0042147,biological_process retrograde transport, endosome to Golgi;GO:0043226,cellular_component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part;GO:0044425,cellular_component membrane part;GO:0044431,cellular_component Golgi apparatus part;GO:0044433,cellular_component cytoplasmic vesicle part;GO:0044444,cellular_component cytoplasmic part;GO:0044446,cellular_component intracellular organelle part;GO:0044459,cellular_component plasma membrane part;GO:0044464,cellular_component cell part;GO:0044699,biological_process biological_process;GO:0044707,biological_process multicellular organismal process;GO:0044763,biological_process cellular process;GO:0044765,biological_process transport;GO:0044767,biological_process developmental process;GO:0045184,biological_process establishment of protein localization;GO:0045927,biological_process positive regulation of growth;GO:0046903,biological_process secretion;GO:0046907,biological_process intracellular transport;GO:0048193,biological_process Golgi vesicle transport;GO:0048278,biological_process vesicle docking;GO:0048518,biological_process positive regulation of biological process;GO:0048856,biological_process anatomical structure development;GO:0050789,biological_process regulation of biological process;GO:0051179,biological_process localization;GO:0051234,biological_process establishment of localization;GO:0051640,biological_process organelle localization;GO:0051641,biological_process cellular localization;GO:0051648,biological_process vesicle localization;GO:0051649,biological_process establishment of localization in cell;GO:0051650,biological_process establishment of vesicle localization;GO:0051656,biological_process establishment of organelle localization;GO:0065007,biological_process biological regulation;GO:0071702,biological_process organic substance transport;GO:0071944,cellular_component cell periphery</t>
  </si>
  <si>
    <t>YKT6; synaptobrevin homolog YKT6; K08516</t>
  </si>
  <si>
    <t>YKT6 v-SNARE homolog [Source:HGNC Symbol%3BAcc:HGNC:16959]</t>
  </si>
  <si>
    <t>IP_CAL27_myc_KLF7_vs_In_CAL27_myc_KLF7_peak_1580</t>
  </si>
  <si>
    <t>NUDCD3;:intron</t>
  </si>
  <si>
    <t>NUDCD3:7:44379120-44490880:-:431</t>
  </si>
  <si>
    <t>NUDCD3(ENSG00000015676)</t>
  </si>
  <si>
    <t>NudC domain containing 3 [Source:HGNC Symbol%3BAcc:HGNC:22208]</t>
  </si>
  <si>
    <t>IP_CAL27_myc_KLF7_vs_In_CAL27_myc_KLF7_peak_1581</t>
  </si>
  <si>
    <t>PPIA;:intron</t>
  </si>
  <si>
    <t>PPIA:7:44796679-44824564:+:493</t>
  </si>
  <si>
    <t>PPIA(ENSG00000196262)</t>
  </si>
  <si>
    <t>151;GO:0000003,biological_process reproduction;GO:0000413,biological_process protein peptidyl-prolyl isomerization;GO:0001775,biological_process cell activation;GO:0002376,biological_process immune system process;GO:0002576,biological_process platelet degranulation;GO:0003006,biological_process developmental process involved in reproduction;GO:0003674,molecular_function molecular_function;GO:0003755,molecular_function peptidyl-prolyl cis-trans isomerase activity;GO:0003824,molecular_function catalytic activity;GO:0005488,molecular_function binding;GO:0005515,molecular_function protein binding;GO:0005575,cellular_component cellular_component;GO:0005576,cellular_component extracellular region;GO:0005622,cellular_component intracellular;GO:0005623,cellular_component cell;GO:0005634,cellular_component nucleus;GO:0005737,cellular_component cytoplasm;GO:0005829,cellular_component cytosol;GO:0006139,biological_process nucleobase-containing compound metabolic process;GO:0006259,biological_process DNA metabolic process;GO:0006260,biological_process DNA replication;GO:0006278,biological_process RNA-dependent DNA biosynthetic process;GO:0006457,biological_process protein folding;GO:0006464,biological_process cellular protein modification process;GO:0006725,biological_process cellular aromatic compound metabolic process;GO:0006807,biological_process nitrogen compound metabolic process;GO:0006810,biological_process transport;GO:0006887,biological_process exocytosis;GO:0006928,biological_process movement of cell or subcellular component;GO:0006950,biological_process response to stress;GO:0006996,biological_process organelle organization;GO:0007275,biological_process multicellular organism development;GO:0007596,biological_process blood coagulation;GO:0007599,biological_process hemostasis;GO:0008150,biological_process biological_process;GO:0008152,biological_process metabolic process;GO:0009058,biological_process biosynthetic process;GO:0009059,biological_process macromolecule biosynthetic process;GO:0009605,biological_process response to external stimulus;GO:0009611,biological_process response to wounding;GO:0009987,biological_process cellular process;GO:0009991,biological_process response to extracellular stimulus;GO:0016032,biological_process viral process;GO:0016043,biological_process cellular component organization;GO:0016192,biological_process vesicle-mediated transport;GO:0016477,biological_process cell migration;GO:0016853,molecular_function isomerase activity;GO:0016859,molecular_function cis-trans isomerase activity;GO:0018193,biological_process peptidyl-amino acid modification;GO:0018208,biological_process peptidyl-proline modification;GO:0019058,biological_process viral life cycle;GO:0019061,biological_process uncoating of virus;GO:0019067,biological_process viral life cycle;GO:0019076,biological_process viral release from host cell;GO:0019538,biological_process protein metabolic process;GO:0019954,biological_process asexual reproduction;GO:0022414,biological_process reproductive process;GO:0030168,biological_process platelet activation;GO:0030260,biological_process entry into host cell;GO:0030582,biological_process reproductive fruiting body development;GO:0030587,biological_process sorocarp development;GO:0031667,biological_process response to nutrient levels;GO:0032501,biological_process multicellular organismal process;GO:0032502,biological_process developmental process;GO:0032879,biological_process regulation of localization;GO:0032880,biological_process regulation of protein localization;GO:0032940,biological_process secretion by cell;GO:0034389,biological_process lipid droplet organization;GO:0034641,biological_process cellular nitrogen compound metabolic process;GO:0034645,biological_process cellular macromolecule biosynthetic process;GO:0036211,biological_process protein modification process;GO:0040011,biological_process locomotion;GO:0042060,biological_process wound healing;GO:0042594,biological_process response to starvation;GO:0043170,biological_process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modification;GO:0043900,biological_process regulation of multi-organism process;GO:0043902,biological_process positive regulation of multi-organism process;GO:0043903,biological_process regulation of symbiosis, encompassing mutualism through parasitism;GO:0044237,biological_process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process;GO:0044403,biological_process symbiont process;GO:0044409,biological_process entry into host;GO:0044419,biological_process interspecies interaction between organisms;GO:0044424,cellular_component intracellular part;GO:0044444,cellular_component cytoplasmic part;GO:0044464,cellular_component cell part;GO:0044699,biological_process biological_process;GO:0044707,biological_process multicellular organismal process;GO:0044763,biological_process cellular process;GO:0044764,biological_process multi-organism cellular process;GO:0044765,biological_process transport;GO:0045069,biological_process regulation of viral genome replication;GO:0045070,biological_process positive regulation of viral genome replication;GO:0046483,biological_process heterocycle metabolic process;GO:0046790,molecular_function virion binding;GO:0046903,biological_process secretion;GO:0048513,biological_process animal organ development;GO:0048518,biological_process positive regulation of biological process;GO:0048522,biological_process positive regulation of cellular process;GO:0048524,biological_process positive regulation of viral process;GO:0048608,biological_process reproductive structure development;GO:0048731,biological_process system development;GO:0048856,biological_process anatomical structure development;GO:0048870,biological_process cell motility;GO:0050708,biological_process regulation of protein secretion;GO:0050714,biological_process positive regulation of protein secretion;GO:0050789,biological_process regulation of biological process;GO:0050792,biological_process regulation of viral process;GO:0050794,biological_process regulation of cellular process;GO:0050817,biological_process coagulation;GO:0050878,biological_process regulation of body fluid levels;GO:0050896,biological_process response to stimulus;GO:0050900,biological_process leukocyte migration;GO:0051046,biological_process regulation of secretion;GO:0051047,biological_process positive regulation of secretion;GO:0051049,biological_process regulation of transport;GO:0051050,biological_process positive regulation of transport;GO:0051082,molecular_function unfolded protein binding;GO:0051179,biological_process localization;GO:0051222,biological_process positive regulation of protein transport;GO:0051223,biological_process regulation of protein transport;GO:0051234,biological_process establishment of localization;GO:0051641,biological_process cellular localization;GO:0051649,biological_process establishment of localization in cell;GO:0051674,biological_process localization of cell;GO:0051701,biological_process interaction with host;GO:0051704,biological_process multi-organism process;GO:0051806,biological_process entry into cell of other organism involved in symbiotic interaction;GO:0051828,biological_process entry into other organism involved in symbiotic interaction;GO:0052126,biological_process movement in host environment;GO:0052192,biological_process movement in environment of other organism involved in symbiotic interaction;GO:0055084,biological_process myxococcal fruiting body development;GO:0060341,biological_process regulation of cellular localization;GO:0061458,biological_process reproductive system development;GO:0065007,biological_process biological regulation;GO:0065008,biological_process regulation of biological quality;GO:0070201,biological_process regulation of establishment of protein localization;GO:0071704,biological_process organic substance metabolic process;GO:0071840,biological_process cellular component organization or biogenesis;GO:0075259,biological_process spore-bearing structure development;GO:0090304,biological_process nucleic acid metabolic process;GO:1901360,biological_process organic cyclic compound metabolic process;GO:1901576,biological_process organic substance biosynthetic process</t>
  </si>
  <si>
    <t>PPIA; peptidyl-prolyl cis-trans isomerase A (cyclophilin A) [EC:5.2.1.8]; K03767; PPIF; peptidyl-prolyl isomerase F (cyclophilin D) [EC:5.2.1.8]; K09565</t>
  </si>
  <si>
    <t>map04020,map04022,map04217,map05010,map05012,map05016,map05020,map05145</t>
  </si>
  <si>
    <t>peptidylprolyl isomerase A [Source:HGNC Symbol%3BAcc:HGNC:9253]</t>
  </si>
  <si>
    <t>IP_CAL27_myc_KLF7_vs_In_CAL27_myc_KLF7_peak_1582</t>
  </si>
  <si>
    <t>SNORA9;:Promoter;SNHG15;:intron</t>
  </si>
  <si>
    <t>SNHG15:7:44983022-44986961:-:482</t>
  </si>
  <si>
    <t>SNHG15(ENSG00000232956)</t>
  </si>
  <si>
    <t>small nucleolar RNA host gene 15 [Source:HGNC Symbol%3BAcc:HGNC:27797]</t>
  </si>
  <si>
    <t>IP_CAL27_myc_KLF7_vs_In_CAL27_myc_KLF7_peak_1583</t>
  </si>
  <si>
    <t>TBRG4;:exon;TBRG4;:five_prime_UTR</t>
  </si>
  <si>
    <t>TBRG4:7:45100099-45112047:-:468</t>
  </si>
  <si>
    <t>TBRG4(ENSG00000136270)</t>
  </si>
  <si>
    <t>43;GO:0000080,biological_process mitotic G1 phase;GO:0000278,biological_process mitotic cell cycle;GO:0005575,cellular_component cellular_component;GO:0005622,cellular_component intracellular;GO:0005623,cellular_component cell;GO:0005737,cellular_component cytoplasm;GO:0005739,cellular_component mitochondrion;GO:0006091,biological_process generation of precursor metabolites and energy;GO:0007049,biological_process cell cycle;GO:0007050,biological_process cell cycle arrest;GO:0008150,biological_process biological_process;GO:0008152,biological_process metabolic process;GO:0008284,biological_process positive regulation of cell proliferation;GO:0009987,biological_process cellular process;GO:0015980,biological_process energy derivation by oxidation of organic compounds;GO:0022402,biological_process cell cycle process;GO:0022403,biological_process cell cycle phase;GO:0042127,biological_process regulation of cell proliferation;GO:0043226,cellular_component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process;GO:0044424,cellular_component intracellular part;GO:0044444,cellular_component cytoplasmic part;GO:0044464,cellular_component cell part;GO:0044699,biological_process biological_process;GO:0044710,biological_process metabolic process;GO:0044763,biological_process cellular process;GO:0045333,biological_process cellular respiration;GO:0045786,biological_process negative regulation of cell cycle;GO:0048518,biological_process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process;GO:0050789,biological_process regulation of biological process;GO:0050794,biological_process regulation of cellular process;GO:0051318,biological_process G1 phase;GO:0051325,biological_process interphase;GO:0051329,biological_process mitotic interphase;GO:0051726,biological_process regulation of cell cycle;GO:0055114,biological_process oxidation-reduction process;GO:0065007,biological_process biological regulation</t>
  </si>
  <si>
    <t>transforming growth factor beta regulator 4 [Source:HGNC Symbol%3BAcc:HGNC:17443]</t>
  </si>
  <si>
    <t>IP_CAL27_myc_KLF7_vs_In_CAL27_myc_KLF7_peak_1584</t>
  </si>
  <si>
    <t>COBL;:intron</t>
  </si>
  <si>
    <t>SNORA4:7:50935349-50935493:-:-110394</t>
  </si>
  <si>
    <t>SNORA4(ENSG00000202434,ENSG00000251730,ENSG00000263776,ENSG00000201133,ENSG00000202183)</t>
  </si>
  <si>
    <t>Small nucleolar RNA SNORA4 [Source:RFAM%3BAcc:RF00394]</t>
  </si>
  <si>
    <t>IP_CAL27_myc_KLF7_vs_In_CAL27_myc_KLF7_peak_1585</t>
  </si>
  <si>
    <t>SNORA4:7:50935349-50935493:-:-110844</t>
  </si>
  <si>
    <t>IP_CAL27_myc_KLF7_vs_In_CAL27_myc_KLF7_peak_1586</t>
  </si>
  <si>
    <t>AC074351.1;:Promoter;SEC61G;:intron</t>
  </si>
  <si>
    <t>AC074351.1:7:54759424-54804928:+:-41</t>
  </si>
  <si>
    <t>AC074351.1(ENSG00000234707)</t>
  </si>
  <si>
    <t>IP_CAL27_myc_KLF7_vs_In_CAL27_myc_KLF7_peak_1587</t>
  </si>
  <si>
    <t>AC006971.1;:Promoter</t>
  </si>
  <si>
    <t>AC006971.1:7:54933698-54938184:+:-291</t>
  </si>
  <si>
    <t>AC006971.1(ENSG00000218586)</t>
  </si>
  <si>
    <t>IP_CAL27_myc_KLF7_vs_In_CAL27_myc_KLF7_peak_1588</t>
  </si>
  <si>
    <t>EGFR;:intron</t>
  </si>
  <si>
    <t>EGFR:7:55019020-55211628:+:55103</t>
  </si>
  <si>
    <t>EGFR(ENSG00000146648)</t>
  </si>
  <si>
    <t>520;GO:0000003,biological_process reproduction;GO:0000079,biological_process regulation of cyclin-dependent protein serine/threonine kinase activity;GO:0000139,cellular_component Golgi membrane;GO:0000165,biological_process MAPK cascade;GO:0000186,biological_process activation of MAPKK activity;GO:0000902,biological_process cell morphogenesis;GO:0000904,biological_process cell morphogenesis involved in differentiation;GO:0001503,biological_process ossification;GO:0001701,biological_process in utero embryonic development;GO:0001775,biological_process cell activation;GO:0001889,biological_process liver development;GO:0001890,biological_process placenta development;GO:0001892,biological_process embryonic placenta development;GO:0001932,biological_process regulation of protein phosphorylation;GO:0001934,biological_process positive regulation of protein phosphorylation;GO:0001942,biological_process hair follicle development;GO:0002009,biological_process morphogenesis of an epithelium;GO:0003674,molecular_function molecular_function;GO:0003676,molecular_function nucleic acid binding;GO:0003677,molecular_function DNA binding;GO:0003690,molecular_function double-stranded DNA binding;GO:0003779,molecular_function actin binding;GO:0003824,molecular_function catalytic activity;GO:0004672,molecular_function protein kinase activity;GO:0004674,molecular_function protein serine/threonine kinase activity;GO:0004702,molecular_function obsolete signal transducer, downstream of receptor, with serine/threonine kinase activity;GO:0004709,molecular_function MAP kinase kinase kinase activity;GO:0004713,molecular_function protein tyrosine kinase activity;GO:0004714,molecular_function transmembrane receptor protein tyrosine kinase activity;GO:0004871,molecular_function obsolete signal transducer activity;GO:0004872,molecular_function signaling receptor activity;GO:0004888,molecular_function transmembrane signaling receptor activity;GO:0005006,molecular_function epidermal growth factor-activated receptor activity;GO:0005057,molecular_function obsolete signal transducer activity, downstream of receptor;GO:0005488,molecular_function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cell;GO:0005634,cellular_component nucleus;GO:0005635,cellular_component nuclear envelope;GO:0005737,cellular_component cytoplasm;GO:0005768,cellular_component endosome;GO:0005783,cellular_component endoplasmic reticulum;GO:0005789,cellular_component endoplasmic reticulum membrane;GO:0005794,cellular_component Golgi apparatus;GO:0005886,cellular_component plasma membrane;GO:0005975,biological_process carbohydrate metabolic process;GO:0005976,biological_process polysaccharide metabolic process;GO:0006275,biological_process regulation of DNA replication;GO:0006282,biological_process regulation of DNA repair;GO:0006412,biological_process translation;GO:0006464,biological_process cellular protein modification process;GO:0006468,biological_process protein phosphorylation;GO:0006629,biological_process lipid metabolic process;GO:0006720,biological_process isoprenoid metabolic process;GO:0006721,biological_process terpenoid metabolic process;GO:0006790,biological_process sulfur compound metabolic process;GO:0006793,biological_process phosphorus metabolic process;GO:0006796,biological_process phosphate-containing compound metabolic process;GO:0006928,biological_process movement of cell or subcellular component;GO:0006935,biological_process chemotaxis;GO:0006950,biological_process response to stress;GO:0006970,biological_process response to osmotic stress;GO:0006979,biological_process response to oxidative stress;GO:0007154,biological_process cell communication;GO:0007155,biological_process cell adhesion;GO:0007165,biological_process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pathway;GO:0007173,biological_process epidermal growth factor receptor signaling pathway;GO:0007202,biological_process activation of phospholipase C activity;GO:0007243,biological_process intracellular signal transduction;GO:0007275,biological_process multicellular organism development;GO:0007346,biological_process regulation of mitotic cell cycle;GO:0007399,biological_process nervous system development;GO:0007409,biological_process axonogenesis;GO:0007411,biological_process axon guidance;GO:0007417,biological_process central nervous system development;GO:0007420,biological_process brain development;GO:0007423,biological_process sensory organ development;GO:0007431,biological_process salivary gland development;GO:0007435,biological_process salivary gland morphogenesis;GO:0007584,biological_process response to nutrient;GO:0007623,biological_process circadian rhythm;GO:0008092,molecular_function cytoskeletal protein binding;GO:0008104,biological_process protein localization;GO:0008150,biological_process biological_process;GO:0008152,biological_process metabolic process;GO:0008283,biological_process cell proliferation;GO:0008284,biological_process positive regulation of cell proliferation;GO:0008544,biological_process epidermis development;GO:0009058,biological_process biosynthetic process;GO:0009059,biological_process macromolecule biosynthetic process;GO:0009314,biological_process response to radiation;GO:0009411,biological_process response to UV;GO:0009416,biological_process response to light stimulus;GO:0009605,biological_process response to external stimulus;GO:0009612,biological_process response to mechanical stimulus;GO:0009628,biological_process response to abiotic stimulus;GO:0009653,biological_process anatomical structure morphogenesis;GO:0009719,biological_process response to endogenous stimulus;GO:0009725,biological_process response to hormone;GO:0009790,biological_process embryo development;GO:0009792,biological_process embryo development ending in birth or egg hatching;GO:0009888,biological_process tissue development;GO:0009889,biological_process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process;GO:0009894,biological_process regulation of catabolic process;GO:0009895,biological_process negative regulation of catabolic process;GO:0009966,biological_process regulation of signal transduction;GO:0009967,biological_process positive regulation of signal transduction;GO:0009968,biological_process negative regulation of signal transduction;GO:0009986,cellular_component cell surface;GO:0009987,biological_process cellular process;GO:0009991,biological_process response to extracellular stimulus;GO:0010001,biological_process glial cell differentiation;GO:0010008,cellular_component endosome membrane;GO:0010033,biological_process response to organic substance;GO:0010035,biological_process response to inorganic substance;GO:0010038,biological_process response to metal ion;GO:0010243,biological_process response to organonitrogen compound;GO:0010467,biological_process gene expression;GO:0010517,biological_process regulation of phospholipase activity;GO:0010518,biological_process positive regulation of phospholipase activity;GO:0010556,biological_process regulation of macromolecule biosynthetic process;GO:0010557,biological_process positive regulation of macromolecule biosynthetic process;GO:0010562,biological_process positive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process;GO:0010627,biological_process regulation of intracellular signal transduction;GO:0010646,biological_process regulation of cell communication;GO:0010647,biological_process positive regulation of cell communication;GO:0010648,biological_process negative regulation of cell communication;GO:0010740,biological_process positive regulation of intracellular signal transduction;GO:0010863,biological_process positive regulation of phospholipase C activity;GO:0010941,biological_process regulation of cell death;GO:0010960,biological_process magnesium ion homeostasis;GO:0012505,cellular_component endomembrane system;GO:0014002,biological_process astrocyte development;GO:0014070,biological_process response to organic cyclic compound;GO:0016020,cellular_component membrane;GO:0016023,cellular_component cytoplasmic vesicle;GO:0016043,biological_process cellular component organization;GO:0016044,biological_process membrane organization;GO:0016101,biological_process diterpenoid metabolic process;GO:0016301,molecular_function kinase activity;GO:0016310,biological_process phosphorylation;GO:0016323,cellular_component basolateral plasma membrane;GO:0016324,cellular_component apical plasma membrane;GO:0016337,biological_process cell-cell adhesion;GO:0016477,biological_process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acceptor;GO:0019199,molecular_function transmembrane receptor protein kinase activity;GO:0019219,biological_process regulation of nucleobase-containing compound metabolic process;GO:0019220,biological_process regulation of phosphate metabolic process;GO:0019222,biological_process regulation of metabolic process;GO:0019229,biological_process regulation of vasoconstriction;GO:0019538,biological_process protein metabolic process;GO:0019694,biological_process alkanesulfonate metabolic process;GO:0019722,biological_process calcium-mediated signaling;GO:0019838,molecular_function growth factor binding;GO:0019932,biological_process second-messenger-mediated signaling;GO:0021537,biological_process telencephalon development;GO:0021543,biological_process pallium development;GO:0021782,biological_process glial cell development;GO:0021795,biological_process cerebral cortex cell migration;GO:0021885,biological_process forebrain cell migration;GO:0021987,biological_process cerebral cortex development;GO:0022008,biological_process neurogenesis;GO:0022029,biological_process telencephalon cell migration;GO:0022404,biological_process molting cycle process;GO:0022405,biological_process hair cycle process;GO:0022414,biological_process reproductive process;GO:0022610,biological_process biological adhesion;GO:0022612,biological_process gland morphogenesis;GO:0023014,biological_process signal transduction by protein phosphorylation;GO:0023051,biological_process regulation of signaling;GO:0023052,biological_process signaling;GO:0023056,biological_process positive regulation of signaling;GO:0023057,biological_process negative regulation of signaling;GO:0030030,biological_process cell projection organization;GO:0030139,cellular_component endocytic vesicle;GO:0030154,biological_process cell differentiation;GO:0030182,biological_process neuron differentiation;GO:0030323,biological_process respiratory tube development;GO:0030324,biological_process lung development;GO:0030334,biological_process regulation of cell migration;GO:0030335,biological_process positive regulation of cell migration;GO:0030900,biological_process forebrain development;GO:0031090,cellular_component organelle membrane;GO:0031175,biological_process neuron projection development;GO:0031323,biological_process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process;GO:0031410,cellular_component cytoplasmic vesicle;GO:0031644,biological_process regulation of neurological system process;GO:0031646,biological_process positive regulation of neurological system process;GO:0031657,biological_process obsolete regulation of cyclin-dependent protein serine/threonine kinase activity involved in G1/S transition of mitotic cell cycle;GO:0031659,biological_process obsolete positive regulation of cyclin-dependent protein serine/threonine kinase activity involved in G1/S transition of mitotic cell cycle;GO:0031667,biological_process response to nutrient levels;GO:0031960,biological_process response to corticosteroid;GO:0031965,cellular_component nuclear membrane;GO:0031967,cellular_component organelle envelope;GO:0031975,cellular_component envelope;GO:0031982,cellular_component vesicle;GO:0031988,cellular_component vesicle;GO:0032101,biological_process regulation of response to external stimulus;GO:0032103,biological_process positive regulation of response to external stimulus;GO:0032147,biological_process activation of protein kinase activity;GO:0032268,biological_process regulation of cellular protein metabolic process;GO:0032270,biological_process positive regulation of cellular protein metabolic process;GO:0032355,biological_process response to estradiol;GO:0032386,biological_process regulation of intracellular transport;GO:0032388,biological_process positive regulation of intracellular transport;GO:0032429,biological_process regulation of phospholipase A2 activity;GO:0032430,biological_process positive regulation of phospholipase A2 activity;GO:0032431,biological_process activation of phospholipase A2 activity;GO:0032501,biological_process multicellular organismal process;GO:0032502,biological_process developmental process;GO:0032504,biological_process multicellular organism reproduction;GO:0032768,biological_process regulation of monooxygenase activity;GO:0032870,biological_process cellular response to hormone stimulus;GO:0032879,biological_process regulation of localization;GO:0032880,biological_process regulation of protein localization;GO:0032928,biological_process regulation of superoxide anion generation;GO:0032930,biological_process positive regulation of superoxide anion generation;GO:0032989,biological_process cellular component morphogenesis;GO:0032990,biological_process cell part morphogenesis;GO:0032991,cellular_component protein-containing complex;GO:0033036,biological_process macromolecule localization;GO:0033157,biological_process regulation of intracellular protein transport;GO:0033273,biological_process response to vitamin;GO:0033590,biological_process response to cobalamin;GO:0033594,biological_process response to hydroxyisoflavone;GO:0033674,biological_process positive regulation of kinase activity;GO:0033993,biological_process response to lipid;GO:0034613,biological_process cellular protein localization;GO:0034645,biological_process cellular macromolecule biosynthetic process;GO:0035272,biological_process exocrine system development;GO:0035295,biological_process tube development;GO:0035412,biological_process regulation of canonical Wnt signaling pathway;GO:0035413,biological_process positive regulation of canonical Wnt signaling pathway;GO:0035556,biological_process intracellular signal transduction;GO:0035690,biological_process cellular response to drug;GO:0036211,biological_process protein modification process;GO:0038023,molecular_function signaling receptor activity;GO:0038127,biological_process ERBB signaling pathway;GO:0040011,biological_process locomotion;GO:0040012,biological_process regulation of locomotion;GO:0040017,biological_process positive regulation of locomotion;GO:0042058,biological_process regulation of epidermal growth factor receptor signaling pathway;GO:0042059,biological_process negative regulation of epidermal growth factor receptor signaling pathway;GO:0042063,biological_process gliogenesis;GO:0042127,biological_process regulation of cell proliferation;GO:0042175,cellular_component nuclear outer membrane-endoplasmic reticulum membrane network;GO:0042176,biological_process regulation of protein catabolic process;GO:0042177,biological_process negative regulation of protein catabolic process;GO:0042221,biological_process response to chemical;GO:0042303,biological_process molting cycle;GO:0042306,biological_process regulation of protein import into nucleus;GO:0042307,biological_process positive regulation of protein import into nucleus;GO:0042312,biological_process regulation of blood vessel diameter;GO:0042325,biological_process regulation of phosphorylation;GO:0042327,biological_process positive regulation of phosphorylation;GO:0042330,biological_process taxis;GO:0042493,biological_process response to drug;GO:0042562,molecular_function hormone binding;GO:0042592,biological_process homeostatic process;GO:0042633,biological_process hair cycle;GO:0042698,biological_process ovulation cycle;GO:0042743,biological_process hydrogen peroxide metabolic process;GO:0042981,biological_process regulation of apoptotic process;GO:0043006,biological_process activation of phospholipase A2 activity by calcium-mediated signaling;GO:0043009,biological_process chordate embryonic development;GO:0043066,biological_process negative regulation of apoptotic process;GO:0043067,biological_process regulation of programmed cell death;GO:0043069,biological_process negative regulation of programmed cell death;GO:0043085,biological_process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modification;GO:0043549,biological_process regulation of kinase activity;GO:0043566,molecular_function DNA binding;GO:0043586,biological_process tongue development;GO:0043588,biological_process skin development;GO:0043627,biological_process response to estrogen;GO:0044057,biological_process regulation of system process;GO:0044093,biological_process positive regulation of molecular function;GO:0044237,biological_process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process;GO:0044267,biological_process cellular protein metabolic process;GO:0044421,cellular_component extracellular region part;GO:0044422,cellular_component organelle part;GO:0044424,cellular_component intracellular part;GO:0044425,cellular_component membrane part;GO:0044428,cellular_component nuclear part;GO:0044431,cellular_component Golgi apparatus part;GO:0044432,cellular_component endoplasmic reticulum part;GO:0044440,cellular_component endosomal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signaling;GO:0044702,biological_process reproductive process;GO:0044707,biological_process multicellular organismal process;GO:0044710,biological_process metabolic process;GO:0044763,biological_process cellular process;GO:0044767,biological_process developmental process;GO:0045121,cellular_component membrane raft;GO:0045177,cellular_component apical part of cell;GO:0045428,biological_process regulation of nitric oxide biosynthetic process;GO:0045429,biological_process positive regulation of nitric oxide biosynthetic process;GO:0045737,biological_process positive regulation of cyclin-dependent protein serine/threonine kinase activity;GO:0045739,biological_process positive regulation of DNA repair;GO:0045740,biological_process positive regulation of DNA replication;GO:0045786,biological_process negative regulation of cell cycle;GO:0045787,biological_process positive regulation of cell cycle;GO:0045859,biological_process regulation of protein kinase activity;GO:0045860,biological_process positive regulation of protein kinase activity;GO:0045907,biological_process positive regulation of vasoconstriction;GO:0045909,biological_process positive regulation of blood vessel diameter;GO:0045930,biological_process negative regulation of mitotic cell cycle;GO:0045935,biological_process positive regulation of nucleobase-containing compound metabolic process;GO:0045937,biological_process positive regulation of phosphate metabolic process;GO:0046777,biological_process protein autophosphorylation;GO:0046822,biological_process regulation of nucleocytoplasmic transport;GO:0046824,biological_process positive regulation of nucleocytoplasmic transport;GO:0046982,molecular_function protein heterodimerization activity;GO:0046983,molecular_function protein dimerization activity;GO:0048143,biological_process astrocyte activation;GO:0048145,biological_process regulation of fibroblast proliferation;GO:0048146,biological_process positive regulation of fibroblast proliferation;GO:0048408,molecular_function epidermal growth factor binding;GO:0048468,biological_process cell development;GO:0048471,cellular_component perinuclear region of cytoplasm;GO:0048511,biological_process rhythmic process;GO:0048513,biological_process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process;GO:0048545,biological_process response to steroid hormone;GO:0048546,biological_process digestive tract morphogenesis;GO:0048565,biological_process digestive tract development;GO:0048568,biological_process embryonic organ development;GO:0048583,biological_process regulation of response to stimulus;GO:0048584,biological_process positive regulation of response to stimulus;GO:0048585,biological_process negative regulation of response to stimulus;GO:0048609,biological_process multicellular organismal reproductive process;GO:0048660,biological_process regulation of smooth muscle cell proliferation;GO:0048661,biological_process positive regulation of smooth muscle cell proliferation;GO:0048666,biological_process neuron development;GO:0048667,biological_process cell morphogenesis involved in neuron differentiation;GO:0048699,biological_process generation of neurons;GO:0048708,biological_process astrocyte differentiation;GO:0048729,biological_process tissue morphogenesis;GO:0048731,biological_process system development;GO:0048732,biological_process gland development;GO:0048812,biological_process neuron projection morphogenesis;GO:0048856,biological_process anatomical structure development;GO:0048858,biological_process cell projection morphogenesis;GO:0048869,biological_process cellular developmental process;GO:0048870,biological_process cell motility;GO:0048878,biological_process chemical homeostasis;GO:0050678,biological_process regulation of epithelial cell proliferation;GO:0050679,biological_process positive regulation of epithelial cell proliferation;GO:0050727,biological_process regulation of inflammatory response;GO:0050729,biological_process positive regulation of inflammatory response;GO:0050730,biological_process regulation of peptidyl-tyrosine phosphorylation;GO:0050789,biological_process regulation of biological process;GO:0050790,biological_process regulation of catalytic activity;GO:0050794,biological_process regulation of cellular process;GO:0050801,biological_process ion homeostasis;GO:0050804,biological_process modulation of chemical synaptic transmission;GO:0050806,biological_process positive regulation of synaptic transmission;GO:0050896,biological_process response to stimulus;GO:0050999,biological_process regulation of nitric-oxide synthase activity;GO:0051015,molecular_function actin filament binding;GO:0051049,biological_process regulation of transport;GO:0051050,biological_process positive regulation of transport;GO:0051052,biological_process regulation of DNA metabolic process;GO:0051054,biological_process positive regulation of DNA metabolic process;GO:0051171,biological_process regulation of nitrogen compound metabolic process;GO:0051173,biological_process positive regulation of nitrogen compound metabolic process;GO:0051174,biological_process regulation of phosphorus metabolic process;GO:0051179,biological_process localization;GO:0051205,biological_process protein insertion into membrane;GO:0051222,biological_process positive regulation of protein transport;GO:0051223,biological_process regulation of protein transport;GO:0051239,biological_process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process;GO:0051248,biological_process negative regulation of protein metabolic process;GO:0051270,biological_process regulation of cellular component movement;GO:0051272,biological_process positive regulation of cellular component movement;GO:0051336,biological_process regulation of hydrolase activity;GO:0051338,biological_process regulation of transferase activity;GO:0051341,biological_process regulation of oxidoreductase activity;GO:0051345,biological_process positive regulation of hydrolase activity;GO:0051347,biological_process positive regulation of transferase activity;GO:0051384,biological_process response to glucocorticoid;GO:0051592,biological_process response to calcium ion;GO:0051641,biological_process cellular localization;GO:0051668,biological_process localization within membrane;GO:0051674,biological_process localization of cell;GO:0051716,biological_process cellular response to stimulus;GO:0051726,biological_process regulation of cell cycle;GO:0051896,biological_process regulation of protein kinase B signaling;GO:0051897,biological_process positive regulation of protein kinase B signaling;GO:0051966,biological_process regulation of synaptic transmission, glutamatergic;GO:0051968,biological_process positive regulation of synaptic transmission, glutamatergic;GO:0051969,biological_process regulation of transmission of nerve impulse;GO:0051971,biological_process positive regulation of transmission of nerve impulse;GO:0055065,biological_process metal ion homeostasis;GO:0055080,biological_process cation homeostasis;GO:0055123,biological_process digestive system development;GO:0060089,molecular_function molecular transducer activity;GO:0060191,biological_process regulation of lipase activity;GO:0060193,biological_process positive regulation of lipase activity;GO:0060255,biological_process regulation of macromolecule metabolic process;GO:0060341,biological_process regulation of cellular localization;GO:0060429,biological_process epithelium development;GO:0060541,biological_process respiratory system development;GO:0060548,biological_process negative regulation of cell death;GO:0060571,biological_process morphogenesis of an epithelial fold;GO:0061008,biological_process hepaticobiliary system development;GO:0061024,biological_process membrane organization;GO:0061564,biological_process axon development;GO:0065007,biological_process biological regulation;GO:0065008,biological_process regulation of biological quality;GO:0065009,biological_process regulation of molecular function;GO:0070141,biological_process response to UV-A;GO:0070201,biological_process regulation of establishment of protein localization;GO:0070435,cellular_component Shc-EGFR complex;GO:0070727,biological_process cellular macromolecule localization;GO:0070848,biological_process response to growth factor;GO:0070887,biological_process cellular response to chemical stimulus;GO:0071214,biological_process cellular response to abiotic stimulus;GO:0071260,biological_process cellular response to mechanical stimulus;GO:0071310,biological_process cellular response to organic substance;GO:0071363,biological_process cellular response to growth factor stimulus;GO:0071383,biological_process cellular response to steroid hormone stimulus;GO:0071384,biological_process cellular response to corticosteroid stimulus;GO:0071385,biological_process cellular response to glucocorticoid stimulus;GO:0071396,biological_process cellular response to lipid;GO:0071407,biological_process cellular response to organic cyclic compound;GO:0071495,biological_process cellular response to endogenous stimulus;GO:0071496,biological_process cellular response to external stimulus;GO:0071548,biological_process response to dexamethasone;GO:0071549,biological_process cellular response to dexamethasone stimulus;GO:0071704,biological_process organic substance metabolic process;GO:0071840,biological_process cellular component organization or biogenesis;GO:0071900,biological_process regulation of protein serine/threonine kinase activity;GO:0071902,biological_process positive regulation of protein serine/threonine kinase activity;GO:0071944,cellular_component cell periphery;GO:0072507,biological_process divalent inorganic cation homeostasis;GO:0072593,biological_process reactive oxygen species metabolic process;GO:0080090,biological_process regulation of primary metabolic process;GO:0080134,biological_process regulation of response to stress;GO:0080135,biological_process regulation of cellular response to stress;GO:0080184,biological_process response to phenylpropanoid;GO:0090068,biological_process positive regulation of cell cycle process;GO:0090316,biological_process positive regulation of intracellular protein transport;GO:0090322,biological_process regulation of superoxide metabolic process;GO:0097159,molecular_function organic cyclic compound binding;GO:0097305,biological_process response to alcohol;GO:0097306,biological_process cellular response to alcohol;GO:0097485,biological_process neuron projection guidance;GO:1900087,biological_process positive regulation of G1/S transition of mitotic cell cycle;GO:1900180,biological_process regulation of protein localization to nucleus;GO:1900274,biological_process regulation of phospholipase C activity;GO:1901184,biological_process regulation of ERBB signaling pathway;GO:1901185,biological_process negative regulation of ERBB signaling pathway;GO:1901363,molecular_function heterocyclic compound binding;GO:1901576,biological_process organic substance biosynthetic process;GO:1901654,biological_process response to ketone;GO:1901655,biological_process cellular response to ketone;GO:1901698,biological_process response to nitrogen compound;GO:1901700,biological_process response to oxygen-containing compound;GO:1901701,biological_process cellular response to oxygen-containing compound;GO:1901987,biological_process regulation of cell cycle phase transition;GO:1901989,biological_process positive regulation of cell cycle phase transition;GO:1901990,biological_process regulation of mitotic cell cycle phase transition;GO:1901992,biological_process positive regulation of mitotic cell cycle phase transition;GO:2000045,biological_process regulation of G1/S transition of mitotic cell cycle;GO:2000112,biological_process regulation of cellular macromolecule biosynthetic process;GO:2000145,biological_process regulation of cell motility;GO:2000147,biological_process positive regulation of cell motility;GO:2000377,biological_process regulation of reactive oxygen species metabolic process;GO:2000379,biological_process positive regulation of reactive oxygen species metabolic process;GO:2001020,biological_process regulation of response to DNA damage stimulus;GO:2001022,biological_process positive regulation of</t>
  </si>
  <si>
    <t>response to DNA damage stimulus</t>
  </si>
  <si>
    <t>EGFR, ERBB1; epidermal growth factor receptor [EC:2.7.10.1]; K04361</t>
  </si>
  <si>
    <t>map01521,map01522,map04010,map04012,map04013,map04014,map04015,map04020,map04066,map04068,map04072,map04144,map04151,map04214,map04320,map04510,map04520,map04540,map04630,map04810,map04912,map04915,map04921,map04926,map04928,map04934,map05120,map05131,map05160,map05163,map05165,map05200,map05205,map05206,map05210,map05212,map05213,map05214,map05215,map05218,map05219,map05223,map05224,map05225,map05226,map05230,map05231,map05235</t>
  </si>
  <si>
    <t>epidermal growth factor receptor [Source:HGNC Symbol%3BAcc:HGNC:3236]</t>
  </si>
  <si>
    <t>IP_CAL27_myc_KLF7_vs_In_CAL27_myc_KLF7_peak_1589</t>
  </si>
  <si>
    <t>EGFR-AS1:7:55179749-55188934:-:79435</t>
  </si>
  <si>
    <t>EGFR-AS1(ENSG00000224057)</t>
  </si>
  <si>
    <t>EGFR antisense RNA 1 [Source:HGNC Symbol%3BAcc:HGNC:40207]</t>
  </si>
  <si>
    <t>IP_CAL27_myc_KLF7_vs_In_CAL27_myc_KLF7_peak_1590</t>
  </si>
  <si>
    <t>AC023141.13:7:57835308-57836251:-:-413489</t>
  </si>
  <si>
    <t>AC023141.13(ENSG00000271696)</t>
  </si>
  <si>
    <t>IP_CAL27_myc_KLF7_vs_In_CAL27_myc_KLF7_peak_1591</t>
  </si>
  <si>
    <t>AC023141.13:7:57835308-57836251:-:-1260720</t>
  </si>
  <si>
    <t>IP_CAL27_myc_KLF7_vs_In_CAL27_myc_KLF7_peak_1592</t>
  </si>
  <si>
    <t>AC023141.13:7:57835308-57836251:-:-1348428</t>
  </si>
  <si>
    <t>IP_CAL27_myc_KLF7_vs_In_CAL27_myc_KLF7_peak_1593</t>
  </si>
  <si>
    <t>AC023141.13:7:57835308-57836251:-:-1577991</t>
  </si>
  <si>
    <t>IP_CAL27_myc_KLF7_vs_In_CAL27_myc_KLF7_peak_1594</t>
  </si>
  <si>
    <t>AC023141.13:7:57835308-57836251:-:-1948089</t>
  </si>
  <si>
    <t>IP_CAL27_myc_KLF7_vs_In_CAL27_myc_KLF7_peak_1595</t>
  </si>
  <si>
    <t>AC023141.13:7:57835308-57836251:-:-2035304</t>
  </si>
  <si>
    <t>IP_CAL27_myc_KLF7_vs_In_CAL27_myc_KLF7_peak_1596</t>
  </si>
  <si>
    <t>AC128676.1:7:62275360-62275678:-:2025052</t>
  </si>
  <si>
    <t>AC128676.1(ENSG00000233918)</t>
  </si>
  <si>
    <t>IP_CAL27_myc_KLF7_vs_In_CAL27_myc_KLF7_peak_1597</t>
  </si>
  <si>
    <t>AC128676.1:7:62275360-62275678:-:1871919</t>
  </si>
  <si>
    <t>IP_CAL27_myc_KLF7_vs_In_CAL27_myc_KLF7_peak_1598</t>
  </si>
  <si>
    <t>AC128676.1:7:62275360-62275678:-:1863243</t>
  </si>
  <si>
    <t>IP_CAL27_myc_KLF7_vs_In_CAL27_myc_KLF7_peak_1599</t>
  </si>
  <si>
    <t>AC128676.1:7:62275360-62275678:-:1676511</t>
  </si>
  <si>
    <t>IP_CAL27_myc_KLF7_vs_In_CAL27_myc_KLF7_peak_1600</t>
  </si>
  <si>
    <t>AC128676.1:7:62275360-62275678:-:1043534</t>
  </si>
  <si>
    <t>IP_CAL27_myc_KLF7_vs_In_CAL27_myc_KLF7_peak_1601</t>
  </si>
  <si>
    <t>AC128676.1:7:62275360-62275678:-:874284</t>
  </si>
  <si>
    <t>IP_CAL27_myc_KLF7_vs_In_CAL27_myc_KLF7_peak_1602</t>
  </si>
  <si>
    <t>RABGEF1;:Promoter;KCTD7;:Promoter</t>
  </si>
  <si>
    <t>KCTD7:7:66628766-66649067:+:-248</t>
  </si>
  <si>
    <t>KCTD7(ENSG00000243335)</t>
  </si>
  <si>
    <t>164;GO:0001817,biological_process regulation of cytokine production;GO:0001932,biological_process regulation of protein phosphorylation;GO:0001933,biological_process negative regulation of protein phosphorylation;GO:0001959,biological_process regulation of cytokine-mediated signaling pathway;GO:0001960,biological_process negative regulation of cytokine-mediated signaling pathway;GO:0002682,biological_process regulation of immune system process;GO:0002683,biological_process negative regulation of immune system process;GO:0002684,biological_process positive regulation of immune system process;GO:0002685,biological_process regulation of leukocyte migration;GO:0002686,biological_process negative regulation of leukocyte migration;GO:0002694,biological_process regulation of leukocyte activation;GO:0002695,biological_process negative regulation of leukocyte activation;GO:0002697,biological_process regulation of immune effector process;GO:0002698,biological_process negative regulation of immune effector process;GO:0002699,biological_process positive regulation of immune effector process;GO:0002703,biological_process regulation of leukocyte mediated immunity;GO:0002886,biological_process regulation of myeloid leukocyte mediated immunity;GO:0003674,molecular_function molecular_function;GO:0003824,molecular_function catalytic activity;GO:0004842,molecular_function ubiquitin-protein transferase activity;GO:0005083,molecular_function GTPase regulator activity;GO:0005085,molecular_function guanyl-nucleotide exchange factor activity;GO:0005088,molecular_function Ras guanyl-nucleotide exchange factor activity;GO:0005575,cellular_component cellular_component;GO:0005622,cellular_component intracellular;GO:0005623,cellular_component cell;GO:0005737,cellular_component cytoplasm;GO:0005768,cellular_component endosome;GO:0005769,cellular_component early endosome;GO:0005829,cellular_component cytosol;GO:0005886,cellular_component plasma membrane;GO:0006464,biological_process cellular protein modification process;GO:0008150,biological_process biological_process;GO:0008152,biological_process metabolic process;GO:0009892,biological_process negative regulation of metabolic process;GO:0009966,biological_process regulation of signal transduction;GO:0009968,biological_process negative regulation of signal transduction;GO:0009987,biological_process cellular process;GO:0010563,biological_process negative regulation of phosphorus metabolic process;GO:0010605,biological_process negative regulation of macromolecule metabolic process;GO:0010646,biological_process regulation of cell communication;GO:0010648,biological_process negative regulation of cell communication;GO:0016020,cellular_component membrane;GO:0016567,biological_process protein ubiquitination;GO:0016874,molecular_function ligase activity;GO:0016879,molecular_function ligase activity, forming carbon-nitrogen bonds;GO:0016881,molecular_function acid-amino acid ligase activity;GO:0017112,molecular_function Rab guanyl-nucleotide exchange factor activity;GO:0017157,biological_process regulation of exocytosis;GO:0019220,biological_process regulation of phosphate metabolic process;GO:0019222,biological_process regulation of metabolic process;GO:0019538,biological_process protein metabolic process;GO:0019787,molecular_function ubiquitin-like protein transferase activity;GO:0023051,biological_process regulation of signaling;GO:0023057,biological_process negative regulation of signaling;GO:0030100,biological_process regulation of endocytosis;GO:0030234,molecular_function enzyme regulator activity;GO:0030334,biological_process regulation of cell migration;GO:0030336,biological_process negative regulation of cell migration;GO:0030695,molecular_function GTPase regulator activity;GO:0031323,biological_process regulation of cellular metabolic process;GO:0031324,biological_process negative regulation of cellular metabolic process;GO:0031347,biological_process regulation of defense response;GO:0031348,biological_process negative regulation of defense response;GO:0031399,biological_process regulation of protein modification process;GO:0031400,biological_process negative regulation of protein modification process;GO:0031982,cellular_component vesicle;GO:0032101,biological_process regulation of response to external stimulus;GO:0032102,biological_process negative regulation of response to external stimulus;GO:0032268,biological_process regulation of cellular protein metabolic process;GO:0032269,biological_process negative regulation of cellular protein metabolic process;GO:0032386,biological_process regulation of intracellular transport;GO:0032387,biological_process negative regulation of intracellular transport;GO:0032446,biological_process protein modification by small protein conjugation;GO:0032675,biological_process regulation of interleukin-6 production;GO:0032879,biological_process regulation of localization;GO:0032880,biological_process regulation of protein localization;GO:0033003,biological_process regulation of mast cell activation;GO:0033004,biological_process negative regulation of mast cell activation;GO:0033006,biological_process regulation of mast cell activation involved in immune response;GO:0033007,biological_process negative regulation of mast cell activation involved in immune response;GO:0036211,biological_process protein modification process;GO:0040012,biological_process regulation of locomotion;GO:0040013,biological_process negative regulation of locomotion;GO:0042325,biological_process regulation of phosphorylation;GO:0042326,biological_process negative regulation of phosphorylation;GO:0043170,biological_process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organelle;GO:0043300,biological_process regulation of leukocyte degranulation;GO:0043301,biological_process negative regulation of leukocyte degranulation;GO:0043304,biological_process regulation of mast cell degranulation;GO:0043305,biological_process negative regulation of mast cell degranulation;GO:0043412,biological_process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part;GO:0045806,biological_process negative regulation of endocytosis;GO:0045920,biological_process negative regulation of exocytosis;GO:0045936,biological_process negative regulation of phosphate metabolic process;GO:0046578,biological_process regulation of Ras protein signal transduction;GO:0046580,biological_process negative regulation of Ras protein signal transduction;GO:0048259,biological_process regulation of receptor-mediated endocytosis;GO:0048261,biological_process negative regulation of receptor-mediated endocytosis;GO:0048518,biological_process positive regulation of biological process;GO:0048519,biological_process negative regulation of biological process;GO:0048523,biological_process negative regulation of cellular process;GO:0048583,biological_process regulation of response to stimulus;GO:0048585,biological_process negative regulation of response to stimulus;GO:0050707,biological_process regulation of cytokine secretion;GO:0050708,biological_process regulation of protein secretion;GO:0050709,biological_process negative regulation of protein secretion;GO:0050710,biological_process negative regulation of cytokine secretion;GO:0050727,biological_process regulation of inflammatory response;GO:0050728,biological_process negative regulation of inflammatory response;GO:0050776,biological_process regulation of immune response;GO:0050789,biological_process regulation of biological process;GO:0050790,biological_process regulation of catalytic activity;GO:0050794,biological_process regulation of cellular process;GO:0050865,biological_process regulation of cell activation;GO:0050866,biological_process negative regulation of cell activation;GO:0051046,biological_process regulation of secretion;GO:0051048,biological_process negative regulation of secretion;GO:0051049,biological_process regulation of transport;GO:0051051,biological_process negative regulation of transport;GO:0051056,biological_process regulation of small GTPase mediated signal transduction;GO:0051058,biological_process negative regulation of small GTPase mediated signal transduction;GO:0051128,biological_process regulation of cellular component organization;GO:0051129,biological_process negative regulation of cellular component organization;GO:0051174,biological_process regulation of phosphorus metabolic process;GO:0051223,biological_process regulation of protein transport;GO:0051224,biological_process negative regulation of protein transport;GO:0051239,biological_process regulation of multicellular organismal process;GO:0051246,biological_process regulation of protein metabolic process;GO:0051248,biological_process negative regulation of protein metabolic process;GO:0051270,biological_process regulation of cellular component movement;GO:0051271,biological_process negative regulation of cellular component movement;GO:0055037,cellular_component recycling endosome;GO:0060255,biological_process regulation of macromolecule metabolic process;GO:0060341,biological_process regulation of cellular localization;GO:0060368,biological_process regulation of Fc receptor mediated stimulatory signaling pathway;GO:0060589,molecular_function nucleoside-triphosphatase regulator activity;GO:0060627,biological_process regulation of vesicle-mediated transport;GO:0060759,biological_process regulation of response to cytokine stimulus;GO:0060761,biological_process negative regulation of response to cytokine stimulus;GO:0065007,biological_process biological regulation;GO:0065009,biological_process regulation of molecular function;GO:0070201,biological_process regulation of establishment of protein localization;GO:0070647,biological_process protein modification by small protein conjugation or removal;GO:0071704,biological_process organic substance metabolic process;GO:0071944,cellular_component cell periphery;GO:0080090,biological_process regulation of primary metabolic process;GO:0080134,biological_process regulation of response to stress;GO:1900165,biological_process negative regulation of interleukin-6 secretion;GO:1900234,biological_process regulation of Kit signaling pathway;GO:1900235,biological_process negative regulation of Kit signaling pathway;GO:2000145,biological_process regulation of cell motility;GO:2000146,biological_process negative regulation of cell motility</t>
  </si>
  <si>
    <t>potassium channel tetramerization domain containing 7 [Source:HGNC Symbol%3BAcc:HGNC:21957]</t>
  </si>
  <si>
    <t>IP_CAL27_myc_KLF7_vs_In_CAL27_myc_KLF7_peak_1603</t>
  </si>
  <si>
    <t>ABHD11-AS1;:Promoter</t>
  </si>
  <si>
    <t>ABHD11-AS1:7:73735037-73736158:+:-86</t>
  </si>
  <si>
    <t>ABHD11-AS1(ENSG00000225969)</t>
  </si>
  <si>
    <t>ABHD11 antisense RNA 1 (tail to tail) [Source:HGNC Symbol%3BAcc:HGNC:18289]</t>
  </si>
  <si>
    <t>IP_CAL27_myc_KLF7_vs_In_CAL27_myc_KLF7_peak_1604</t>
  </si>
  <si>
    <t>METTL27:7:73834589-73842535:-:-9028</t>
  </si>
  <si>
    <t>METTL27(ENSG00000165171)</t>
  </si>
  <si>
    <t>methyltransferase like 27 [Source:HGNC Symbol%3BAcc:HGNC:19068]</t>
  </si>
  <si>
    <t>IP_CAL27_myc_KLF7_vs_In_CAL27_myc_KLF7_peak_1605</t>
  </si>
  <si>
    <t>GTF2I;:Promoter</t>
  </si>
  <si>
    <t>GTF2I:7:74657666-74760692:+:-24</t>
  </si>
  <si>
    <t>GTF2I(ENSG00000263001)</t>
  </si>
  <si>
    <t>97;GO:0001071,molecular_function DNA-binding transcription factor activity;GO:0003674,molecular_function molecular_function;GO:0003700,molecular_function DNA-binding transcription factor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cytoplasm;GO:0006139,biological_process nucleobase-containing compound metabolic process;GO:0006351,biological_process transcription, DNA-templated;GO:0006352,biological_process DNA-templated transcription, initiation;GO:0006355,biological_process regulation of transcription, DNA-templated;GO:0006366,biological_process transcription by RNA polymerase II;GO:0006367,biological_process transcription initiation from RNA polymerase II promoter;GO:0006725,biological_process cellular aromatic compound metabolic process;GO:0006807,biological_process nitrogen compound metabolic process;GO:0007154,biological_process cell communication;GO:0007165,biological_process signal transduction;GO:0007275,biological_process multicellular organism development;GO:0008150,biological_process biological_process;GO:0008152,biological_process metabolic process;GO:0009058,biological_process biosynthetic process;GO:0009059,biological_process macromolecule biosynthetic process;GO:0009790,biological_process embryo development;GO:0009889,biological_process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process;GO:0016070,biological_process RNA metabolic process;GO:0016525,biological_process negative regulation of angiogenesis;GO:0018130,biological_process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process;GO:0019899,molecular_function enzyme binding;GO:0019900,molecular_function kinase binding;GO:0019901,molecular_function protein kinase binding;GO:0022603,biological_process regulation of anatomical structure morphogenesis;GO:0023052,biological_process signaling;GO:0031323,biological_process regulation of cellular metabolic process;GO:0031326,biological_process regulation of cellular biosynthetic process;GO:0032501,biological_process multicellular organismal process;GO:0032502,biological_process developmental process;GO:0032774,biological_process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process;GO:0042995,cellular_component cell projection;GO:0043025,cellular_component neuronal cell body;GO:0043170,biological_process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process;GO:0044297,cellular_component cell body;GO:0044424,cellular_component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process;GO:0045765,biological_process regulation of angiogenesis;GO:0046483,biological_process heterocycle metabolic process;GO:0048519,biological_process negative regulation of biological process;GO:0048856,biological_process anatomical structure development;GO:0050789,biological_process regulation of biological process;GO:0050793,biological_process regulation of developmental process;GO:0050794,biological_process regulation of cellular process;GO:0050896,biological_process response to stimulus;GO:0051019,molecular_function mitogen-activated protein kinase binding;GO:0051093,biological_process negative regulation of developmental process;GO:0051171,biological_process regulation of nitrogen compound metabolic process;GO:0051239,biological_process regulation of multicellular organismal process;GO:0051252,biological_process regulation of RNA metabolic process;GO:0051716,biological_process cellular response to stimulus;GO:0060255,biological_process regulation of macromolecule metabolic process;GO:0065007,biological_process biological regulation;GO:0071704,biological_process organic substance metabolic process;GO:0080090,biological_process regulation of primary metabolic process;GO:0090304,biological_process nucleic acid metabolic process;GO:0097458,cellular_component neuron part;GO:1901342,biological_process regulation of vasculature development;GO:1901360,biological_process organic cyclic compound metabolic process;GO:1901362,biological_process organic cyclic compound biosynthetic process;GO:1901576,biological_process organic substance biosynthetic process;GO:2000026,biological_process regulation of multicellular organismal development;GO:2000112,biological_process regulation of cellular macromolecule biosynthetic process;GO:2001141,biological_process regulation of RNA biosynthetic process</t>
  </si>
  <si>
    <t>TFII-I, GTF2I; transcription initiation factor TFII-I; K03121</t>
  </si>
  <si>
    <t>map03022,map04022</t>
  </si>
  <si>
    <t>general transcription factor IIi [Source:HGNC Symbol%3BAcc:HGNC:4659]</t>
  </si>
  <si>
    <t>GTF2I</t>
  </si>
  <si>
    <t>IP_CAL27_myc_KLF7_vs_In_CAL27_myc_KLF7_peak_1606</t>
  </si>
  <si>
    <t>YWHAG;:Promoter</t>
  </si>
  <si>
    <t>YWHAG:7:76326793-76359031:-:-40</t>
  </si>
  <si>
    <t>YWHAG(ENSG00000170027)</t>
  </si>
  <si>
    <t>127;GO:0000086,biological_process G2/M transition of mitotic cell cycle;GO:0000278,biological_process mitotic cell cycle;GO:0001932,biological_process regulation of protein phosphorylation;GO:0001933,biological_process negative regulation of protein phosphorylation;GO:0003674,molecular_function molecular_function;GO:0003779,molecular_function actin binding;GO:0004857,molecular_function enzyme inhibitor activity;GO:0004860,molecular_function protein kinase inhibitor activity;GO:0005080,molecular_function protein kinase C binding;GO:0005102,molecular_function signaling receptor binding;GO:0005159,molecular_function insulin-like growth factor receptor binding;GO:0005488,molecular_function binding;GO:0005515,molecular_function protein binding;GO:0005575,cellular_component cellular_component;GO:0005622,cellular_component intracellular;GO:0005623,cellular_component cell;GO:0005737,cellular_component cytoplasm;GO:0005829,cellular_component cytosol;GO:0006469,biological_process negative regulation of protein kinase activity;GO:0006605,biological_process protein targeting;GO:0006810,biological_process transport;GO:0006886,biological_process intracellular protein transport;GO:0007049,biological_process cell cycle;GO:0007154,biological_process cell communication;GO:0007165,biological_process signal transduction;GO:0007275,biological_process multicellular organism development;GO:0007399,biological_process nervous system development;GO:0008092,molecular_function cytoskeletal protein binding;GO:0008104,biological_process protein localization;GO:0008150,biological_process biological_process;GO:0008426,molecular_function protein kinase C inhibitor activity;GO:0009892,biological_process negative regulation of metabolic process;GO:0009966,biological_process regulation of signal transduction;GO:0009987,biological_process cellular process;GO:0010563,biological_process negative regulation of phosphorus metabolic process;GO:0010605,biological_process negative regulation of macromolecule metabolic process;GO:0010646,biological_process regulation of cell communication;GO:0015031,biological_process protein transport;GO:0019207,molecular_function kinase regulator activity;GO:0019210,molecular_function kinase inhibitor activity;GO:0019220,biological_process regulation of phosphate metabolic process;GO:0019222,biological_process regulation of metabolic process;GO:0019887,molecular_function protein kinase regulator activity;GO:0019899,molecular_function enzyme binding;GO:0019900,molecular_function kinase binding;GO:0019901,molecular_function protein kinase binding;GO:0019904,molecular_function protein domain specific binding;GO:0022008,biological_process neurogenesis;GO:0022402,biological_process cell cycle process;GO:0023051,biological_process regulation of signaling;GO:0023052,biological_process signaling;GO:0030154,biological_process cell differentiation;GO:0030234,molecular_function enzyme regulator activity;GO:0030291,molecular_function protein serine/threonine kinase inhibitor activity;GO:0031323,biological_process regulation of cellular metabolic process;GO:0031324,biological_process negative regulation of cellular metabolic process;GO:0031399,biological_process regulation of protein modification process;GO:0031400,biological_process negative regulation of protein modification process;GO:0031644,biological_process regulation of neurological system process;GO:0032268,biological_process regulation of cellular protein metabolic process;GO:0032269,biological_process negative regulation of cellular protein metabolic process;GO:0032501,biological_process multicellular organismal process;GO:0032502,biological_process developmental process;GO:0033036,biological_process macromolecule localization;GO:0033673,biological_process negative regulation of kinase activity;GO:0034613,biological_process cellular protein localization;GO:0042325,biological_process regulation of phosphorylation;GO:0042326,biological_process negative regulation of phosphorylation;GO:0043086,biological_process negative regulation of catalytic activity;GO:0043549,biological_process regulation of kinase activity;GO:0044057,biological_process regulation of system process;GO:0044092,biological_process negative regulation of molecular function;GO:0044424,cellular_component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transport;GO:0044770,biological_process cell cycle phase transition;GO:0044772,biological_process mitotic cell cycle phase transition;GO:0045184,biological_process establishment of protein localization;GO:0045595,biological_process regulation of cell differentiation;GO:0045664,biological_process regulation of neuron differentiation;GO:0045859,biological_process regulation of protein kinase activity;GO:0045936,biological_process negative regulation of phosphate metabolic process;GO:0046907,biological_process intracellular transport;GO:0048167,biological_process regulation of synaptic plasticity;GO:0048519,biological_process negative regulation of biological process;GO:0048523,biological_process negative regulation of cellular process;GO:0048583,biological_process regulation of response to stimulus;GO:0048699,biological_process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process;GO:0050790,biological_process regulation of catalytic activity;GO:0050793,biological_process regulation of developmental process;GO:0050794,biological_process regulation of cellular process;GO:0050804,biological_process modulation of chemical synaptic transmission;GO:0050896,biological_process response to stimulus;GO:0051174,biological_process regulation of phosphorus metabolic process;GO:0051179,biological_process localization;GO:0051234,biological_process establishment of localization;GO:0051239,biological_process regulation of multicellular organismal process;GO:0051246,biological_process regulation of protein metabolic process;GO:0051248,biological_process negative regulation of protein metabolic process;GO:0051338,biological_process regulation of transferase activity;GO:0051348,biological_process negative regulation of transferase activity;GO:0051641,biological_process cellular localization;GO:0051649,biological_process establishment of localization in cell;GO:0051716,biological_process cellular response to stimulus;GO:0051960,biological_process regulation of nervous system development;GO:0051969,biological_process regulation of transmission of nerve impulse;GO:0060255,biological_process regulation of macromolecule metabolic process;GO:0060284,biological_process regulation of cell development;GO:0065007,biological_process biological regulation;GO:0065008,biological_process regulation of biological quality;GO:0065009,biological_process regulation of molecular function;GO:0070727,biological_process cellular macromolecule localization;GO:0071702,biological_process organic substance transport;GO:0071900,biological_process regulation of protein serine/threonine kinase activity;GO:0071901,biological_process negative regulation of protein serine/threonine kinase activity;GO:0080090,biological_process regulation of primary metabolic process;GO:2000026,biological_process regulation of multicellular organismal development</t>
  </si>
  <si>
    <t>tyrosine 3-monooxygenase/tryptophan 5-monooxygenase activation protein gamma [Source:HGNC Symbol%3BAcc:HGNC:12852]</t>
  </si>
  <si>
    <t>IP_CAL27_myc_KLF7_vs_In_CAL27_myc_KLF7_peak_1607</t>
  </si>
  <si>
    <t>SSC4D;:intron</t>
  </si>
  <si>
    <t>ZP3:7:76397517-76442071:+:-4181</t>
  </si>
  <si>
    <t>ZP3(ENSG00000188372)</t>
  </si>
  <si>
    <t>365;GO:0000003,biological_process reproduction;GO:0000041,biological_process transition metal ion transport;GO:0001669,cellular_component acrosomal vesicle;GO:0001701,biological_process in utero embryonic development;GO:0001807,biological_process regulation of type IV hypersensitivity;GO:0001809,biological_process positive regulation of type IV hypersensitivity;GO:0001817,biological_process regulation of cytokine production;GO:0001819,biological_process positive regulation of cytokine production;GO:0001824,biological_process blastocyst development;GO:0001825,biological_process blastocyst formation;GO:0001932,biological_process regulation of protein phosphorylation;GO:0001934,biological_process positive regulation of protein phosphorylation;GO:0002080,cellular_component acrosomal membrane;GO:0002081,cellular_component outer acrosomal membrane;GO:0002250,biological_process adaptive immune response;GO:0002252,biological_process immune effector process;GO:0002376,biological_process immune system process;GO:0002443,biological_process leukocyte mediated immunity;GO:0002449,biological_process lymphocyte mediated immunity;GO:0002455,biological_process humoral immune response mediated by circulating immunoglobulin;GO:0002460,biological_process adaptive immune response based on somatic recombination of immune receptors built from immunoglobulin superfamily domains;GO:0002673,biological_process regulation of acute inflammatory response;GO:0002675,biological_process positive regulation of acute inflammatory response;GO:0002682,biological_process regulation of immune system process;GO:0002684,biological_process positive regulation of immune system process;GO:0002685,biological_process regulation of leukocyte migration;GO:0002687,biological_process positive regulation of leukocyte migration;GO:0002694,biological_process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process;GO:0002703,biological_process regulation of leukocyte mediated immunity;GO:0002705,biological_process positive regulation of leukocyte mediated immunity;GO:0002706,biological_process regulation of lymphocyte mediated immunity;GO:0002708,biological_process positive regulation of lymphocyte mediated immunity;GO:0002709,biological_process regulation of T cell mediated immunity;GO:0002711,biological_process positive regulation of T cell mediated immunity;GO:0002819,biological_process regulation of adaptive immune response;GO:0002821,biological_process positive regulation of adaptive immune response;GO:0002822,biological_process regulation of adaptive immune response based on somatic recombination of immune receptors built from immunoglobulin superfamily domains;GO:0002824,biological_process positive regulation of adaptive immune response based on somatic recombination of immune receptors built from immunoglobulin superfamily domains;GO:0002861,biological_process regulation of inflammatory response to antigenic stimulus;GO:0002863,biological_process positive regulation of inflammatory response to antigenic stimulus;GO:0002864,biological_process regulation of acute inflammatory response to antigenic stimulus;GO:0002866,biological_process positive regulation of acute inflammatory response to antigenic stimulus;GO:0002883,biological_process regulation of hypersensitivity;GO:0002885,biological_process positive regulation of hypersensitivity;GO:0002920,biological_process regulation of humoral immune response;GO:0002922,biological_process positive regulation of humoral immune response;GO:0003006,biological_process developmental process involved in reproduction;GO:0003674,molecular_function molecular_function;GO:0004871,molecular_function obsolete signal transducer activity;GO:0005215,molecular_function transporter activity;GO:0005216,molecular_function ion channel activity;GO:0005261,molecular_function cation channel activity;GO:0005262,molecular_function calcium channel activity;GO:0005384,molecular_function manganese ion transmembrane transporter activity;GO:0005488,molecular_function binding;GO:0005575,cellular_component cellular_component;GO:0005576,cellular_component extracellular region;GO:0005578,cellular_component extracellular matrix;GO:0005615,cellular_component extracellular space;GO:0005622,cellular_component intracellular;GO:0005623,cellular_component cell;GO:0005737,cellular_component cytoplasm;GO:0005768,cellular_component endosome;GO:0005770,cellular_component late endosome;GO:0005771,cellular_component multivesicular body;GO:0005783,cellular_component endoplasmic reticulum;GO:0005794,cellular_component Golgi apparatus;GO:0005886,cellular_component plasma membrane;GO:0006355,biological_process regulation of transcription, DNA-templated;GO:0006810,biological_process transport;GO:0006811,biological_process ion transport;GO:0006812,biological_process cation transport;GO:0006816,biological_process calcium ion transport;GO:0006828,biological_process manganese ion transport;GO:0006886,biological_process intracellular protein transport;GO:0006955,biological_process immune response;GO:0006959,biological_process humoral immune response;GO:0007154,biological_process cell communication;GO:0007165,biological_process signal transduction;GO:0007243,biological_process intracellular signal transduction;GO:0007275,biological_process multicellular organism development;GO:0007276,biological_process gamete generation;GO:0007281,biological_process germ cell development;GO:0007292,biological_process female gamete generation;GO:0007338,biological_process single fertilization;GO:0007339,biological_process binding of sperm to zona pellucida;GO:0008037,biological_process cell recognition;GO:0008104,biological_process protein localization;GO:0008150,biological_process biological_process;GO:0008284,biological_process positive regulation of cell proliferation;GO:0008324,molecular_function cation transmembrane transporter activity;GO:0009566,biological_process fertilization;GO:0009653,biological_process anatomical structure morphogenesis;GO:0009790,biological_process embryo development;GO:0009792,biological_process embryo development ending in birth or egg hatching;GO:0009889,biological_process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transduction;GO:0009987,biological_process cellular process;GO:0009988,biological_process cell-cell recognition;GO:0009994,biological_process oocyte differentiation;GO:0010468,biological_process regulation of gene expression;GO:0010511,biological_process regulation of phosphatidylinositol biosynthetic process;GO:0010513,biological_process positive regulation of phosphatidylinositol biosynthetic process;GO:0010556,biological_process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communication;GO:0010740,biological_process positive regulation of intracellular signal transduction;GO:0010959,biological_process regulation of metal ion transport;GO:0012505,cellular_component endomembrane system;GO:0012506,cellular_component vesicle membrane;GO:0015031,biological_process protein transport;GO:0015075,molecular_function ion transmembrane transporter activity;GO:0015085,molecular_function calcium ion transmembrane transporter activity;GO:0015267,molecular_function channel activity;GO:0015276,molecular_function ligand-gated ion channel activity;GO:0015279,molecular_function store-operated calcium channel activity;GO:0016020,cellular_component membrane;GO:0016023,cellular_component cytoplasmic vesicle;GO:0016064,biological_process immunoglobulin mediated immune response;GO:0017157,biological_process regulation of exocytosis;GO:0017158,biological_process regulation of calcium ion-dependent exocytosis;GO:0019216,biological_process regulation of lipid metabolic process;GO:0019219,biological_process regulation of nucleobase-containing compound metabolic process;GO:0019220,biological_process regulation of phosphate metabolic process;GO:0019222,biological_process regulation of metabolic process;GO:0019724,biological_process B cell mediated immunity;GO:0019953,biological_process sexual reproduction;GO:0022412,biological_process cellular process involved in reproduction in multicellular organism;GO:0022414,biological_process reproductive process;GO:0022803,molecular_function passive transmembrane transporter activity;GO:0022834,molecular_function ligand-gated channel activity;GO:0022836,molecular_function gated channel activity;GO:0022838,molecular_function substrate-specific channel activity;GO:0022839,molecular_function ion gated channel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activity;GO:0023051,biological_process regulation of signaling;GO:0023052,biological_process signaling;GO:0023056,biological_process positive regulation of signaling;GO:0030001,biological_process metal ion transport;GO:0030141,cellular_component secretory granule;GO:0030154,biological_process cell differentiation;GO:0030246,molecular_function carbohydrate binding;GO:0030334,biological_process regulation of cell migration;GO:0030335,biological_process positive regulation of cell migration;GO:0030659,cellular_component cytoplasmic vesicle membrane;GO:0030667,cellular_component secretory granule membrane;GO:0031012,cellular_component extracellular matrix;GO:0031090,cellular_component organelle membrane;GO:0031323,biological_process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process;GO:0031347,biological_process regulation of defense response;GO:0031349,biological_process positive regulation of defense response;GO:0031399,biological_process regulation of protein modification process;GO:0031401,biological_process positive regulation of protein modification process;GO:0031410,cellular_component cytoplasmic vesicle;GO:0031982,cellular_component vesicle;GO:0031988,cellular_component vesicle;GO:0032101,biological_process regulation of response to external stimulus;GO:0032103,biological_process positive regulation of response to external stimulus;GO:0032268,biological_process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reproduction;GO:0032649,biological_process regulation of interferon-gamma production;GO:0032673,biological_process regulation of interleukin-4 production;GO:0032729,biological_process positive regulation of interferon-gamma production;GO:0032753,biological_process positive regulation of interleukin-4 production;GO:0032879,biological_process regulation of localization;GO:0032944,biological_process regulation of mononuclear cell proliferation;GO:0032946,biological_process positive regulation of mononuclear cell proliferation;GO:0033036,biological_process macromolecule localization;GO:0033674,biological_process positive regulation of kinase activity;GO:0034220,biological_process ion transmembrane transport;GO:0034613,biological_process cellular protein localization;GO:0034762,biological_process regulation of transmembrane transport;GO:0034764,biological_process positive regulation of transmembrane transport;GO:0034765,biological_process regulation of ion transmembrane transport;GO:0034767,biological_process positive regulation of ion transmembrane transport;GO:0035036,biological_process sperm-egg recognition;GO:0035556,biological_process intracellular signal transduction;GO:0035803,biological_process egg coat formation;GO:0040008,biological_process regulation of growth;GO:0040012,biological_process regulation of locomotion;GO:0040017,biological_process positive regulation of locomotion;GO:0042102,biological_process positive regulation of T cell proliferation;GO:0042127,biological_process regulation of cell proliferation;GO:0042129,biological_process regulation of T cell proliferation;GO:0042325,biological_process regulation of phosphorylation;GO:0042327,biological_process positive regulation of phosphorylation;GO:0043009,biological_process chordate embryonic development;GO:0043085,biological_process positive regulation of catalytic activity;GO:0043226,cellular_component organelle;GO:0043227,cellular_component membrane-bounded organelle;GO:0043229,cellular_component intracellular organelle;GO:0043231,cellular_component intracellular membrane-bounded organelle;GO:0043269,biological_process regulation of ion transport;GO:0043270,biological_process positive regulation of ion transport;GO:0043549,biological_process regulation of kinase activity;GO:0044093,biological_process positive regulation of molecular function;GO:0044421,cellular_component extracellular region part;GO:0044422,cellular_component organelle part;GO:0044424,cellular_component intracellular part;GO:0044425,cellular_component membrane part;GO:0044433,cellular_component cytoplasmic vesicle part;GO:0044444,cellular_component cytoplasmic part;GO:0044446,cellular_component intracellular organelle part;GO:0044464,cellular_component cell part;GO:0044699,biological_process biological_process;GO:0044700,biological_process signaling;GO:0044702,biological_process reproductive process;GO:0044707,biological_process multicellular organismal process;GO:0044763,biological_process cellular process;GO:0044765,biological_process transport;GO:0044767,biological_process developmental process;GO:0045184,biological_process establishment of protein localization;GO:0045834,biological_process positive regulation of lipid metabolic process;GO:0045859,biological_process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DNA-templated;GO:0045921,biological_process positive regulation of exocytosis;GO:0045927,biological_process positive regulation of growth;GO:0045934,biological_process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process;GO:0045956,biological_process positive regulation of calcium ion-dependent exocytosis;GO:0046873,molecular_function metal ion transmembrane transporter activity;GO:0046889,biological_process positive regulation of lipid biosynthetic process;GO:0046890,biological_process regulation of lipid biosynthetic process;GO:0046907,biological_process intracellular transport;GO:0046915,molecular_function transition metal ion transmembrane transporter activity;GO:0048015,biological_process phosphatidylinositol-mediated signaling;GO:0048017,biological_process inositol lipid-mediated signaling;GO:0048468,biological_process cell development;GO:0048471,cellular_component perinuclear region of cytoplasm;GO:0048477,biological_process oogenesis;GO:0048518,biological_process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stimulus;GO:0048599,biological_process oocyte development;GO:0048609,biological_process multicellular organismal reproductive process;GO:0048610,biological_process obsolete cellular process involved in reproduction;GO:0048638,biological_process regulation of developmental growth;GO:0048639,biological_process positive regulation of developmental growth;GO:0048646,biological_process anatomical structure formation involved in morphogenesis;GO:0048856,biological_process anatomical structure development;GO:0048869,biological_process cellular developmental process;GO:0050670,biological_process regulation of lymphocyte proliferation;GO:0050671,biological_process positive regulation of lymphocyte proliferation;GO:0050727,biological_process regulation of inflammatory response;GO:0050729,biological_process positive regulation of inflammatory response;GO:0050776,biological_process regulation of immune response;GO:0050778,biological_process positive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process;GO:0050863,biological_process regulation of T cell activation;GO:0050865,biological_process regulation of cell activation;GO:0050867,biological_process positive regulation of cell activation;GO:0050870,biological_process positive regulation of T cell activation;GO:0050896,biological_process response to stimulus;GO:0051046,biological_process regulation of secretion;GO:0051047,biological_process positive regulation of secretion;GO:0051049,biological_process regulation of transport;GO:0051050,biological_process positive regulation of transport;GO:0051094,biological_process positive regulation of developmental process;GO:0051171,biological_process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activation;GO:0051252,biological_process regulation of RNA metabolic process;GO:0051253,biological_process negative regulation of RNA metabolic process;GO:0051254,biological_process positive regulation of RNA metabolic process;GO:0051270,biological_process regulation of cellular component movement;GO:0051272,biological_process positive regulation of cellular component movement;GO:0051338,biological_process regulation of transferase activity;GO:0051347,biological_process positive regulation of transferase activity;GO:0051641,biological_process cellular localization;GO:0051649,biological_process establishment of localization in cell;GO:0051716,biological_process cellular response to stimulus;GO:0051896,biological_process regulation of protein kinase B signaling;GO:0051897,biological_process positive regulation of protein kinase B signaling;GO:0051924,biological_process regulation of calcium ion transport;GO:0051928,biological_process positive regulation of calcium ion transport;GO:0055085,biological_process transmembrane transport;GO:0060046,biological_process regulation of acrosome reaction;GO:0060089,molecular_function molecular transducer activity;GO:0060255,biological_process regulation of macromolecule metabolic process;GO:0060341,biological_process regulation of cellular localization;GO:0060627,biological_process regulation of vesicle-mediated transport;GO:0065007,biological_process biological regulation;GO:0065009,biological_process regulation of molecular function;GO:0070528,biological_process protein kinase C signaling;GO:0070588,biological_process calcium ion transmembrane transport;GO:0070663,biological_process regulation of leukocyte proliferation;GO:0070665,biological_process positive regulation of leukocyte proliferation;GO:0070727,biological_process cellular macromolecule localization;GO:0070838,biological_process divalent metal ion transport;GO:0071071,biological_process regulation of phospholipid biosynthetic process;GO:0071073,biological_process positive regulation of phospholipid biosynthetic process;GO:0071421,biological_process manganese ion transmembrane transport;GO:0071702,biological_process organic substance transport;GO:0071944,cellular_component cell periphery;GO:0072509,molecular_function divalent inorganic cation transmembrane transporter activity;GO:0072511,biological_process divalent inorganic cation transport;GO:0080090,biological_process regulation of primary metabolic process;GO:0080134,biological_process regulation of response to stress;GO:0090279,biological_process regulation of calcium ion import;GO:0090280,biological_process positive regulation of calcium ion import;GO:0097223,cellular_component sperm part;GO:2000026,biological_process regulation of multicellular organismal development;GO:2000112,biological_process regulation of cellular macromolecule biosynthetic process;GO:2000113,biological_process negative regulation of cellular macromolecule biosynthetic process;GO:2000145,biological_process regulation of cell motility;GO:2000147,biological_process positive regulation of cell motility;GO:2000194,biological_process regulation of female gonad development;GO:2000241,biological_process regulation of reproductive process;GO:2000242,biological_process negative regulation of reproductive process;GO:2000243,biological_process positive regulation of reproductive process;GO:2000344,biological_process positive regulation of acrosome reaction;GO:2000354,biological_process regulation of ovarian follicle development;GO:2000359,biological_process regulation of binding of sperm to zona pellucida;GO:2000360,biological_process negative regulation of binding of sperm to zona pellucida;GO:2000367,biological_process regulation of acrosomal vesicle exocytosis;GO:2000368,biological_process positive regulation of acrosomal vesicle exocytosis;GO:2000386,biological_process positive regulation of ovarian follicle development;GO:2000387,biological_process regulation of antral ovarian follicle growth;GO:2000388,biological_process positive regulation of antral ovarian follicle growth;GO:2001141,biological_process regulation of RNA biosynthetic process</t>
  </si>
  <si>
    <t>zona pellucida glycoprotein 3 [Source:HGNC Symbol%3BAcc:HGNC:13189]</t>
  </si>
  <si>
    <t>IP_CAL27_myc_KLF7_vs_In_CAL27_myc_KLF7_peak_1608</t>
  </si>
  <si>
    <t>GSAP;:intron</t>
  </si>
  <si>
    <t>GSAP:7:77310750-77416400:-:71237</t>
  </si>
  <si>
    <t>GSAP(ENSG00000186088)</t>
  </si>
  <si>
    <t>39;GO:0001540,molecular_function amyloid-beta binding;GO:0003674,molecular_function molecular_function;GO:0005488,molecular_function binding;GO:0005575,cellular_component cellular_component;GO:0005622,cellular_component intracellular;GO:0005623,cellular_component cell;GO:0005802,cellular_component trans-Golgi network;GO:0006518,biological_process peptide metabolic process;GO:0006807,biological_process nitrogen compound metabolic process;GO:0008150,biological_process biological_process;GO:0008152,biological_process metabolic process;GO:0009987,biological_process cellular process;GO:0019222,biological_process regulation of metabolic process;GO:0019538,biological_process protein metabolic process;GO:0030162,biological_process regulation of proteolysis;GO:0033218,molecular_function amide binding;GO:0034205,biological_process amyloid-beta formation;GO:0034641,biological_process cellular nitrogen compound metabolic process;GO:0042277,molecular_function peptide binding;GO:0042982,biological_process amyloid precursor protein metabolic process;GO:0042987,biological_process amyloid precursor protein catabolic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organelle;GO:0043603,biological_process cellular amide metabolic process;GO:0044237,biological_process cellular metabolic process;GO:0044238,biological_process primary metabolic process;GO:0044424,cellular_component intracellular part;GO:0044464,cellular_component cell part;GO:0050435,biological_process amyloid-beta metabolic process;GO:0050789,biological_process regulation of biological process;GO:0051246,biological_process regulation of protein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process;GO:1901564,biological_process organonitrogen compound metabolic process</t>
  </si>
  <si>
    <t>gamma-secretase activating protein [Source:HGNC Symbol%3BAcc:HGNC:28042]</t>
  </si>
  <si>
    <t>IP_CAL27_myc_KLF7_vs_In_CAL27_myc_KLF7_peak_1609</t>
  </si>
  <si>
    <t>DBF4;:exon;SLC25A40;:Promoter;DBF4;:five_prime_UTR</t>
  </si>
  <si>
    <t>SLC25A40:7:87833567-87876357:-:-45</t>
  </si>
  <si>
    <t>SLC25A40(ENSG00000075303)</t>
  </si>
  <si>
    <t>solute carrier family 25 member 40 [Source:HGNC Symbol%3BAcc:HGNC:29680]</t>
  </si>
  <si>
    <t>IP_CAL27_myc_KLF7_vs_In_CAL27_myc_KLF7_peak_1610</t>
  </si>
  <si>
    <t>SRI;:intron</t>
  </si>
  <si>
    <t>AC003991.1:7:88219358-88304367:+:629</t>
  </si>
  <si>
    <t>AC003991.1(ENSG00000228113)</t>
  </si>
  <si>
    <t>IP_CAL27_myc_KLF7_vs_In_CAL27_myc_KLF7_peak_1611</t>
  </si>
  <si>
    <t>AC002064.3;:Promoter;GTPBP10;:five_prime_UTR;GTPBP10;:exon</t>
  </si>
  <si>
    <t>AC002064.3:7:90345872-90346218:-:-460</t>
  </si>
  <si>
    <t>AC002064.3(ENSG00000280440)</t>
  </si>
  <si>
    <t>IP_CAL27_myc_KLF7_vs_In_CAL27_myc_KLF7_peak_1612</t>
  </si>
  <si>
    <t>AC002454.1;:intron</t>
  </si>
  <si>
    <t>RN7SL7P:7:92971001-92971299:-:66803</t>
  </si>
  <si>
    <t>RN7SL7P(ENSG00000266794)</t>
  </si>
  <si>
    <t>RNA%2C 7SL%2C cytoplasmic 7%2C pseudogene [Source:HGNC Symbol%3BAcc:HGNC:10042]</t>
  </si>
  <si>
    <t>IP_CAL27_myc_KLF7_vs_In_CAL27_myc_KLF7_peak_1613</t>
  </si>
  <si>
    <t>MCM7;:intron;AP4M1;:Promoter</t>
  </si>
  <si>
    <t>AP4M1:7:100101548-100110345:+:-874</t>
  </si>
  <si>
    <t>AP4M1(ENSG00000221838)</t>
  </si>
  <si>
    <t>50;GO:0000138,cellular_component Golgi trans cisterna;GO:0003674,molecular_function molecular_function;GO:0005215,molecular_function transporter activity;GO:0005575,cellular_component cellular_component;GO:0005622,cellular_component intracellular;GO:0005623,cellular_component cell;GO:0005737,cellular_component cytoplasm;GO:0005794,cellular_component Golgi apparatus;GO:0005795,cellular_component Golgi stack;GO:0005802,cellular_component trans-Golgi network;GO:0005905,cellular_component clathrin-coated pit;GO:0006810,biological_process transport;GO:0006886,biological_process intracellular protein transport;GO:0008104,biological_process protein localization;GO:0008150,biological_process biological_process;GO:0009987,biological_process cellular process;GO:0012505,cellular_component endomembrane system;GO:0015031,biological_process protein transport;GO:0016020,cellular_component membrane;GO:0016192,biological_process vesicle-mediated transport;GO:0030117,cellular_component membrane coat;GO:0030119,cellular_component AP-type membrane coat adaptor complex;GO:0031984,cellular_component organelle subcompartment;GO:0031985,cellular_component Golgi cisterna;GO:0032991,cellular_component protein-containing complex;GO:0033036,biological_process macromolecule localization;GO:0034613,biological_process cellular protein localization;GO:0043226,cellular_component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part;GO:0044425,cellular_component membrane part;GO:0044431,cellular_component Golgi apparatus part;GO:0044444,cellular_component cytoplasmic part;GO:0044446,cellular_component intracellular organelle part;GO:0044464,cellular_component cell part;GO:0044699,biological_process biological_process;GO:0044763,biological_process cellular process;GO:0045184,biological_process establishment of protein localization;GO:0046907,biological_process intracellular transport;GO:0048475,cellular_component coated membrane;GO:0051179,biological_process localization;GO:0051234,biological_process establishment of localization;GO:0051641,biological_process cellular localization;GO:0051649,biological_process establishment of localization in cell;GO:0070727,biological_process cellular macromolecule localization;GO:0071702,biological_process organic substance transport</t>
  </si>
  <si>
    <t>AP4M1; AP-4 complex subunit mu-1; K12402</t>
  </si>
  <si>
    <t>adaptor related protein complex 4 mu 1 subunit [Source:HGNC Symbol%3BAcc:HGNC:574]</t>
  </si>
  <si>
    <t>IP_CAL27_myc_KLF7_vs_In_CAL27_myc_KLF7_peak_1614</t>
  </si>
  <si>
    <t>MEPCE;:intron;ZCWPW1;:Promoter</t>
  </si>
  <si>
    <t>ZCWPW1:7:100400825-100428992:-:-253</t>
  </si>
  <si>
    <t>ZCWPW1(ENSG00000078487)</t>
  </si>
  <si>
    <t>zinc finger CW-type and PWWP domain containing 1 [Source:HGNC Symbol%3BAcc:HGNC:23486]</t>
  </si>
  <si>
    <t>IP_CAL27_myc_KLF7_vs_In_CAL27_myc_KLF7_peak_1615</t>
  </si>
  <si>
    <t>SRRT;:exon;SRRT;:five_prime_UTR</t>
  </si>
  <si>
    <t>SRRT:7:100875110-100888664:+:82</t>
  </si>
  <si>
    <t>SRRT(ENSG00000087087)</t>
  </si>
  <si>
    <t>110;GO:0003674,molecular_function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process;GO:0006355,biological_process regulation of transcription, DNA-templated;GO:0006396,biological_process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process;GO:0008283,biological_process cell proliferation;GO:0009889,biological_process regulation of biosynthetic process;GO:0009892,biological_process negative regulation of metabolic process;GO:0009987,biological_process cellular process;GO:0010033,biological_process response to organic substance;GO:0010467,biological_process gene expression;GO:0010468,biological_process regulation of gene expression;GO:0010556,biological_process regulation of macromolecule biosynthetic process;GO:0010605,biological_process negative regulation of macromolecule metabolic process;GO:0010608,biological_process posttranscriptional regulation of gene expression;GO:0010629,biological_process negative regulation of gene expression;GO:0014070,biological_process response to organic cyclic compound;GO:0016070,biological_process RNA metabolic process;GO:0016441,biological_process posttranscriptional gene silencing;GO:0016458,biological_process gene silencing;GO:0019219,biological_process regulation of nucleobase-containing compound metabolic process;GO:0019222,biological_process regulation of metabolic process;GO:0019827,biological_process stem cell population maintenance;GO:0030154,biological_process cell differentiation;GO:0031047,biological_process gene silencing by RNA;GO:0031050,biological_process dsRNA processing;GO:0031053,biological_process primary miRNA processing;GO:0031323,biological_process regulation of cellular metabolic process;GO:0031326,biological_process regulation of cellular biosynthetic process;GO:0031974,cellular_component membrane-enclosed lumen;GO:0031981,cellular_component nuclear lumen;GO:0032501,biological_process multicellular organismal process;GO:0032502,biological_process developmental process;GO:0034470,biological_process ncRNA processing;GO:0034641,biological_process cellular nitrogen compound metabolic process;GO:0034660,biological_process ncRNA metabolic process;GO:0035194,biological_process posttranscriptional gene silencing by RNA;GO:0035195,biological_process gene silencing by miRNA;GO:0035196,biological_process production of miRNAs involved in gene silencing by miRNA;GO:0040029,biological_process regulation of gene expression, epigenetic;GO:0042221,biological_process response to chemical;GO:0043170,biological_process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lumen;GO:0043331,biological_process response to dsRNA;GO:0044237,biological_process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biological_process;GO:0044707,biological_process multicellular organismal process;GO:0044763,biological_process cellular process;GO:0044767,biological_process developmental process;GO:0045595,biological_process regulation of cell differentiation;GO:0045596,biological_process negative regulation of cell differentiation;GO:0046483,biological_process heterocycle metabolic process;GO:0046685,biological_process response to arsenic-containing substance;GO:0048468,biological_process cell development;GO:0048519,biological_process negative regulation of biological process;GO:0048523,biological_process negative regulation of cellular process;GO:0048856,biological_process anatomical structure development;GO:0048863,biological_process stem cell differentiation;GO:0048864,biological_process stem cell development;GO:0048869,biological_process cellular developmental process;GO:0050789,biological_process regulation of biological process;GO:0050793,biological_process regulation of developmental process;GO:0050794,biological_process regulation of cellular process;GO:0050896,biological_process response to stimulus;GO:0051093,biological_process negative regulation of developmental process;GO:0051171,biological_process regulation of nitrogen compound metabolic process;GO:0051252,biological_process regulation of RNA metabolic process;GO:0051716,biological_process cellular response to stimulus;GO:0060255,biological_process regulation of macromolecule metabolic process;GO:0065007,biological_process biological regulation;GO:0070013,cellular_component intracellular organelle lumen;GO:0070887,biological_process cellular response to chemical stimulus;GO:0070918,biological_process production of small RNA involved in gene silencing by RNA;GO:0071310,biological_process cellular response to organic substance;GO:0071359,biological_process cellular response to dsRNA;GO:0071407,biological_process cellular response to organic cyclic compound;GO:0071704,biological_process organic substance metabolic process;GO:0080090,biological_process regulation of primary metabolic process;GO:0090304,biological_process nucleic acid metabolic process;GO:0097150,biological_process neuronal stem cell population maintenance;GO:0097159,molecular_function organic cyclic compound binding;GO:1901360,biological_process organic cyclic compound metabolic process;GO:1901363,molecular_function heterocyclic compound binding;GO:1901698,biological_process response to nitrogen compound;GO:1901699,biological_process cellular response to nitrogen compound;GO:2000112,biological_process regulation of cellular macromolecule biosynthetic process;GO:2001141,biological_process regulation of RNA biosynthetic process</t>
  </si>
  <si>
    <t>serrate%2C RNA effector molecule [Source:HGNC Symbol%3BAcc:HGNC:24101]</t>
  </si>
  <si>
    <t>IP_CAL27_myc_KLF7_vs_In_CAL27_myc_KLF7_peak_1616</t>
  </si>
  <si>
    <t>CUX1;:intron</t>
  </si>
  <si>
    <t>AC005086.1:7:102153354-102154463:-:1233</t>
  </si>
  <si>
    <t>AC005086.1(ENSG00000261535)</t>
  </si>
  <si>
    <t>IP_CAL27_myc_KLF7_vs_In_CAL27_myc_KLF7_peak_1617</t>
  </si>
  <si>
    <t>PUS7;:five_prime_UTR;PUS7;:exon</t>
  </si>
  <si>
    <t>PUS7:7:105439660-105522267:-:14</t>
  </si>
  <si>
    <t>PUS7(ENSG00000091127)</t>
  </si>
  <si>
    <t>pseudouridylate synthase 7 (putative) [Source:HGNC Symbol%3BAcc:HGNC:26033]</t>
  </si>
  <si>
    <t>IP_CAL27_myc_KLF7_vs_In_CAL27_myc_KLF7_peak_1618</t>
  </si>
  <si>
    <t>SYPL1;:exon</t>
  </si>
  <si>
    <t>SYPL1:7:106090502-106112576:-:93</t>
  </si>
  <si>
    <t>SYPL1(ENSG00000008282)</t>
  </si>
  <si>
    <t>48;GO:0003008,biological_process system process;GO:0005575,cellular_component cellular_component;GO:0005622,cellular_component intracellular;GO:0005623,cellular_component cell;GO:0005737,cellular_component cytoplasm;GO:0005886,cellular_component plasma membrane;GO:0005887,cellular_component integral component of plasma membrane;GO:0007154,biological_process cell communication;GO:0007267,biological_process cell-cell signaling;GO:0007268,biological_process chemical synaptic transmission;GO:0008150,biological_process biological_process;GO:0009987,biological_process cellular process;GO:0012506,cellular_component vesicle membrane;GO:0016020,cellular_component membrane;GO:0016021,cellular_component integral component of membrane;GO:0016023,cellular_component cytoplasmic vesicle;GO:0019226,biological_process transmission of nerve impulse;GO:0023052,biological_process signaling;GO:0030141,cellular_component secretory granule;GO:0030659,cellular_component cytoplasmic vesicle membrane;GO:0031090,cellular_component organelle membrane;GO:0031224,cellular_component intrinsic component of membrane;GO:0031226,cellular_component intrinsic component of plasma membrane;GO:0031410,cellular_component cytoplasmic vesicle;GO:0031982,cellular_component vesicle;GO:0031988,cellular_component vesicle;GO:0032501,biological_process multicellular organismal process;GO:0035637,biological_process multicellular organismal signaling;GO:0042470,cellular_component melanosome;GO:0043226,cellular_component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part;GO:0044433,cellular_component cytoplasmic vesicle part;GO:0044444,cellular_component cytoplasmic part;GO:0044446,cellular_component intracellular organelle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process;GO:0048770,cellular_component pigment granule;GO:0050877,biological_process nervous system process;GO:0071944,cellular_component cell periphery</t>
  </si>
  <si>
    <t>synaptophysin like 1 [Source:HGNC Symbol%3BAcc:HGNC:11507]</t>
  </si>
  <si>
    <t>IP_CAL27_myc_KLF7_vs_In_CAL27_myc_KLF7_peak_1619</t>
  </si>
  <si>
    <t>NAMPT;:Promoter;AC007032.1;:Promoter</t>
  </si>
  <si>
    <t>AC007032.1:7:106285479-106286326:+:-173</t>
  </si>
  <si>
    <t>AC007032.1(ENSG00000273320)</t>
  </si>
  <si>
    <t>IP_CAL27_myc_KLF7_vs_In_CAL27_myc_KLF7_peak_1620</t>
  </si>
  <si>
    <t>PNPLA8;:intron</t>
  </si>
  <si>
    <t>RPL7P32:7:108510232-108510976:+:16124</t>
  </si>
  <si>
    <t>RPL7P32(ENSG00000231006)</t>
  </si>
  <si>
    <t>ribosomal protein L7 pseudogene 32 [Source:HGNC Symbol%3BAcc:HGNC:35692]</t>
  </si>
  <si>
    <t>IP_CAL27_myc_KLF7_vs_In_CAL27_myc_KLF7_peak_1621</t>
  </si>
  <si>
    <t>IFRD1;:intron</t>
  </si>
  <si>
    <t>AC079741.1:7:112446163-112446375:-:-4261</t>
  </si>
  <si>
    <t>AC079741.1(ENSG00000180019)</t>
  </si>
  <si>
    <t>IP_CAL27_myc_KLF7_vs_In_CAL27_myc_KLF7_peak_1622</t>
  </si>
  <si>
    <t>MET;:Promoter</t>
  </si>
  <si>
    <t>MET:7:116672389-116798386:+:-275</t>
  </si>
  <si>
    <t>MET(ENSG00000105976)</t>
  </si>
  <si>
    <t>424;GO:0000003,biological_process reproduction;GO:0000122,biological_process negative regulation of transcription by RNA polymerase II;GO:0000187,biological_process activation of MAPK activity;GO:0000902,biological_process cell morphogenesis;GO:0000904,biological_process cell morphogenesis involved in differentiation;GO:0001101,biological_process response to acid chemical;GO:0001678,biological_process cellular glucose homeostasis;GO:0001763,biological_process morphogenesis of a branching structure;GO:0001764,biological_process neuron migration;GO:0001889,biological_process liver development;GO:0001890,biological_process placenta development;GO:0001932,biological_process regulation of protein phosphorylation;GO:0001933,biological_process negative regulation of protein phosphorylation;GO:0001934,biological_process positive regulation of protein phosphorylation;GO:0002009,biological_process morphogenesis of an epithelium;GO:0003006,biological_process developmental process involved in reproduction;GO:0003008,biological_process system process;GO:0003674,molecular_function molecular_function;GO:0003824,molecular_function catalytic activity;GO:0004672,molecular_function protein kinase activity;GO:0004713,molecular_function protein tyrosine kinase activity;GO:0004714,molecular_function transmembrane receptor protein tyrosine kinase activity;GO:0004871,molecular_function obsolete signal transducer activity;GO:0004872,molecular_function signaling receptor activity;GO:0004888,molecular_function transmembrane signaling receptor activity;GO:0005008,molecular_function hepatocyte growth factor-activated receptor activity;GO:0005488,molecular_function binding;GO:0005515,molecular_function protein binding;GO:0005575,cellular_component cellular_component;GO:0005576,cellular_component extracellular region;GO:0005615,cellular_component extracellular space;GO:0005622,cellular_component intracellular;GO:0005623,cellular_component cell;GO:0005737,cellular_component cytoplasm;GO:0005856,cellular_component cytoskeleton;GO:0005886,cellular_component plasma membrane;GO:0005887,cellular_component integral component of plasma membrane;GO:0006275,biological_process regulation of DNA replication;GO:0006355,biological_process regulation of transcription, DNA-templated;GO:0006357,biological_process regulation of transcription by RNA polymerase II;GO:0006464,biological_process cellular protein modification process;GO:0006468,biological_process protein phosphorylation;GO:0006793,biological_process phosphorus metabolic process;GO:0006796,biological_process phosphate-containing compound metabolic process;GO:0006810,biological_process transport;GO:0006928,biological_process movement of cell or subcellular component;GO:0006935,biological_process chemotaxis;GO:0006950,biological_process response to stress;GO:0007088,biological_process regulation of mitotic nuclear division;GO:0007154,biological_process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pathway;GO:0007267,biological_process cell-cell signaling;GO:0007268,biological_process chemical synaptic transmission;GO:0007275,biological_process multicellular organism development;GO:0007346,biological_process regulation of mitotic cell cycle;GO:0007399,biological_process nervous system development;GO:0007409,biological_process axonogenesis;GO:0007411,biological_process axon guidance;GO:0007417,biological_process central nervous system development;GO:0007420,biological_process brain development;GO:0007517,biological_process muscle organ development;GO:0007519,biological_process skeletal muscle tissue development;GO:0007548,biological_process sex differentiation;GO:0007568,biological_process aging;GO:0007569,biological_process cell aging;GO:0007589,biological_process body fluid secretion;GO:0007595,biological_process lactation;GO:0007610,biological_process behavior;GO:0008150,biological_process biological_process;GO:0008152,biological_process metabolic process;GO:0008283,biological_process cell proliferation;GO:0008406,biological_process gonad development;GO:0008584,biological_process male gonad development;GO:0009605,biological_process response to external stimulus;GO:0009611,biological_process response to wounding;GO:0009653,biological_process anatomical structure morphogenesis;GO:0009719,biological_process response to endogenous stimulus;GO:0009725,biological_process response to hormone;GO:0009743,biological_process response to carbohydrate;GO:0009746,biological_process response to hexose;GO:0009749,biological_process response to glucose;GO:0009888,biological_process tissue development;GO:0009889,biological_process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process;GO:0009925,cellular_component basal plasma membrane;GO:0009966,biological_process regulation of signal transduction;GO:0009967,biological_process positive regulation of signal transduction;GO:0009987,biological_process cellular process;GO:0010001,biological_process glial cell differentiation;GO:0010033,biological_process response to organic substance;GO:0010035,biological_process response to inorganic substance;GO:0010243,biological_process response to organonitrogen compound;GO:0010468,biological_process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process;GO:0010563,biological_process negative regulation of phosphorus metabolic process;GO:0010564,biological_process regulation of cell cycle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expression;GO:0010629,biological_process negative regulation of gene expression;GO:0010638,biological_process positive regulation of organelle organization;GO:0010646,biological_process regulation of cell communication;GO:0010647,biological_process positive regulation of cell communication;GO:0010720,biological_process positive regulation of cell development;GO:0010740,biological_process positive regulation of intracellular signal transduction;GO:0010769,biological_process regulation of cell morphogenesis involved in differentiation;GO:0010799,biological_process regulation of peptidyl-threonine phosphorylation;GO:0010800,biological_process positive regulation of peptidyl-threonine phosphorylation;GO:0010801,biological_process negative regulation of peptidyl-threonine phosphorylation;GO:0010827,biological_process regulation of glucose transmembrane transport;GO:0010828,biological_process positive regulation of glucose transmembrane transport;GO:0010941,biological_process regulation of cell death;GO:0010975,biological_process regulation of neuron projection development;GO:0010976,biological_process positive regulation of neuron projection development;GO:0014003,biological_process oligodendrocyte development;GO:0014069,cellular_component postsynaptic density;GO:0014070,biological_process response to organic cyclic compound;GO:0014706,biological_process striated muscle tissue development;GO:0014812,biological_process muscle cell migration;GO:0014902,biological_process myotube differentiation;GO:0016020,cellular_component membrane;GO:0016021,cellular_component integral component of membrane;GO:0016043,biological_process cellular component organization;GO:0016301,molecular_function kinase activity;GO:0016310,biological_process phosphorylation;GO:0016323,cellular_component basolateral plasma membrane;GO:0016477,biological_process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acceptor;GO:0019199,molecular_function transmembrane receptor protein kinase activity;GO:0019219,biological_process regulation of nucleobase-containing compound metabolic process;GO:0019220,biological_process regulation of phosphate metabolic process;GO:0019222,biological_process regulation of metabolic process;GO:0019226,biological_process transmission of nerve impulse;GO:0019538,biological_process protein metabolic process;GO:0019725,biological_process cellular homeostasis;GO:0021782,biological_process glial cell development;GO:0021953,biological_process central nervous system neuron differentiation;GO:0022008,biological_process neurogenesis;GO:0022414,biological_process reproductive process;GO:0022603,biological_process regulation of anatomical structure morphogenesis;GO:0022604,biological_process regulation of cell morphogenesis;GO:0023051,biological_process regulation of signaling;GO:0023052,biological_process signaling;GO:0023056,biological_process positive regulation of signaling;GO:0030030,biological_process cell projection organization;GO:0030154,biological_process cell differentiation;GO:0030182,biological_process neuron differentiation;GO:0030317,biological_process flagellated sperm motility;GO:0030534,biological_process adult behavior;GO:0030879,biological_process mammary gland development;GO:0031016,biological_process pancreas development;GO:0031175,biological_process neuron projection development;GO:0031224,cellular_component intrinsic component of membrane;GO:0031226,cellular_component intrinsic component of plasma membrane;GO:0031323,biological_process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process;GO:0031344,biological_process regulation of cell projection organization;GO:0031346,biological_process positive regulation of cell projection organization;GO:0031399,biological_process regulation of protein modification process;GO:0031400,biological_process negative regulation of protein modification process;GO:0031401,biological_process positive regulation of protein modification process;GO:0031644,biological_process regulation of neurological system process;GO:0032147,biological_process activation of protein kinase activity;GO:0032268,biological_process regulation of cellular protein metabolic process;GO:0032269,biological_process negative regulation of cellular protein metabolic process;GO:0032270,biological_process positive regulation of cellular protein metabolic process;GO:0032403,molecular_function protein-containing complex binding;GO:0032501,biological_process multicellular organismal process;GO:0032502,biological_process developmental process;GO:0032504,biological_process multicellular organism reproduction;GO:0032870,biological_process cellular response to hormone stimulus;GO:0032879,biological_process regulation of localization;GO:0032941,biological_process secretion by tissue;GO:0032989,biological_process cellular component morphogenesis;GO:0032990,biological_process cell part morphogenesis;GO:0033043,biological_process regulation of organelle organization;GO:0033135,biological_process regulation of peptidyl-serine phosphorylation;GO:0033138,biological_process positive regulation of peptidyl-serine phosphorylation;GO:0033500,biological_process carbohydrate homeostasis;GO:0033674,biological_process positive regulation of kinase activity;GO:0034097,biological_process response to cytokine;GO:0034284,biological_process response to monosaccharide;GO:0035239,biological_process tube morphogenesis;GO:0035295,biological_process tube development;GO:0035637,biological_process multicellular organismal signaling;GO:0035914,biological_process skeletal muscle cell differentiation;GO:0036211,biological_process protein modification process;GO:0038023,molecular_function signaling receptor activity;GO:0040011,biological_process locomotion;GO:0042063,biological_process gliogenesis;GO:0042221,biological_process response to chemical;GO:0042325,biological_process regulation of phosphorylation;GO:0042326,biological_process negative regulation of phosphorylation;GO:0042327,biological_process positive regulation of phosphorylation;GO:0042330,biological_process taxis;GO:0042391,biological_process regulation of membrane potential;GO:0042493,biological_process response to drug;GO:0042592,biological_process homeostatic process;GO:0042593,biological_process glucose homeostasis;GO:0042692,biological_process muscle cell differentiation;GO:0042995,cellular_component cell projection;GO:0043025,cellular_component neuronal cell body;GO:0043067,biological_process regulation of programmed cell death;GO:0043069,biological_process negative regulation of programmed cell death;GO:0043085,biological_process positive regulation of catalytic activity;GO:0043170,biological_process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modification;GO:0043434,biological_process response to peptide hormone;GO:0043548,molecular_function phosphatidylinositol 3-kinase binding;GO:0043549,biological_process regulation of kinase activity;GO:0044057,biological_process regulation of system process;GO:0044093,biological_process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process;GO:0044297,cellular_component cell body;GO:0044421,cellular_component extracellular region part;GO:0044422,cellular_component organelle part;GO:0044424,cellular_component intracellular part;GO:0044425,cellular_component membrane part;GO:0044430,cellular_component cytoskeletal part;GO:0044446,cellular_component intracellular organelle part;GO:0044456,cellular_component synapse part;GO:0044459,cellular_component plasma membrane part;GO:0044463,cellular_component cell projection part;GO:0044464,cellular_component cell part;GO:0044699,biological_process biological_process;GO:0044700,biological_process signaling;GO:0044707,biological_process multicellular organismal process;GO:0044708,biological_process behavior;GO:0044763,biological_process cellular process;GO:0044765,biological_process transport;GO:0044767,biological_process developmental process;GO:0045137,biological_process development of primary sexual characteristics;GO:0045178,cellular_component basal part of cell;GO:0045202,cellular_component synapse;GO:0045211,cellular_component postsynaptic membrane;GO:0045595,biological_process regulation of cell differentiation;GO:0045597,biological_process positive regulation of cell differentiation;GO:0045664,biological_process regulation of neuron differentiation;GO:0045740,biological_process positive regulation of DNA replication;GO:0045787,biological_process positive regulation of cell cycle;GO:0045840,biological_process positive regulation of mitotic nuclear division;GO:0045859,biological_process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process;GO:0045936,biological_process negative regulation of phosphate metabolic process;GO:0045937,biological_process positive regulation of phosphate metabolic process;GO:0045944,biological_process positive regulation of transcription by RNA polymerase II;GO:0046546,biological_process development of primary male sexual characteristics;GO:0046661,biological_process male sex differentiation;GO:0046685,biological_process response to arsenic-containing substance;GO:0046777,biological_process protein autophosphorylation;GO:0046903,biological_process secretion;GO:0046982,molecular_function protein heterodimerization activity;GO:0046983,molecular_function protein dimerization activity;GO:0048012,biological_process hepatocyte growth factor receptor signaling pathway;GO:0048468,biological_process cell development;GO:0048513,biological_process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stimulus;GO:0048608,biological_process reproductive structure development;GO:0048609,biological_process multicellular organismal reproductive process;GO:0048666,biological_process neuron development;GO:0048667,biological_process cell morphogenesis involved in neuron differentiation;GO:0048699,biological_process generation of neurons;GO:0048709,biological_process oligodendrocyte differentiation;GO:0048729,biological_process tissue morphogenesis;GO:0048731,biological_process system development;GO:0048732,biological_process gland development;GO:0048754,biological_process branching morphogenesis of an epithelial tube;GO:0048812,biological_process neuron projection morphogenesis;GO:0048814,biological_process regulation of dendrite morphogenesis;GO:0048856,biological_process anatomical structure development;GO:0048858,biological_process cell projection morphogenesis;GO:0048869,biological_process cellular developmental process;GO:0048870,biological_process cell motility;GO:0048878,biological_process chemical homeostasis;GO:0050767,biological_process regulation of neurogenesis;GO:0050769,biological_process positive regulation of neurogenesis;GO:0050773,biological_process regulation of dendrite development;GO:0050775,biological_process positive regulation of dendrite morphogenesis;GO:0050789,biological_process regulation of biological process;GO:0050790,biological_process regulation of catalytic activity;GO:0050793,biological_process regulation of developmental process;GO:0050794,biological_process regulation of cellular process;GO:0050804,biological_process modulation of chemical synaptic transmission;GO:0050877,biological_process nervous system process;GO:0050878,biological_process regulation of body fluid levels;GO:0050896,biological_process response to stimulus;GO:0051049,biological_process regulation of transport;GO:0051050,biological_process positive regulation of transport;GO:0051052,biological_process regulation of DNA metabolic process;GO:0051054,biological_process positive regulation of DNA metabolic process;GO:0051094,biological_process positive regulation of developmental process;GO:0051128,biological_process regulation of cellular component organization;GO:0051130,biological_process positive regulation of cellular component organization;GO:0051146,biological_process striated muscle cell differentiation;GO:0051171,biological_process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process;GO:0051179,biological_process localization;GO:0051234,biological_process establishment of localization;GO:0051239,biological_process regulation of multicellular organismal process;GO:0051246,biological_process regulation of protein metabolic process;GO:0051247,biological_process positive regulation of protein metabolic process;GO:0051248,biological_process negative regulation of protein metabolic process;GO:0051252,biological_process regulation of RNA metabolic process;GO:0051253,biological_process negative regulation of RNA metabolic process;GO:0051254,biological_process positive regulation of RNA metabolic process;GO:0051338,biological_process regulation of transferase activity;GO:0051347,biological_process positive regulation of transferase activity;GO:0051450,biological_process myoblast proliferation;GO:0051674,biological_process localization of cell;GO:0051716,biological_process cellular response to stimulus;GO:0051726,biological_process regulation of cell cycle;GO:0051783,biological_process regulation of nuclear division;GO:0051785,biological_process positive regulation of nuclear division;GO:0051899,biological_process membrane depolarization;GO:0051960,biological_process regulation of nervous system development;GO:0051969,biological_process regulation of transmission of nerve impulse;GO:0055082,biological_process cellular chemical homeostasis;GO:0060076,cellular_component excitatory synapse;GO:0060078,biological_process regulation of postsynaptic membrane potential;GO:0060079,biological_process excitatory postsynaptic potential;GO:0060089,molecular_function molecular transducer activity;GO:0060255,biological_process regulation of macromolecule metabolic process;GO:0060284,biological_process regulation of cell development;GO:0060429,biological_process epithelium development;GO:0060537,biological_process muscle tissue development;GO:0060538,biological_process skeletal muscle organ development;GO:0060548,biological_process negative regulation of cell death;GO:0060562,biological_process epithelial tube morphogenesis;GO:0060638,biological_process mesenchymal-epithelial cell signaling;GO:0060665,biological_process regulation of branching involved in salivary gland morphogenesis by mesenchymal-epithelial signaling;GO:0060688,biological_process regulation of morphogenesis of a branching structure;GO:0060693,biological_process regulation of branching involved in salivary gland morphogenesis;GO:0061008,biological_process hepaticobiliary system development;GO:0061061,biological_process muscle structure development;GO:0061138,biological_process morphogenesis of a branching epithelium;GO:0061458,biological_process reproductive system development;GO:0061564,biological_process axon development;GO:0065007,biological_process biological regulation;GO:0065008,biological_process regulation of biological quality;GO:0065009,biological_process regulation of molecular function;GO:0070741,biological_process response to interleukin-6;GO:0070848,biological_process response to growth factor;GO:0070887,biological_process cellular response to chemical stimulus;GO:0071241,biological_process cellular response to inorganic substance;GO:0071243,biological_process cellular response to arsenic-containing substance;GO:0071310,biological_process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stimulus;GO:0071345,biological_process cellular response to cytokine stimulus;GO:0071354,biological_process cellular response to interleukin-6;GO:0071363,biological_process cellular response to growth factor stimulus;GO:0071375,biological_process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process;GO:0071840,biological_process cellular component organization or biogenesis;GO:0071900,biological_process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process;GO:0080134,biological_process regulation of response to stress;GO:0080135,biological_process regulation of cellular response to stress;GO:0090068,biological_process positive regulation of cell cycle process;GO:0097060,cellular_component synaptic membrane;GO:0097458,cellular_component neuron part;GO:0097485,biological_process neuron projection guidance;GO:1900407,biological_process regulation of cellular response to oxidative stress;GO:1900408,biological_process negative regulation of cellular response to oxidative stress;GO:1901031,biological_process regulation of response to reactive oxygen species;GO:1901032,biological_process negative regulation of response to reactive oxygen species;GO:1901298,biological_process regulation of hydrogen peroxide-mediated programmed cell death;GO:1901299,biological_process negative regulation of hydrogen peroxide-mediated programmed cell death;GO:1901652,biological_process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compound;GO:2000026,biological_process regulation of multicellular organismal development;GO:2000027,biological_process regulation of animal organ morphogenesis;GO:2000112,biological_process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</si>
  <si>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MET, HGFR; proto-oncogene tyrosine-protein kinase Met [EC:2.7.10.1]; K05099</t>
  </si>
  <si>
    <t>map01521,map04010,map04014,map04015,map04151,map04360,map04361,map04510,map04520,map05100,map05120,map05144,map05200,map05202,map05205,map05206,map05211,map05218,map05223,map05225,map05226,map05230</t>
  </si>
  <si>
    <t>MET proto-oncogene%2C receptor tyrosine kinase [Source:HGNC Symbol%3BAcc:HGNC:7029]</t>
  </si>
  <si>
    <t>IP_CAL27_myc_KLF7_vs_In_CAL27_myc_KLF7_peak_1623</t>
  </si>
  <si>
    <t>MET;:intron</t>
  </si>
  <si>
    <t>MET:7:116672389-116798386:+:44413</t>
  </si>
  <si>
    <t>IP_CAL27_myc_KLF7_vs_In_CAL27_myc_KLF7_peak_1624</t>
  </si>
  <si>
    <t>MIR593:7:128081860-128081960:+:53933</t>
  </si>
  <si>
    <t>MIR593(ENSG00000207588)</t>
  </si>
  <si>
    <t>microRNA 593 [Source:HGNC Symbol%3BAcc:HGNC:32849]</t>
  </si>
  <si>
    <t>IP_CAL27_myc_KLF7_vs_In_CAL27_myc_KLF7_peak_1625</t>
  </si>
  <si>
    <t>HILPDA;:five_prime_UTR;AC010655.2;:exon;HILPDA;:exon;AC010655.4;:exon</t>
  </si>
  <si>
    <t>AC010655.2:7:128455936-128469197:+:-34</t>
  </si>
  <si>
    <t>AC010655.2(ENSG00000240758)</t>
  </si>
  <si>
    <t>IP_CAL27_myc_KLF7_vs_In_CAL27_myc_KLF7_peak_1626</t>
  </si>
  <si>
    <t>AC078846.1;:Promoter;NRF1;:exon;NRF1;:five_prime_UTR</t>
  </si>
  <si>
    <t>NRF1:7:129611713-129757082:+:54</t>
  </si>
  <si>
    <t>NRF1(ENSG00000106459)</t>
  </si>
  <si>
    <t>99;GO:0001071,molecular_function DNA-binding transcription factor activity;GO:0001101,biological_process response to acid chemical;GO:0001666,biological_process response to hypoxia;GO:0002237,biological_process response to molecule of bacterial origin;GO:0003674,molecular_function molecular_function;GO:0003700,molecular_function DNA-binding transcription factor activity;GO:0005575,cellular_component cellular_component;GO:0005622,cellular_component intracellular;GO:0005623,cellular_component cell;GO:0005634,cellular_component nucleus;GO:0005654,cellular_component nucleoplasm;GO:0005667,cellular_component transcription factor complex;GO:0005737,cellular_component cytoplasm;GO:0006091,biological_process generation of precursor metabolites and energy;GO:0006355,biological_process regulation of transcription, DNA-templated;GO:0006357,biological_process regulation of transcription by RNA polymerase II;GO:0006950,biological_process response to stress;GO:0006996,biological_process organelle organization;GO:0007005,biological_process mitochondrion organization;GO:0007275,biological_process multicellular organism development;GO:0007584,biological_process response to nutrient;GO:0008150,biological_process biological_process;GO:0008152,biological_process metabolic process;GO:0009605,biological_process response to external stimulus;GO:0009607,biological_process response to biotic stimulus;GO:0009617,biological_process response to bacterium;GO:0009628,biological_process response to abiotic stimulus;GO:0009719,biological_process response to endogenous stimulus;GO:0009725,biological_process response to hormone;GO:0009889,biological_process regulation of biosynthetic process;GO:0009987,biological_process cellular process;GO:0009991,biological_process response to extracellular stimulus;GO:0010033,biological_process response to organic substance;GO:0010243,biological_process response to organonitrogen compound;GO:0010468,biological_process regulation of gene expression;GO:0010556,biological_process regulation of macromolecule biosynthetic process;GO:0014070,biological_process response to organic cyclic compound;GO:0016043,biological_process cellular component organization;GO:0019219,biological_process regulation of nucleobase-containing compound metabolic process;GO:0019222,biological_process regulation of metabolic process;GO:0031099,biological_process regeneration;GO:0031100,biological_process animal organ regeneration;GO:0031323,biological_process regulation of cellular metabolic process;GO:0031326,biological_process regulation of cellular biosynthetic process;GO:0031667,biological_process response to nutrient levels;GO:0031974,cellular_component membrane-enclosed lumen;GO:0031981,cellular_component nuclear lumen;GO:0032355,biological_process response to estradiol;GO:0032496,biological_process response to lipopolysaccharide;GO:0032501,biological_process multicellular organismal process;GO:0032502,biological_process developmental process;GO:0032991,cellular_component protein-containing complex;GO:0033273,biological_process response to vitamin;GO:0033993,biological_process response to lipid;GO:0036293,biological_process response to decreased oxygen levels;GO:0042221,biological_process response to chemical;GO:0043200,biological_process response to amino acid;GO:0043226,cellular_component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complex;GO:0043627,biological_process response to estrogen;GO:0044237,biological_process cellular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biological_process;GO:0044707,biological_process multicellular organismal process;GO:0044763,biological_process cellular process;GO:0044767,biological_process developmental process;GO:0048513,biological_process animal organ development;GO:0048545,biological_process response to steroid hormone;GO:0048731,biological_process system development;GO:0048856,biological_process anatomical structure development;GO:0050789,biological_process regulation of biological process;GO:0050794,biological_process regulation of cellular process;GO:0050896,biological_process response to stimulus;GO:0051171,biological_process regulation of nitrogen compound metabolic process;GO:0051252,biological_process regulation of RNA metabolic process;GO:0051593,biological_process response to folic acid;GO:0051602,biological_process response to electrical stimulus;GO:0051704,biological_process multi-organism process;GO:0051707,biological_process response to other organism;GO:0060255,biological_process regulation of macromolecule metabolic process;GO:0065007,biological_process biological regulation;GO:0070013,cellular_component intracellular organelle lumen;GO:0070482,biological_process response to oxygen levels;GO:0071840,biological_process cellular component organization or biogenesis;GO:0080090,biological_process regulation of primary metabolic process;GO:0097305,biological_process response to alcohol;GO:1901698,biological_process response to nitrogen compound;GO:1901700,biological_process response to oxygen-containing compound;GO:2000112,biological_process regulation of cellular macromolecule biosynthetic process;GO:2001141,biological_process regulation of RNA biosynthetic process</t>
  </si>
  <si>
    <t>NRF1; nuclear respiratory factor 1; K11831</t>
  </si>
  <si>
    <t>map04371,map05016</t>
  </si>
  <si>
    <t>nuclear respiratory factor 1 [Source:HGNC Symbol%3BAcc:HGNC:7996]</t>
  </si>
  <si>
    <t>IP_CAL27_myc_KLF7_vs_In_CAL27_myc_KLF7_peak_1627</t>
  </si>
  <si>
    <t>ZC3HAV1L;:exon</t>
  </si>
  <si>
    <t>ZC3HAV1L:7:139025705-139036029:-:65</t>
  </si>
  <si>
    <t>ZC3HAV1L(ENSG00000146858)</t>
  </si>
  <si>
    <t>zinc finger CCCH-type containing%2C antiviral 1 like [Source:HGNC Symbol%3BAcc:HGNC:22423]</t>
  </si>
  <si>
    <t>IP_CAL27_myc_KLF7_vs_In_CAL27_myc_KLF7_peak_1628</t>
  </si>
  <si>
    <t>MGAM;:intron;OR9A4;:Promoter</t>
  </si>
  <si>
    <t>OR9A4:7:141916398-141920625:+:-569</t>
  </si>
  <si>
    <t>OR9A4(ENSG00000258083)</t>
  </si>
  <si>
    <t>44;GO:0003008,biological_process system process;GO:0003674,molecular_function molecular_function;GO:0004871,molecular_function obsolete signal transducer activity;GO:0004872,molecular_function signaling receptor activity;GO:0004888,molecular_function transmembrane signaling receptor activity;GO:0004984,molecular_function olfactory receptor activity;GO:0005575,cellular_component cellular_component;GO:0005623,cellular_component cell;GO:0005886,cellular_component plasma membrane;GO:0007154,biological_process cell communication;GO:0007165,biological_process signal transduction;GO:0007166,biological_process cell surface receptor signaling pathway;GO:0007186,biological_process G protein-coupled receptor signaling pathway;GO:0007600,biological_process sensory perception;GO:0007606,biological_process sensory perception of chemical stimulus;GO:0007608,biological_process sensory perception of smell;GO:0008150,biological_process biological_process;GO:0009593,biological_process detection of chemical stimulus;GO:0009987,biological_process cellular process;GO:0016020,cellular_component membrane;GO:0016021,cellular_component integral component of membrane;GO:0023052,biological_process signaling;GO:0031224,cellular_component intrinsic component of membrane;GO:0032501,biological_process multicellular organismal process;GO:0038023,molecular_function signaling receptor activity;GO:0042221,biological_process response to chemical;GO:0044425,cellular_component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process;GO:0050789,biological_process regulation of biological process;GO:0050794,biological_process regulation of cellular process;GO:0050877,biological_process nervous system process;GO:0050896,biological_process response to stimulus;GO:0050906,biological_process detection of stimulus involved in sensory perception;GO:0050907,biological_process detection of chemical stimulus involved in sensory perception;GO:0050911,biological_process detection of chemical stimulus involved in sensory perception of smell;GO:0051606,biological_process detection of stimulus;GO:0051716,biological_process cellular response to stimulus;GO:0060089,molecular_function molecular transducer activity;GO:0065007,biological_process biological regulation;GO:0071944,cellular_component cell periphery</t>
  </si>
  <si>
    <t>OLFR; olfactory receptor; K04257</t>
  </si>
  <si>
    <t>map04740</t>
  </si>
  <si>
    <t>olfactory receptor family 9 subfamily A member 4 [Source:HGNC Symbol%3BAcc:HGNC:15095]</t>
  </si>
  <si>
    <t>IP_CAL27_myc_KLF7_vs_In_CAL27_myc_KLF7_peak_1629</t>
  </si>
  <si>
    <t>TPK1;:Promoter</t>
  </si>
  <si>
    <t>TPK1:7:144451940-144836395:-:371</t>
  </si>
  <si>
    <t>TPK1(ENSG00000196511)</t>
  </si>
  <si>
    <t>33;GO:0003674,molecular_function molecular_function;GO:0003824,molecular_function catalytic activity;GO:0004788,molecular_function thiamine diphosphokinase activity;GO:0005575,cellular_component cellular_component;GO:0005622,cellular_component intracellular;GO:0005623,cellular_component cell;GO:0005737,cellular_component cytoplasm;GO:0005829,cellular_component cytosol;GO:0006725,biological_process cellular aromatic compound metabolic process;GO:0006766,biological_process vitamin metabolic process;GO:0006767,biological_process water-soluble vitamin metabolic process;GO:0006772,biological_process thiamine metabolic process;GO:0006790,biological_process sulfur compound metabolic process;GO:0006807,biological_process nitrogen compound metabolic process;GO:0008150,biological_process biological_process;GO:0008152,biological_process metabolic process;GO:0009987,biological_process cellular process;GO:0016740,molecular_function transferase activity;GO:0016772,molecular_function transferase activity, transferring phosphorus-containing groups;GO:0016778,molecular_function diphosphotransferase activity;GO:0034641,biological_process cellular nitrogen compound metabolic process;GO:0042723,biological_process thiamine-containing compound metabolic process;GO:0044237,biological_process cellular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process;GO:0071704,biological_process organic substance metabolic process;GO:0072527,biological_process pyrimidine-containing compound metabolic process;GO:1901360,biological_process organic cyclic compound metabolic process;GO:1901564,biological_process organonitrogen compound metabolic process</t>
  </si>
  <si>
    <t>thiN, TPK1, THI80; thiamine pyrophosphokinase [EC:2.7.6.2]; K00949</t>
  </si>
  <si>
    <t>map00730</t>
  </si>
  <si>
    <t>thiamin pyrophosphokinase 1 [Source:HGNC Symbol%3BAcc:HGNC:17358]</t>
  </si>
  <si>
    <t>IP_CAL27_myc_KLF7_vs_In_CAL27_myc_KLF7_peak_1630</t>
  </si>
  <si>
    <t>CUL1;:intron;AC005229.4;:Promoter</t>
  </si>
  <si>
    <t>AC005229.4:7:148696466-148698664:-:-726</t>
  </si>
  <si>
    <t>AC005229.4(ENSG00000273314)</t>
  </si>
  <si>
    <t>IP_CAL27_myc_KLF7_vs_In_CAL27_myc_KLF7_peak_1631</t>
  </si>
  <si>
    <t>CUL1;:intron</t>
  </si>
  <si>
    <t>RNU7-20P:7:148821011-148821073:+:-48186</t>
  </si>
  <si>
    <t>RNU7-20P(ENSG00000251712)</t>
  </si>
  <si>
    <t>RNA%2C U7 small nuclear 20 pseudogene [Source:HGNC Symbol%3BAcc:HGNC:34116]</t>
  </si>
  <si>
    <t>IP_CAL27_myc_KLF7_vs_In_CAL27_myc_KLF7_peak_1632</t>
  </si>
  <si>
    <t>REPIN1;:Promoter;AC005586.1;:intron;AC073111.3;:Promoter</t>
  </si>
  <si>
    <t>REPIN1:7:150368188-150374044:+:-47</t>
  </si>
  <si>
    <t>REPIN1(ENSG00000214022)</t>
  </si>
  <si>
    <t>85;GO:0000228,cellular_component nuclear chromosome;GO:0000808,cellular_component origin recognition complex;GO:0003674,molecular_function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nucleus;GO:0005635,cellular_component nuclear envelope;GO:0005664,cellular_component nuclear origin of replication recognition complex;GO:0005694,cellular_component chromosome;GO:0005737,cellular_component cytoplasm;GO:0005811,cellular_component lipid droplet;GO:0005829,cellular_component cytosol;GO:0005840,cellular_component ribosome;GO:0006139,biological_process nucleobase-containing compound metabolic process;GO:0006259,biological_process DNA metabolic process;GO:0006260,biological_process DNA replication;GO:0006725,biological_process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process;GO:0009987,biological_process cellular process;GO:0010827,biological_process regulation of glucose transmembrane transport;GO:0012505,cellular_component endomembrane system;GO:0016020,cellular_component membrane;GO:0022626,cellular_component cytosolic ribosome;GO:0030529,cellular_component ribonucleoprotein complex;GO:0031090,cellular_component organelle membrane;GO:0031965,cellular_component nuclear membrane;GO:0031967,cellular_component organelle envelope;GO:0031974,cellular_component membrane-enclosed lumen;GO:0031975,cellular_component envelope;GO:0031981,cellular_component nuclear lumen;GO:0032368,biological_process regulation of lipid transport;GO:0032879,biological_process regulation of localization;GO:0032890,biological_process regulation of organic acid transport;GO:0032991,cellular_component protein-containing complex;GO:0034641,biological_process cellular nitrogen compound metabolic process;GO:0034645,biological_process cellular macromolecule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complex;GO:0043269,biological_process regulation of ion transport;GO:0044070,biological_process regulation of anion transport;GO:0044237,biological_process cellular metabolic process;GO:0044238,biological_process primary metabolic process;GO:0044249,biological_process cellular biosynthetic process;GO:0044260,biological_process cellular macromolecule metabolic process;GO:0044422,cellular_component organelle part;GO:0044424,cellular_component intracellular part;GO:0044427,cellular_component chromosomal part;GO:0044428,cellular_component nuclear part;GO:0044444,cellular_component cytoplasmic part;GO:0044445,cellular_component cytosolic part;GO:0044446,cellular_component intracellular organelle part;GO:0044454,cellular_component nuclear chromosome part;GO:0044464,cellular_component cell part;GO:0046324,biological_process regulation of glucose import;GO:0046483,biological_process heterocycle metabolic process;GO:0048583,biological_process regulation of response to stimulus;GO:0050789,biological_process regulation of biological process;GO:0050794,biological_process regulation of cellular process;GO:0051049,biological_process regulation of transport;GO:0065007,biological_process biological regulation;GO:0070013,cellular_component intracellular organelle lumen;GO:0071704,biological_process organic substance metabolic process;GO:0090304,biological_process nucleic acid metabolic process;GO:0097159,molecular_function organic cyclic compound binding;GO:1900076,biological_process regulation of cellular response to insulin stimulus;GO:1901360,biological_process organic cyclic compound metabolic process;GO:1901363,molecular_function heterocyclic compound binding;GO:1901576,biological_process organic substance biosynthetic process;GO:2000191,biological_process regulation of fatty acid transport;GO:2001273,biological_process obsolete regulation of glucose import in response to insulin stimulus</t>
  </si>
  <si>
    <t>replication initiator 1 [Source:HGNC Symbol%3BAcc:HGNC:17922]</t>
  </si>
  <si>
    <t>IP_CAL27_myc_KLF7_vs_In_CAL27_myc_KLF7_peak_1633</t>
  </si>
  <si>
    <t>ASIC3;:exon</t>
  </si>
  <si>
    <t>ASIC3:7:151048291-151052756:+:2950</t>
  </si>
  <si>
    <t>ASIC3(ENSG00000213199)</t>
  </si>
  <si>
    <t>123;GO:0001101,biological_process response to acid chemical;GO:0003008,biological_process system process;GO:0003674,molecular_function molecular_function;GO:0005215,molecular_function transporter activity;GO:0005216,molecular_function ion channel activity;GO:0005261,molecular_function cation channel activity;GO:0005272,molecular_function sodium channel activity;GO:0005488,molecular_function binding;GO:0005515,molecular_function protein binding;GO:0005575,cellular_component cellular_component;GO:0005622,cellular_component intracellular;GO:0005623,cellular_component cell;GO:0005737,cellular_component cytoplasm;GO:0005886,cellular_component plasma membrane;GO:0005887,cellular_component integral component of plasma membrane;GO:0006810,biological_process transport;GO:0006811,biological_process ion transport;GO:0006812,biological_process cation transport;GO:0006814,biological_process sodium ion transport;GO:0006820,biological_process anion transport;GO:0006873,biological_process cellular ion homeostasis;GO:0006875,biological_process cellular metal ion homeostasis;GO:0006879,biological_process cellular iron ion homeostasis;GO:0006950,biological_process response to stress;GO:0007154,biological_process cell communication;GO:0007165,biological_process signal transduction;GO:0007600,biological_process sensory perception;GO:0007606,biological_process sensory perception of chemical stimulus;GO:0008150,biological_process biological_process;GO:0008324,molecular_function cation transmembrane transporter activity;GO:0009266,biological_process response to temperature stimulus;GO:0009408,biological_process response to heat;GO:0009581,biological_process detection of external stimulus;GO:0009582,biological_process detection of abiotic stimulus;GO:0009593,biological_process detection of chemical stimulus;GO:0009605,biological_process response to external stimulus;GO:0009612,biological_process response to mechanical stimulus;GO:0009628,biological_process response to abiotic stimulus;GO:0009987,biological_process cellular process;GO:0015075,molecular_function ion transmembrane transporter activity;GO:0015077,molecular_function monovalent inorganic cation transmembrane transporter activity;GO:0015081,molecular_function sodium ion transmembrane transporter activity;GO:0015267,molecular_function channel activity;GO:0015276,molecular_function ligand-gated ion channel activity;GO:0015280,molecular_function ligand-gated sodium channel activity;GO:0015672,biological_process monovalent inorganic cation transport;GO:0015688,biological_process siderophore-dependent iron import into cell;GO:0015711,biological_process organic anion transport;GO:0015850,biological_process organic hydroxy compound transport;GO:0015891,biological_process siderophore transport;GO:0016020,cellular_component membrane;GO:0016021,cellular_component integral component of membrane;GO:0016048,biological_process detection of temperature stimulus;GO:0019233,biological_process sensory perception of pain;GO:0019725,biological_process cellular homeostasis;GO:0019904,molecular_function protein domain specific binding;GO:0022803,molecular_function passive transmembrane transporter activity;GO:0022834,molecular_function ligand-gated channel activity;GO:0022836,molecular_function gated channel activity;GO:0022838,molecular_function substrate-specific channel activity;GO:0022839,molecular_function ion gated channel activity;GO:0022857,molecular_function transmembrane transporter activity;GO:0022890,molecular_function inorganic cation transmembrane transporter activity;GO:0022891,molecular_function transmembrane transporter activity;GO:0022892,molecular_function transmembrane transporter activity;GO:0023052,biological_process signaling;GO:0030001,biological_process metal ion transport;GO:0030003,biological_process cellular cation homeostasis;GO:0030165,molecular_function PDZ domain binding;GO:0031224,cellular_component intrinsic component of membrane;GO:0031226,cellular_component intrinsic component of plasma membrane;GO:0032501,biological_process multicellular organismal process;GO:0033212,biological_process iron import into cell;GO:0033214,biological_process siderophore-dependent iron import into cell;GO:0034220,biological_process ion transmembrane transport;GO:0035725,biological_process sodium ion transmembrane transport;GO:0042221,biological_process response to chemical;GO:0042592,biological_process homeostatic process;GO:0042927,molecular_function siderophore transmembrane transporter activity;GO:0042930,biological_process enterobactin transport;GO:0042931,molecular_function enterobactin transmembrane transporter activity;GO:0044424,cellular_component intracellular part;GO:0044425,cellular_component membrane part;GO:0044459,cellular_component plasma membrane part;GO:0044464,cellular_component cell part;GO:0044699,biological_process biological_process;GO:0044700,biological_process signaling;GO:0044707,biological_process multicellular organismal process;GO:0044763,biological_process cellular process;GO:0044765,biological_process transport;GO:0046873,molecular_function metal ion transmembrane transporter activity;GO:0046916,biological_process cellular transition metal ion homeostasis;GO:0048878,biological_process chemical homeostasis;GO:0050789,biological_process regulation of biological process;GO:0050794,biological_process regulation of cellular process;GO:0050801,biological_process ion homeostasis;GO:0050877,biological_process nervous system process;GO:0050896,biological_process response to stimulus;GO:0050906,biological_process detection of stimulus involved in sensory perception;GO:0050907,biological_process detection of chemical stimulus involved in sensory perception;GO:0050951,biological_process sensory perception of temperature stimulus;GO:0050954,biological_process sensory perception of mechanical stimulus;GO:0050961,biological_process detection of temperature stimulus involved in sensory perception;GO:0050965,biological_process detection of temperature stimulus involved in sensory perception of pain;GO:0050966,biological_process detection of mechanical stimulus involved in sensory perception of pain;GO:0050968,biological_process detection of chemical stimulus involved in sensory perception of pain;GO:0050974,biological_process detection of mechanical stimulus involved in sensory perception;GO:0050982,biological_process detection of mechanical stimulus;GO:0051179,biological_process localization;GO:0051234,biological_process establishment of localization;GO:0051606,biological_process detection of stimulus;GO:0051716,biological_process cellular response to stimulus;GO:0055065,biological_process metal ion homeostasis;GO:0055072,biological_process iron ion homeostasis;GO:0055076,biological_process transition metal ion homeostasis;GO:0055080,biological_process cation homeostasis;GO:0055082,biological_process cellular chemical homeostasis;GO:0055085,biological_process transmembrane transport;GO:0065007,biological_process biological regulation;GO:0065008,biological_process regulation of biological quality;GO:0071702,biological_process organic substance transport;GO:0071944,cellular_component cell periphery;GO:1901678,biological_process iron coordination entity transport</t>
  </si>
  <si>
    <t>ASIC3, ACCN3; acid-sensing ion channel 3; K04830</t>
  </si>
  <si>
    <t>map04750</t>
  </si>
  <si>
    <t>acid sensing ion channel subunit 3 [Source:HGNC Symbol%3BAcc:HGNC:101]</t>
  </si>
  <si>
    <t>IP_CAL27_myc_KLF7_vs_In_CAL27_myc_KLF7_peak_1634</t>
  </si>
  <si>
    <t>RHEB;:Promoter</t>
  </si>
  <si>
    <t>RHEB:7:151466011-151520120:-:-135</t>
  </si>
  <si>
    <t>RHEB(ENSG00000106615)</t>
  </si>
  <si>
    <t>169;GO:0000166,molecular_function nucleotide binding;GO:0001882,molecular_function nucleoside binding;GO:0001883,molecular_function purine nucleoside binding;GO:0003674,molecular_function molecular_function;GO:0003824,molecular_function catalytic activity;GO:0003924,molecular_function GTPase activity;GO:0005488,molecular_function binding;GO:0005525,molecular_function GTP binding;GO:0005575,cellular_component cellular_component;GO:0005622,cellular_component intracellular;GO:0005623,cellular_component cell;GO:0005634,cellular_component nucleus;GO:0005681,cellular_component spliceosomal complex;GO:0005737,cellular_component cytoplasm;GO:0005829,cellular_component cytosol;GO:0005886,cellular_component plasma membrane;GO:0006139,biological_process nucleobase-containing compound metabolic process;GO:0006152,biological_process purine nucleoside catabolic process;GO:0006163,biological_process purine nucleotide metabolic process;GO:0006184,biological_process obsolete GTP catabolic process;GO:0006195,biological_process purine nucleotide catabolic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process;GO:0007049,biological_process cell cycle;GO:0007050,biological_process cell cycle arrest;GO:0007154,biological_process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pathway;GO:0008150,biological_process biological_process;GO:0008152,biological_process metabolic process;GO:0008286,biological_process insulin receptor signaling pathway;GO:0009056,biological_process catabolic process;GO:0009116,biological_process nucleoside metabolic process;GO:0009117,biological_process nucleotide metabolic process;GO:0009119,biological_process ribonucleoside metabolic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process;GO:0009164,biological_process nucleoside catabolic process;GO:0009166,biological_process nucleotide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process;GO:0009719,biological_process response to endogenous stimulus;GO:0009725,biological_process response to hormone;GO:0009966,biological_process regulation of signal transduction;GO:0009967,biological_process positive regulation of signal transduction;GO:0009987,biological_process cellular process;GO:0010033,biological_process response to organic substance;GO:0010243,biological_process response to organonitrogen compound;GO:0010646,biological_process regulation of cell communication;GO:0010647,biological_process positive regulation of cell communication;GO:0016020,cellular_component membrane;GO:0016462,molecular_function pyrophosphatase activity;GO:0016787,molecular_function hydrolase activity;GO:0016817,molecular_function hydrolase activity, acting on acid anhydrides;GO:0016818,molecular_function hydrolase activity, acting on acid anhydrides, in phosphorus-containing anhydrides;GO:0017076,molecular_function purine nucleotide binding;GO:0017111,molecular_function nucleoside-triphosphatase activity;GO:0019001,molecular_function guanyl nucleotide binding;GO:0019439,biological_process aromatic compound catabolic process;GO:0019637,biological_process organophosphate metabolic process;GO:0019693,biological_process ribose phosphate metabolic process;GO:0022402,biological_process cell cycle process;GO:0023051,biological_process regulation of signaling;GO:0023052,biological_process signaling;GO:0023056,biological_process positive regulation of signaling;GO:0030529,cellular_component ribonucleoprotein complex;GO:0032006,biological_process regulation of TOR signaling;GO:0032008,biological_process positive regulation of TOR signaling;GO:0032549,molecular_function ribonucleoside binding;GO:0032550,molecular_function purine ribonucleoside binding;GO:0032553,molecular_function ribonucleotide binding;GO:0032555,molecular_function purine ribonucleotide binding;GO:0032561,molecular_function guanyl ribonucleotide binding;GO:0032868,biological_process response to insulin;GO:0032869,biological_process cellular response to insulin stimulus;GO:0032870,biological_process cellular response to hormone stimulus;GO:0032991,cellular_component protein-containing complex;GO:0034641,biological_process cellular nitrogen compound metabolic process;GO:0034655,biological_process nucleobase-containing compound catabolic process;GO:0035639,molecular_function purine ribonucleoside triphosphate binding;GO:0036094,molecular_function small molecule binding;GO:0042221,biological_process response to chemical;GO:0042278,biological_process purine nucleoside metabolic process;GO:0042454,biological_process ribonucleoside catabolic process;GO:0043167,molecular_function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organelle;GO:0043434,biological_process response to peptide hormone;GO:0044237,biological_process cellular metabolic process;GO:0044238,biological_process primary metabolic process;GO:0044248,biological_process cellular catabolic process;GO:0044270,biological_process cellular nitrogen compound catabolic process;GO:0044281,biological_process small molecule metabolic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process;GO:0045786,biological_process negative regulation of cell cycle;GO:0046039,biological_process GTP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process;GO:0050794,biological_process regulation of cellular process;GO:0050896,biological_process response to stimulus;GO:0051716,biological_process cellular response to stimulus;GO:0051726,biological_process regulation of cell cycle;GO:0055086,biological_process nucleobase-containing small molecule metabolic process;GO:0065007,biological_process biological regulation;GO:0070887,biological_process cellular response to chemical stimulus;GO:0071310,biological_process cellular response to organic substance;GO:0071375,biological_process cellular response to peptide hormone stimulus;GO:0071417,biological_process cellular response to organonitrogen compound;GO:0071495,biological_process cellular response to endogenous stimulus;GO:0071704,biological_process organic substance metabolic process;GO:0071944,cellular_component cell periphery;GO:0072521,biological_process purine-containing compound metabolic process;GO:0072523,biological_process purine-containing compound catabolic process;GO:0097159,molecular_function organic cyclic compound binding;GO:1901068,biological_process guanosine-containing compound metabolic process;GO:1901069,biological_process guanosine-containing compound catabolic process;GO:1901135,biological_process carbohydrate derivative metabolic process;GO:1901136,biological_process carbohydrate derivative catabolic process;GO:1901265,molecular_function nucleoside phosphate binding;GO:1901292,biological_process nucleoside phosphate catabolic process;GO:1901360,biological_process organic cyclic compound metabolic process;GO:1901361,biological_process organic cyclic compound catabolic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process;GO:1901652,biological_process response to peptide;GO:1901653,biological_process cellular response to peptide;GO:1901657,biological_process glycosyl compound metabolic process;GO:1901658,biological_process glycosyl compound catabolic process;GO:1901698,biological_process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</si>
  <si>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RHEB; Ras homolog enriched in brain; K07208</t>
  </si>
  <si>
    <t>map04072,map04140,map04150,map04151,map04152,map04211,map04218,map04714,map04910,map04919,map05163,map05165,map05168,map05231</t>
  </si>
  <si>
    <t>Ras homolog enriched in brain [Source:HGNC Symbol%3BAcc:HGNC:10011]</t>
  </si>
  <si>
    <t>IP_CAL27_myc_KLF7_vs_In_CAL27_myc_KLF7_peak_1635</t>
  </si>
  <si>
    <t>PRKAG2;:intron</t>
  </si>
  <si>
    <t>AC093583.1:7:151806489-151810820:+:-61018</t>
  </si>
  <si>
    <t>AC093583.1(ENSG00000242048)</t>
  </si>
  <si>
    <t>IP_CAL27_myc_KLF7_vs_In_CAL27_myc_KLF7_peak_1636</t>
  </si>
  <si>
    <t>AC009403.1;:Promoter;RBM33;:Promoter;AC009403.2;:Promoter</t>
  </si>
  <si>
    <t>RBM33:7:155644450-155781485:+:128</t>
  </si>
  <si>
    <t>RBM33(ENSG00000184863)</t>
  </si>
  <si>
    <t>RNA binding motif protein 33 [Source:HGNC Symbol%3BAcc:HGNC:27223]</t>
  </si>
  <si>
    <t>IP_CAL27_myc_KLF7_vs_In_CAL27_myc_KLF7_peak_1637</t>
  </si>
  <si>
    <t>NCAPG2;:Promoter</t>
  </si>
  <si>
    <t>NCAPG2:7:158631310-158704829:-:-146</t>
  </si>
  <si>
    <t>NCAPG2(ENSG00000146918)</t>
  </si>
  <si>
    <t>33;GO:0001701,biological_process in utero embryonic development;GO:0001824,biological_process blastocyst development;GO:0001832,biological_process blastocyst growth;GO:0001833,biological_process inner cell mass cell proliferation;GO:0003674,molecular_function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nucleus;GO:0007275,biological_process multicellular organism development;GO:0008150,biological_process biological_process;GO:0008283,biological_process cell proliferation;GO:0009790,biological_process embryo development;GO:0009792,biological_process embryo development ending in birth or egg hatching;GO:0032501,biological_process multicellular organismal process;GO:0032502,biological_process developmental process;GO:0035064,molecular_function methylated histone binding;GO:0040007,biological_process growth;GO:0042393,molecular_function histone binding;GO:0043009,biological_process chordate embryonic development;GO:0043226,cellular_component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biological_process;GO:0044707,biological_process multicellular organismal process;GO:0044767,biological_process developmental process;GO:0048589,biological_process developmental growth;GO:0048856,biological_process anatomical structure development</t>
  </si>
  <si>
    <t>non-SMC condensin II complex subunit G2 [Source:HGNC Symbol%3BAcc:HGNC:21904]</t>
  </si>
  <si>
    <t>IP_CAL27_myc_KLF7_vs_In_CAL27_myc_KLF7_peak_1638</t>
  </si>
  <si>
    <t>ERICH1;:exon</t>
  </si>
  <si>
    <t>AC100797.1:8:725187-725877:-:-5307</t>
  </si>
  <si>
    <t>AC100797.1(ENSG00000254207)</t>
  </si>
  <si>
    <t>IP_CAL27_myc_KLF7_vs_In_CAL27_myc_KLF7_peak_1639</t>
  </si>
  <si>
    <t>AC100810.6:8:1726272-1726557:+:-24869</t>
  </si>
  <si>
    <t>AC100810.6(ENSG00000283576)</t>
  </si>
  <si>
    <t>IP_CAL27_myc_KLF7_vs_In_CAL27_myc_KLF7_peak_1640</t>
  </si>
  <si>
    <t>KBTBD11-OT1;:intron;CLN8;:intron;AC100810.1;:exon</t>
  </si>
  <si>
    <t>AC100810.1:8:1761989-1764502:-:-64</t>
  </si>
  <si>
    <t>AC100810.1(ENSG00000253982)</t>
  </si>
  <si>
    <t>IP_CAL27_myc_KLF7_vs_In_CAL27_myc_KLF7_peak_1641</t>
  </si>
  <si>
    <t>KBTBD11;:intron</t>
  </si>
  <si>
    <t>AC019257.2:8:1974817-1975314:+:19539</t>
  </si>
  <si>
    <t>AC019257.2(ENSG00000270988)</t>
  </si>
  <si>
    <t>IP_CAL27_myc_KLF7_vs_In_CAL27_myc_KLF7_peak_1642</t>
  </si>
  <si>
    <t>CSMD1;:intron</t>
  </si>
  <si>
    <t>AC026991.1:8:3373352-3375226:-:192488</t>
  </si>
  <si>
    <t>AC026991.1(ENSG00000253162)</t>
  </si>
  <si>
    <t>IP_CAL27_myc_KLF7_vs_In_CAL27_myc_KLF7_peak_1643</t>
  </si>
  <si>
    <t>AGPAT5;:intron;MCPH1-AS1;:Promoter</t>
  </si>
  <si>
    <t>AGPAT5:8:6708356-6759666:+:404</t>
  </si>
  <si>
    <t>AGPAT5(ENSG00000155189)</t>
  </si>
  <si>
    <t>73;GO:0003674,molecular_function molecular_function;GO:0003824,molecular_function catalytic activity;GO:0003841,molecular_function 1-acylglycerol-3-phosphate O-acyltransferase activity;GO:0005575,cellular_component cellular_component;GO:0005622,cellular_component intracellular;GO:0005623,cellular_component cell;GO:0005634,cellular_component nucleus;GO:0005635,cellular_component nuclear envelope;GO:0005737,cellular_component cytoplasm;GO:0005739,cellular_component mitochondrion;GO:0005740,cellular_component mitochondrial envelope;GO:0005741,cellular_component mitochondrial outer membrane;GO:0005783,cellular_component endoplasmic reticulum;GO:0005789,cellular_component endoplasmic reticulum membrane;GO:0006629,biological_process lipid metabolic process;GO:0006638,biological_process neutral lipid metabolic process;GO:0006639,biological_process acylglycerol metabolic process;GO:0006641,biological_process triglyceride metabolic process;GO:0006644,biological_process phospholipid metabolic process;GO:0006650,biological_process glycerophospholipid metabolic process;GO:0006654,biological_process phosphatidic acid biosynthetic process;GO:0006793,biological_process phosphorus metabolic process;GO:0006796,biological_process phosphate-containing compound metabolic process;GO:0008150,biological_process biological_process;GO:0008152,biological_process metabolic process;GO:0008374,molecular_function O-acyltransferase activity;GO:0008610,biological_process lipid biosynthetic process;GO:0008654,biological_process phospholipid biosynthetic process;GO:0009058,biological_process biosynthetic process;GO:0009987,biological_process cellular process;GO:0012505,cellular_component endomembrane system;GO:0016020,cellular_component membrane;GO:0016411,molecular_function acylglycerol O-acyltransferase activity;GO:0016740,molecular_function transferase activity;GO:0016746,molecular_function transferase activity, transferring acyl groups;GO:0016747,molecular_function transferase activity, transferring acyl groups other than amino-acyl groups;GO:0019432,biological_process triglyceride biosynthetic process;GO:0019637,biological_process organophosphate metabolic process;GO:0019867,cellular_component outer membrane;GO:0031090,cellular_component organelle membrane;GO:0031966,cellular_component mitochondrial membrane;GO:0031967,cellular_component organelle envelope;GO:0031968,cellular_component organelle outer membrane;GO:0031975,cellular_component envelope;GO:0042175,cellular_component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process;GO:0044422,cellular_component organelle part;GO:0044424,cellular_component intracellular part;GO:0044425,cellular_component membrane part;GO:0044428,cellular_component nuclear part;GO:0044429,cellular_component mitochondrial part;GO:0044432,cellular_component endoplasmic reticulum part;GO:0044444,cellular_component cytoplasmic part;GO:0044446,cellular_component intracellular organelle part;GO:0044464,cellular_component cell part;GO:0044710,biological_process metabolic process;GO:0045017,biological_process glycerolipid biosynthetic process;GO:0046460,biological_process neutral lipid biosynthetic process;GO:0046463,biological_process acylglycerol biosynthetic process;GO:0046473,biological_process phosphatidic acid metabolic process;GO:0046474,biological_process glycerophospholipid biosynthetic process;GO:0046486,biological_process glycerolipid metabolic process;GO:0071704,biological_process organic substance metabolic process;GO:0090407,biological_process organophosphate biosynthetic process;GO:1901576,biological_process organic substance biosynthetic process</t>
  </si>
  <si>
    <t>AGPAT5; lysophosphatidiate acyltransferase [EC:2.3.1.51]; K19007</t>
  </si>
  <si>
    <t>1-acylglycerol-3-phosphate O-acyltransferase 5 [Source:HGNC Symbol%3BAcc:HGNC:20886]</t>
  </si>
  <si>
    <t>IP_CAL27_myc_KLF7_vs_In_CAL27_myc_KLF7_peak_1644</t>
  </si>
  <si>
    <t>MSRA;:intron</t>
  </si>
  <si>
    <t>MSRA:8:10054267-10428891:+:33106</t>
  </si>
  <si>
    <t>MSRA(ENSG00000175806)</t>
  </si>
  <si>
    <t>50;GO:0000096,biological_process sulfur amino acid metabolic process;GO:0003674,molecular_function molecular_function;GO:0003824,molecular_function catalytic activity;GO:0005575,cellular_component cellular_component;GO:0005622,cellular_component intracellular;GO:0005623,cellular_component cell;GO:0005634,cellular_component nucleus;GO:0005737,cellular_component cytoplasm;GO:0005739,cellular_component mitochondrion;GO:0006082,biological_process organic acid metabolic process;GO:0006464,biological_process cellular protein modification process;GO:0006520,biological_process cellular amino acid metabolic process;GO:0006555,biological_process methionine metabolic process;GO:0006790,biological_process sulfur compound metabolic process;GO:0006807,biological_process nitrogen compound metabolic process;GO:0006950,biological_process response to stress;GO:0006979,biological_process response to oxidative stress;GO:0008113,molecular_function peptide-methionine (S)-S-oxide reductase activity;GO:0008150,biological_process biological_process;GO:0008152,biological_process metabolic process;GO:0009066,biological_process aspartate family amino acid metabolic process;GO:0009987,biological_process cellular process;GO:0016020,cellular_component membrane;GO:0016491,molecular_function oxidoreductase activity;GO:0016667,molecular_function oxidoreductase activity, acting on a sulfur group of donors;GO:0016671,molecular_function oxidoreductase activity, acting on a sulfur group of donors, disulfide as acceptor;GO:0019538,biological_process protein metabolic process;GO:0019752,biological_process carboxylic acid metabolic process;GO:0036211,biological_process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modification;GO:0043436,biological_process oxoacid metabolic process;GO:0044237,biological_process cellular metabolic process;GO:0044238,biological_process primary metabolic process;GO:0044260,biological_process cellular macromolecule metabolic process;GO:0044267,biological_process cellular protein metabolic process;GO:0044281,biological_process small molecule metabolic process;GO:0044424,cellular_component intracellular part;GO:0044444,cellular_component cytoplasmic part;GO:0044464,cellular_component cell part;GO:0044710,biological_process metabolic process;GO:0050896,biological_process response to stimulus;GO:0055114,biological_process oxidation-reduction process;GO:0071704,biological_process organic substance metabolic process;GO:1901564,biological_process organonitrogen compound metabolic process;GO:1901605,biological_process alpha-amino acid metabolic process</t>
  </si>
  <si>
    <t>methionine sulfoxide reductase A [Source:HGNC Symbol%3BAcc:HGNC:7377]</t>
  </si>
  <si>
    <t>IP_CAL27_myc_KLF7_vs_In_CAL27_myc_KLF7_peak_1645</t>
  </si>
  <si>
    <t>PINX1;:five_prime_UTR;AC011008.1;:Promoter;PINX1;:exon;AC105001.2;:Promoter</t>
  </si>
  <si>
    <t>PINX1:8:10764962-10839884:-:6</t>
  </si>
  <si>
    <t>PINX1(ENSG00000254093)</t>
  </si>
  <si>
    <t>119;GO:0000070,biological_process mitotic sister chromatid segregation;GO:0000228,cellular_component nuclear chromosome;GO:0000278,biological_process mitotic cell cycle;GO:0000280,biological_process nuclear division;GO:0000723,biological_process telomere maintenance;GO:0000775,cellular_component chromosome, centromeric region;GO:0000776,cellular_component kinetochore;GO:0000777,cellular_component condensed chromosome kinetochore;GO:0000779,cellular_component condensed chromosome, centromeric region;GO:0000781,cellular_component chromosome, telomeric region;GO:0000793,cellular_component condensed chromosome;GO:0000819,biological_process sister chromatid segregation;GO:0003674,molecular_function molecular_function;GO:0003676,molecular_function nucleic acid binding;GO:0003723,molecular_function RNA binding;GO:0004857,molecular_function enzyme inhibitor activity;GO:0005488,molecular_function binding;GO:0005575,cellular_component cellular_component;GO:0005622,cellular_component intracellular;GO:0005623,cellular_component cell;GO:0005634,cellular_component nucleus;GO:0005694,cellular_component chromosome;GO:0005730,cellular_component nucleolus;GO:0005737,cellular_component cytoplasm;GO:0005739,cellular_component mitochondrion;GO:0005819,cellular_component spindle;GO:0005856,cellular_component cytoskeleton;GO:0006139,biological_process nucleobase-containing compound metabolic process;GO:0006259,biological_process DNA metabolic process;GO:0006260,biological_process DNA replication;GO:0006278,biological_process RNA-dependent DNA biosynthetic process;GO:0006725,biological_process cellular aromatic compound metabolic process;GO:0006807,biological_process nitrogen compound metabolic process;GO:0006996,biological_process organelle organization;GO:0007004,biological_process telomere maintenance via telomerase;GO:0007049,biological_process cell cycle;GO:0007059,biological_process chromosome segregation;GO:0007067,biological_process mitotic cell cycle;GO:0007080,biological_process mitotic metaphase plate congression;GO:0008150,biological_process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process;GO:0009987,biological_process cellular process;GO:0010521,molecular_function telomerase inhibitor activity;GO:0010833,biological_process telomere maintenance via telomere lengthening;GO:0015630,cellular_component microtubule cytoskeleton;GO:0016043,biological_process cellular component organization;GO:0019222,biological_process regulation of metabolic process;GO:0022402,biological_process cell cycle process;GO:0030234,molecular_function enzyme regulator activity;GO:0031974,cellular_component membrane-enclosed lumen;GO:0031981,cellular_component nuclear lumen;GO:0032200,biological_process telomere organization;GO:0032991,cellular_component protein-containing complex;GO:0034641,biological_process cellular nitrogen compound metabolic process;GO:0034645,biological_process cellular macromolecule biosynthetic process;GO:0042127,biological_process regulation of cell proliferation;GO:0042592,biological_process homeostatic process;GO:0043086,biological_process negative regulation of catalytic activity;GO:0043170,biological_process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complex;GO:0044092,biological_process negative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process;GO:0044422,cellular_component organelle part;GO:0044424,cellular_component intracellular part;GO:0044427,cellular_component chromosomal part;GO:0044428,cellular_component nuclear part;GO:0044430,cellular_component cytoskeletal part;GO:0044444,cellular_component cytoplasmic part;GO:0044446,cellular_component intracellular organelle part;GO:0044464,cellular_component cell part;GO:0044699,biological_process biological_process;GO:0044763,biological_process cellular process;GO:0046483,biological_process heterocycle metabolic process;GO:0048285,biological_process organelle fission;GO:0048519,biological_process negative regulation of biological process;GO:0048523,biological_process negative regulation of cellular process;GO:0050000,biological_process chromosome localization;GO:0050789,biological_process regulation of biological process;GO:0050790,biological_process regulation of catalytic activity;GO:0050794,biological_process regulation of cellular process;GO:0051179,biological_process localization;GO:0051234,biological_process establishment of localization;GO:0051276,biological_process chromosome organization;GO:0051303,biological_process establishment of chromosome localization;GO:0051310,biological_process metaphase plate congression;GO:0051338,biological_process regulation of transferase activity;GO:0051348,biological_process negative regulation of transferase activity;GO:0051640,biological_process organelle localization;GO:0051641,biological_process cellular localization;GO:0051649,biological_process establishment of localization in cell;GO:0051656,biological_process establishment of organelle localization;GO:0051972,biological_process regulation of telomerase activity;GO:0051974,biological_process negative regulation of telomerase activity;GO:0060249,biological_process anatomical structure homeostasis;GO:0065007,biological_process biological regulation;GO:0065008,biological_process regulation of biological quality;GO:0065009,biological_process regulation of molecular function;GO:0070013,cellular_component intracellular organelle lumen;GO:0070034,molecular_function telomerase RNA binding;GO:0071704,biological_process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binding;GO:1901576,biological_process organic substance biosynthetic process</t>
  </si>
  <si>
    <t>PIN2/TERF1 interacting telomerase inhibitor 1 [Source:HGNC Symbol%3BAcc:HGNC:30046]</t>
  </si>
  <si>
    <t>IP_CAL27_myc_KLF7_vs_In_CAL27_myc_KLF7_peak_1646</t>
  </si>
  <si>
    <t>AC124242.1;:Promoter;ASAH1;:intron</t>
  </si>
  <si>
    <t>AC124242.1:8:18084867-18096394:+:-896</t>
  </si>
  <si>
    <t>AC124242.1(ENSG00000245281)</t>
  </si>
  <si>
    <t>IP_CAL27_myc_KLF7_vs_In_CAL27_myc_KLF7_peak_1647</t>
  </si>
  <si>
    <t>PSD3;:intron</t>
  </si>
  <si>
    <t>AC009884.2:8:19001626-19001950:+:11915</t>
  </si>
  <si>
    <t>AC009884.2(ENSG00000270255)</t>
  </si>
  <si>
    <t>IP_CAL27_myc_KLF7_vs_In_CAL27_myc_KLF7_peak_1648</t>
  </si>
  <si>
    <t>BIN3:8:22620417-22669148:-:-4103</t>
  </si>
  <si>
    <t>BIN3(ENSG00000147439)</t>
  </si>
  <si>
    <t>49;GO:0000902,biological_process cell morphogenesis;GO:0000910,biological_process cytokinesis;GO:0003674,molecular_function molecular_function;GO:0005488,molecular_function binding;GO:0005515,molecular_function protein binding;GO:0005575,cellular_component cellular_component;GO:0005622,cellular_component intracellular;GO:0005623,cellular_component cell;GO:0005856,cellular_component cytoskeleton;GO:0006996,biological_process organelle organization;GO:0007010,biological_process cytoskeleton organization;GO:0007015,biological_process actin filament organization;GO:0007049,biological_process cell cycle;GO:0008092,molecular_function cytoskeletal protein binding;GO:0008093,molecular_function cytoskeletal adaptor activity;GO:0008104,biological_process protein localization;GO:0008150,biological_process biological_process;GO:0009653,biological_process anatomical structure morphogenesis;GO:0009826,biological_process unidimensional cell growth;GO:0009987,biological_process cellular process;GO:0016043,biological_process cellular component organization;GO:0016049,biological_process cell growth;GO:0022402,biological_process cell cycle process;GO:0030029,biological_process actin filament-based process;GO:0030036,biological_process actin cytoskeleton organization;GO:0030674,molecular_function protein binding, bridging;GO:0032502,biological_process developmental process;GO:0032989,biological_process cellular component morphogenesis;GO:0033036,biological_process macromolecule localization;GO:0040007,biological_process growth;GO:0043226,cellular_component organelle;GO:0043228,cellular_component non-membrane-bounded organelle;GO:0043229,cellular_component intracellular organelle;GO:0043232,cellular_component intracellular non-membrane-bounded organelle;GO:0043933,biological_process protein-containing complex subunit organization;GO:0044424,cellular_component intracellular part;GO:0044464,cellular_component cell part;GO:0044699,biological_process biological_process;GO:0044763,biological_process cellular process;GO:0044767,biological_process developmental process;GO:0048589,biological_process developmental growth;GO:0048856,biological_process anatomical structure development;GO:0048869,biological_process cellular developmental process;GO:0051179,biological_process localization;GO:0051301,biological_process cell division;GO:0060090,molecular_function molecular adaptor activity;GO:0060560,biological_process developmental growth involved in morphogenesis;GO:0071822,biological_process protein-containing complex subunit organization;GO:0071840,biological_process cellular component organization or biogenesis</t>
  </si>
  <si>
    <t>bridging integrator 3 [Source:HGNC Symbol%3BAcc:HGNC:1054]</t>
  </si>
  <si>
    <t>IP_CAL27_myc_KLF7_vs_In_CAL27_myc_KLF7_peak_1649</t>
  </si>
  <si>
    <t>AC100861.1;:Promoter;TNFRSF10A;:exon</t>
  </si>
  <si>
    <t>TNFRSF10A:8:23190451-23225126:-:114</t>
  </si>
  <si>
    <t>TNFRSF10A(ENSG00000104689)</t>
  </si>
  <si>
    <t>150;GO:0000003,biological_process reproduction;GO:0001932,biological_process regulation of protein phosphorylation;GO:0001934,biological_process positive regulation of protein phosphorylation;GO:0003006,biological_process developmental process involved in reproduction;GO:0003674,molecular_function molecular_function;GO:0004871,molecular_function obsolete signal transducer activity;GO:0004872,molecular_function signaling receptor activity;GO:0004888,molecular_function transmembrane signaling receptor activity;GO:0005035,molecular_function death receptor activity;GO:0005488,molecular_function binding;GO:0005515,molecular_function protein binding;GO:0005575,cellular_component cellular_component;GO:0005623,cellular_component cell;GO:0005886,cellular_component plasma membrane;GO:0006915,biological_process apoptotic process;GO:0006917,biological_process apoptotic process;GO:0006919,biological_process activation of cysteine-type endopeptidase activity involved in apoptotic process;GO:0006950,biological_process response to stress;GO:0007154,biological_process cell communication;GO:0007165,biological_process signal transduction;GO:0007166,biological_process cell surface receptor signaling pathway;GO:0007250,biological_process activation of NF-kappaB-inducing kinase activity;GO:0007275,biological_process multicellular organism development;GO:0007548,biological_process sex differentiation;GO:0008150,biological_process biological_process;GO:0008219,biological_process cell death;GO:0008406,biological_process gonad development;GO:0008584,biological_process male gonad development;GO:0008625,biological_process extrinsic apoptotic signaling pathway via death domain receptors;GO:0009605,biological_process response to external stimulus;GO:0009612,biological_process response to mechanical stimulus;GO:0009628,biological_process response to abiotic stimulus;GO:0009893,biological_process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death;GO:0010942,biological_process positive regulation of cell death;GO:0010950,biological_process positive regulation of endopeptidase activity;GO:0010952,biological_process positive regulation of peptidase activity;GO:0012501,biological_process programmed cell death;GO:0012502,biological_process induction of programmed cell death;GO:0014070,biological_process response to organic cyclic compound;GO:0016020,cellular_component membrane;GO:0016021,cellular_component integral component of membrane;GO:0016265,biological_process obsolete death;GO:0019220,biological_process regulation of phosphate metabolic process;GO:0019222,biological_process regulation of metabolic process;GO:0022414,biological_process reproductive process;GO:0023051,biological_process regulation of signaling;GO:0023052,biological_process signaling;GO:0023056,biological_process positive regulation of signaling;GO:0031224,cellular_component intrinsic component of membrane;GO:0031323,biological_process regulation of cellular metabolic process;GO:0031325,biological_process positive regulation of cellular metabolic process;GO:0031399,biological_process regulation of protein modification process;GO:0031401,biological_process positive regulation of protein modification process;GO:0032147,biological_process activation of protein kinase activity;GO:0032268,biological_process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process;GO:0033554,biological_process cellular response to stress;GO:0033674,biological_process positive regulation of kinase activity;GO:0034976,biological_process response to endoplasmic reticulum stress;GO:0035556,biological_process intracellular signal transduction;GO:0038023,molecular_function signaling receptor activity;GO:0038061,biological_process NIK/NF-kappaB signaling;GO:0042221,biological_process response to chemical;GO:0042325,biological_process regulation of phosphorylation;GO:0042327,biological_process positive regulation of phosphorylation;GO:0042981,biological_process regulation of apoptotic process;GO:0043065,biological_process positive regulation of apoptotic process;GO:0043066,biological_process negative regulation of apoptotic process;GO:0043067,biological_process regulation of programmed cell death;GO:0043068,biological_process positive regulation of programmed cell death;GO:0043069,biological_process negative regulation of programmed cell death;GO:0043085,biological_process positive regulation of catalytic activity;GO:0043122,biological_process regulation of I-kappaB kinase/NF-kappaB signaling;GO:0043123,biological_process positive regulation of I-kappaB kinase/NF-kappaB signaling;GO:0043280,biological_process positive regulation of cysteine-type endopeptidase activity involved in apoptotic process;GO:0043281,biological_process regulation of cysteine-type endopeptidase activity involved in apoptotic process;GO:0043549,biological_process regulation of kinase activity;GO:0044093,biological_process positive regulation of molecular function;GO:0044425,cellular_component membrane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process;GO:0045137,biological_process development of primary sexual characteristics;GO:0045569,molecular_function TRAIL binding;GO:0045859,biological_process regulation of protein kinase activity;GO:0045860,biological_process positive regulation of protein kinase activity;GO:0045937,biological_process positive regulation of phosphate metabolic process;GO:0046546,biological_process development of primary male sexual characteristics;GO:0046661,biological_process male sex differentiation;GO:0048513,biological_process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stimulus;GO:0048608,biological_process reproductive structure development;GO:0048731,biological_process system development;GO:0048856,biological_process anatomical structure development;GO:0050789,biological_process regulation of biological process;GO:0050790,biological_process regulation of catalytic activity;GO:0050794,biological_process regulation of cellular process;GO:0050896,biological_process response to stimulus;GO:0051174,biological_process regulation of phosphorus metabolic process;GO:0051246,biological_process regulation of protein metabolic process;GO:0051247,biological_process positive regulation of protein metabolic process;GO:0051336,biological_process regulation of hydrolase activity;GO:0051338,biological_process regulation of transferase activity;GO:0051345,biological_process positive regulation of hydrolase activity;GO:0051347,biological_process positive regulation of transferase activity;GO:0051716,biological_process cellular response to stimulus;GO:0052547,biological_process regulation of peptidase activity;GO:0052548,biological_process regulation of endopeptidase activity;GO:0060089,molecular_function molecular transducer activity;GO:0060255,biological_process regulation of macromolecule metabolic process;GO:0060548,biological_process negative regulation of cell death;GO:0061458,biological_process reproductive system development;GO:0065007,biological_process biological regulation;GO:0065009,biological_process regulation of molecular function;GO:0070059,biological_process intrinsic apoptotic signaling pathway in response to endoplasmic reticulum stress;GO:0071214,biological_process cellular response to abiotic stimulus;GO:0071260,biological_process cellular response to mechanical stimulus;GO:0071496,biological_process cellular response to external stimulus;GO:0071900,biological_process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process;GO:0097190,biological_process apoptotic signaling pathway;GO:0097191,biological_process extrinsic apoptotic signaling pathway;GO:0097193,biological_process intrinsic apoptotic signaling pathway;GO:0097202,biological_process activation of cysteine-type endopeptidase activity;GO:1901222,biological_process regulation of NIK/NF-kappaB signaling;GO:2000116,biological_process regulation of cysteine-type endopeptidase activity;GO:2001056,biological_process positive regulation of cysteine-type endopeptidase activity</t>
  </si>
  <si>
    <t>TNFRSF10A_B, TRAILR1_2, DR4_5, CD261_2; tumor necrosis factor receptor superfamily member 10A/B; K04722</t>
  </si>
  <si>
    <t>map04060,map04061,map04115,map04210,map04217,map04650,map05130,map05132,map05164</t>
  </si>
  <si>
    <t>TNF receptor superfamily member 10a [Source:HGNC Symbol%3BAcc:HGNC:11904]</t>
  </si>
  <si>
    <t>IP_CAL27_myc_KLF7_vs_In_CAL27_myc_KLF7_peak_1650</t>
  </si>
  <si>
    <t>BNIP3L;:intron</t>
  </si>
  <si>
    <t>AC011726.3:8:26440490-26442595:+:9286</t>
  </si>
  <si>
    <t>AC011726.3(ENSG00000254362)</t>
  </si>
  <si>
    <t>IP_CAL27_myc_KLF7_vs_In_CAL27_myc_KLF7_peak_1651</t>
  </si>
  <si>
    <t>PURG;:Promoter;WRN;:intron</t>
  </si>
  <si>
    <t>WRN:8:31033800-31173769:+:201</t>
  </si>
  <si>
    <t>WRN(ENSG00000165392)</t>
  </si>
  <si>
    <t>230;GO:0000217,molecular_function DNA secondary structure binding;GO:0000287,molecular_function magnesium ion binding;GO:0000403,molecular_function Y-form DNA binding;GO:0000405,molecular_function bubble DNA binding;GO:0000723,biological_process telomere maintenance;GO:0000731,biological_process DNA synthesis involved in DNA repair;GO:0001302,biological_process replicative cell aging;GO:0003674,molecular_function molecular_function;GO:0003676,molecular_function nucleic acid binding;GO:0003677,molecular_function DNA binding;GO:0003678,molecular_function DNA helicase activity;GO:0003824,molecular_function catalytic activity;GO:0004003,molecular_function ATP-dependent DNA helicase activity;GO:0004386,molecular_function helicase activity;GO:0004518,molecular_function nuclease activity;GO:0004527,molecular_function exonuclease activity;GO:0005488,molecular_function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nucleoplasm;GO:0005730,cellular_component nucleolus;GO:0005813,cellular_component centrosome;GO:0005815,cellular_component microtubule organizing center;GO:0005856,cellular_component cytoskeleton;GO:0006139,biological_process nucleobase-containing compound metabolic process;GO:0006152,biological_process purine nucleoside catabolic process;GO:0006163,biological_process purine nucleotide metabolic process;GO:0006195,biological_process purine nucleotide catabolic process;GO:0006200,biological_process obsolete ATP catabolic process;GO:0006259,biological_process DNA metabolic process;GO:0006260,biological_process DNA replication;GO:0006261,biological_process DNA-dependent DNA replication;GO:0006281,biological_process DNA repair;GO:0006284,biological_process base-excision repair;GO:0006725,biological_process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process;GO:0006810,biological_process transport;GO:0006950,biological_process response to stress;GO:0006974,biological_process cellular response to DNA damage stimulus;GO:0006979,biological_process response to oxidative stress;GO:0006996,biological_process organelle organization;GO:0007154,biological_process cell communication;GO:0007275,biological_process multicellular organism development;GO:0007568,biological_process aging;GO:0007569,biological_process cell aging;GO:0008026,molecular_function ATP-dependent helicase activity;GO:0008094,molecular_function DNA-dependent ATPase activity;GO:0008150,biological_process biological_process;GO:0008152,biological_process metabolic process;GO:0008408,molecular_function 3'-5' exonuclease activity;GO:0009056,biological_process catabolic process;GO:0009058,biological_process biosynthetic process;GO:0009059,biological_process macromolecule biosynthetic process;GO:0009116,biological_process nucleoside metabolic process;GO:0009117,biological_process nucleotide metabolic process;GO:0009119,biological_process ribonucleoside metabolic process;GO:0009123,biological_process nucleoside monophosphate metabolic process;GO:0009125,biological_process nucleoside monophosphate catabolic process;GO:0009126,biological_process purine nucleoside monophosphate metabolic process;GO:0009128,biological_process purine nucleoside monophosphate catabolic process;GO:0009141,biological_process nucleoside triphosphate metabolic process;GO:0009143,biological_process nucleoside triphosphate catabolic process;GO:0009144,biological_process purine nucleoside triphosphate metabolic process;GO:0009146,biological_process purine nucleoside triphosphate catabolic process;GO:0009150,biological_process purine ribonucleotide metabolic process;GO:0009154,biological_process purine ribonucleotide catabolic process;GO:0009158,biological_process ribonucleoside monophosphate catabolic process;GO:0009161,biological_process ribonucleoside monophosphate metabolic process;GO:0009164,biological_process nucleoside catabolic process;GO:0009166,biological_process nucleotide catabolic process;GO:0009167,biological_process purine ribonucleoside monophosphate metabolic process;GO:0009169,biological_process purine ribonucleoside monophosphate catabolic process;GO:0009199,biological_process ribonucleoside triphosphate metabolic process;GO:0009203,biological_process ribonucleoside triphosphate catabolic process;GO:0009205,biological_process purine ribonucleoside triphosphate metabolic process;GO:0009207,biological_process purine ribonucleoside triphosphate catabolic process;GO:0009259,biological_process ribonucleotide metabolic process;GO:0009261,biological_process ribonucleotide catabolic process;GO:0009267,biological_process cellular response to starvation;GO:0009314,biological_process response to radiation;GO:0009378,molecular_function four-way junction helicase activity;GO:0009411,biological_process response to UV;GO:0009416,biological_process response to light stimulus;GO:0009605,biological_process response to external stimulus;GO:0009628,biological_process response to abiotic stimulus;GO:0009987,biological_process cellular process;GO:0009991,biological_process response to extracellular stimulus;GO:0010225,biological_process response to UV-C;GO:0010259,biological_process multicellular organism aging;GO:0010941,biological_process regulation of cell death;GO:0015630,cellular_component microtubule cytoskeleton;GO:0016043,biological_process cellular component organization;GO:0016462,molecular_function pyrophosphatase activity;GO:0016787,molecular_function hydrolase activity;GO:0016788,molecular_function hydrolase activity, acting on ester bonds;GO:0016817,molecular_function hydrolase activity, acting on acid anhydrides;GO:0016818,molecular_function hydrolase activity, acting on acid anhydrides, in phosphorus-containing anhydrides;GO:0016887,molecular_function ATPase activity;GO:0017111,molecular_function nucleoside-triphosphatase activity;GO:0018130,biological_process heterocycle biosynthetic process;GO:0019222,biological_process regulation of metabolic process;GO:0019438,biological_process aromatic compound biosynthetic process;GO:0019439,biological_process aromatic compound catabolic process;GO:0019637,biological_process organophosphate metabolic process;GO:0019693,biological_process ribose phosphate metabolic process;GO:0030145,molecular_function manganese ion binding;GO:0031297,biological_process replication fork processing;GO:0031667,biological_process response to nutrient levels;GO:0031668,biological_process cellular response to extracellular stimulus;GO:0031669,biological_process cellular response to nutrient levels;GO:0031974,cellular_component membrane-enclosed lumen;GO:0031981,cellular_component nuclear lumen;GO:0032066,biological_process protein localization to nucleoplasm;GO:0032200,biological_process telomere organization;GO:0032392,biological_process DNA geometric change;GO:0032403,molecular_function protein-containing complex binding;GO:0032501,biological_process multicellular organismal process;GO:0032502,biological_process developmental process;GO:0032508,biological_process DNA duplex unwinding;GO:0033554,biological_process cellular response to stress;GO:0034641,biological_process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process;GO:0040008,biological_process regulation of growth;GO:0040009,biological_process regulation of growth rate;GO:0042278,biological_process purine nucleoside metabolic process;GO:0042454,biological_process ribonucleoside catabolic process;GO:0042592,biological_process homeostatic process;GO:0042594,biological_process response to starvation;GO:0042623,molecular_function ATPase activity, coupled;GO:0042802,molecular_function identical protein binding;GO:0042803,molecular_function protein homodimerization activity;GO:0042981,biological_process regulation of apoptotic process;GO:0043067,biological_process regulation of programmed cell death;GO:0043085,biological_process positive regulation of catalytic activity;GO:0043138,molecular_function 3'-5' DNA helicase activity;GO:0043167,molecular_function 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lumen;GO:0043566,molecular_function DNA binding;GO:0044093,biological_process positive regulation of molecular function;GO:0044237,biological_process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process;GO:0044270,biological_process cellular nitrogen compound catabolic process;GO:0044271,biological_process cellular nitrogen compound biosynthetic process;GO:0044281,biological_process small molecule metabolic process;GO:0044422,cellular_component organelle part;GO:0044424,cellular_component intracellular part;GO:0044428,cellular_component nuclear part;GO:0044430,cellular_component cytoskeletal part;GO:0044446,cellular_component intracellular organelle part;GO:0044464,cellular_component cell part;GO:0044699,biological_process biological_process;GO:0044707,biological_process multicellular organismal process;GO:0044710,biological_process metabolic process;GO:0044763,biological_process cellular process;GO:0044765,biological_process transport;GO:0044767,biological_process developmental process;GO:0045005,biological_process DNA-dependent DNA replication maintenance of fidelity;GO:0046034,biological_process ATP metabolic process;GO:0046128,biological_process purine ribonucleoside metabolic process;GO:0046130,biological_process purine ribonucleoside catabolic process;GO:0046434,biological_process organophosphate catabolic process;GO:0046483,biological_process heterocycle metabolic process;GO:0046700,biological_process heterocycle catabolic process;GO:0046872,molecular_function metal ion binding;GO:0046907,biological_process intracellular transport;GO:0046914,molecular_function transition metal ion binding;GO:0046983,molecular_function protein dimerization activity;GO:0050789,biological_process regulation of biological process;GO:0050790,biological_process regulation of catalytic activity;GO:0050794,biological_process regulation of cellular process;GO:0050896,biological_process response to stimulus;GO:0051169,biological_process nuclear transport;GO:0051179,biological_process localization;GO:0051234,biological_process establishment of localization;GO:0051276,biological_process chromosome organization;GO:0051336,biological_process regulation of hydrolase activity;GO:0051345,biological_process positive regulation of hydrolase activity;GO:0051641,biological_process cellular localization;GO:0051649,biological_process establishment of localization in cell;GO:0051716,biological_process cellular response to stimulus;GO:0051880,molecular_function G-quadruplex DNA binding;GO:0055086,biological_process nucleobase-containing small molecule metabolic process;GO:0060249,biological_process anatomical structure homeostasis;GO:0065007,biological_process biological regulation;GO:0065008,biological_process regulation of biological quality;GO:0065009,biological_process regulation of molecular function;GO:0070013,cellular_component intracellular organelle lumen;GO:0070035,molecular_function purine NTP-dependent helicase activity;GO:0071103,biological_process DNA conformation change;GO:0071496,biological_process cellular response to external stimulus;GO:0071704,biological_process organic substance metabolic process;GO:0071840,biological_process cellular component organization or biogenesis;GO:0071897,biological_process DNA biosynthetic process;GO:0072521,biological_process purine-containing compound metabolic process;GO:0072523,biological_process purine-containing compound catabolic process;GO:0090304,biological_process nucleic acid metabolic process;GO:0090305,biological_process nucleic acid phosphodiester bond hydrolysis;GO:0097159,molecular_function organic cyclic compound binding;GO:1901135,biological_process carbohydrate derivative metabolic process;GO:1901136,biological_process carbohydrate derivative catabolic process;GO:1901292,biological_process nucleoside phosphate catabolic process;GO:1901360,biological_process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binding;GO:1901564,biological_process organonitrogen compound metabolic process;GO:1901565,biological_process organonitrogen compound catabolic process;GO:1901575,biological_process organic substance catabolic process;GO:1901576,biological_process organic substance biosynthetic process;GO:1901657,biological_process glycosyl compound metabolic process;GO:1901658,biological_process glycosyl compound catabolic process</t>
  </si>
  <si>
    <t>Werner syndrome RecQ like helicase [Source:HGNC Symbol%3BAcc:HGNC:12791]</t>
  </si>
  <si>
    <t>IP_CAL27_myc_KLF7_vs_In_CAL27_myc_KLF7_peak_1652</t>
  </si>
  <si>
    <t>AC009630.1;:intron;GPAT4;:Promoter</t>
  </si>
  <si>
    <t>AC009630.1:8:41534154-41578368:-:92</t>
  </si>
  <si>
    <t>AC009630.1(ENSG00000253133)</t>
  </si>
  <si>
    <t>IP_CAL27_myc_KLF7_vs_In_CAL27_myc_KLF7_peak_1653</t>
  </si>
  <si>
    <t>AC139365.1:8:43674269-43674591:-:-510165</t>
  </si>
  <si>
    <t>AC139365.1(ENSG00000253198)</t>
  </si>
  <si>
    <t>IP_CAL27_myc_KLF7_vs_In_CAL27_myc_KLF7_peak_1654</t>
  </si>
  <si>
    <t>AC139365.1:8:43674269-43674591:-:-1001531</t>
  </si>
  <si>
    <t>IP_CAL27_myc_KLF7_vs_In_CAL27_myc_KLF7_peak_1655</t>
  </si>
  <si>
    <t>pRNA:8:46028803-46028892:-:952071</t>
  </si>
  <si>
    <t>IP_CAL27_myc_KLF7_vs_In_CAL27_myc_KLF7_peak_1656</t>
  </si>
  <si>
    <t>UBE2V2;:Promoter</t>
  </si>
  <si>
    <t>UBE2V2:8:48008399-48064708:+:-68</t>
  </si>
  <si>
    <t>UBE2V2(ENSG00000169139)</t>
  </si>
  <si>
    <t>188;GO:0000209,biological_process protein polyubiquitination;GO:0000729,biological_process DNA double-strand break processing;GO:0000738,biological_process DNA catabolic process, exonucleolytic;GO:0003008,biological_process system process;GO:0003674,molecular_function molecular_function;GO:0003824,molecular_function catalytic activity;GO:0004842,molecular_function ubiquitin-protein transferase activity;GO:0005488,molecular_function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cytoplasm;GO:0005829,cellular_component cytosol;GO:0006139,biological_process nucleobase-containing compound metabolic process;GO:0006259,biological_process DNA metabolic process;GO:0006281,biological_process DNA repair;GO:0006282,biological_process regulation of DNA repair;GO:0006301,biological_process postreplication repair;GO:0006302,biological_process double-strand break repair;GO:0006308,biological_process DNA catabolic process;GO:0006464,biological_process cellular protein modification process;GO:0006725,biological_process cellular aromatic compound metabolic process;GO:0006807,biological_process nitrogen compound metabolic process;GO:0006950,biological_process response to stress;GO:0006974,biological_process cellular response to DNA damage stimulus;GO:0007154,biological_process cell communication;GO:0007267,biological_process cell-cell signaling;GO:0007268,biological_process chemical synaptic transmission;GO:0007275,biological_process multicellular organism development;GO:0007399,biological_process nervous system development;GO:0008150,biological_process biological_process;GO:0008152,biological_process metabolic process;GO:0008283,biological_process cell proliferation;GO:0009056,biological_process catabolic process;GO:0009057,biological_process macromolecule catabolic process;GO:0009893,biological_process positive regulation of metabolic process;GO:0009894,biological_process regulation of catabolic process;GO:0009896,biological_process positive regulation of catabolic process;GO:0009987,biological_process cellular process;GO:0010604,biological_process positive regulation of macromolecule metabolic process;GO:0010941,biological_process regulation of cell death;GO:0010975,biological_process regulation of neuron projection development;GO:0010976,biological_process positive regulation of neuron projection development;GO:0016567,biological_process protein ubiquitination;GO:0016874,molecular_function ligase activity;GO:0016879,molecular_function ligase activity, forming carbon-nitrogen bonds;GO:0016881,molecular_function acid-amino acid ligase activity;GO:0019219,biological_process regulation of nucleobase-containing compound metabolic process;GO:0019222,biological_process regulation of metabolic process;GO:0019226,biological_process transmission of nerve impulse;GO:0019439,biological_process aromatic compound catabolic process;GO:0019538,biological_process protein metabolic process;GO:0019787,molecular_function ubiquitin-like protein transferase activity;GO:0019899,molecular_function enzyme binding;GO:0022008,biological_process neurogenesis;GO:0023052,biological_process signaling;GO:0030154,biological_process cell differentiation;GO:0030162,biological_process regulation of proteolysis;GO:0031323,biological_process regulation of cellular metabolic process;GO:0031325,biological_process positive regulation of cellular metabolic process;GO:0031329,biological_process regulation of cellular catabolic process;GO:0031331,biological_process positive regulation of cellular catabolic process;GO:0031344,biological_process regulation of cell projection organization;GO:0031346,biological_process positive regulation of cell projection organization;GO:0031371,cellular_component ubiquitin conjugating enzyme complex;GO:0031372,cellular_component UBC13-MMS2 complex;GO:0031624,molecular_function ubiquitin conjugating enzyme binding;GO:0032268,biological_process regulation of cellular protein metabolic process;GO:0032270,biological_process positive regulation of cellular protein metabolic process;GO:0032434,biological_process regulation of proteasomal ubiquitin-dependent protein catabolic process;GO:0032436,biological_process positive regulation of proteasomal ubiquitin-dependent protein catabolic process;GO:0032446,biological_process protein modification by small protein conjugation;GO:0032501,biological_process multicellular organismal process;GO:0032502,biological_process developmental process;GO:0032879,biological_process regulation of localization;GO:0032880,biological_process regulation of protein localization;GO:0032991,cellular_component protein-containing complex;GO:0033554,biological_process cellular response to stress;GO:0034641,biological_process cellular nitrogen compound metabolic process;GO:0034655,biological_process nucleobase-containing compound catabolic process;GO:0035637,biological_process multicellular organismal signaling;GO:0036211,biological_process protein modification process;GO:0040012,biological_process regulation of locomotion;GO:0042176,biological_process regulation of protein catabolic process;GO:0042275,biological_process error-free postreplication DNA repair;GO:0042981,biological_process regulation of apoptotic process;GO:0042995,cellular_component cell projection;GO:0043005,cellular_component neuron projection;GO:0043066,biological_process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complex;GO:0043412,biological_process macromolecule modification;GO:0043523,biological_process regulation of neuron apoptotic process;GO:0043524,biological_process negative regulation of neuron apoptotic process;GO:0044087,biological_process regulation of cellular component biogenesis;GO:0044089,biological_process positive regulation of cellular component biogenesis;GO:0044237,biological_process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process;GO:0044390,molecular_function ubiquitin-like protein conjugating enzyme binding;GO:0044424,cellular_component intracellular part;GO:0044444,cellular_component cytoplasmic part;GO:0044464,cellular_component cell part;GO:0044699,biological_process biological_process;GO:0044700,biological_process signaling;GO:0044707,biological_process multicellular organismal process;GO:0044763,biological_process cellular process;GO:0045595,biological_process regulation of cell differentiation;GO:0045664,biological_process regulation of neuron differentiation;GO:0045732,biological_process positive regulation of protein catabolic process;GO:0045739,biological_process positive regulation of DNA repair;GO:0045862,biological_process positive regulation of proteolysis;GO:0045935,biological_process positive regulation of nucleobase-containing compound metabolic process;GO:0046483,biological_process heterocycle metabolic process;GO:0046700,biological_process heterocycle catabolic process;GO:0048518,biological_process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stimulus;GO:0048699,biological_process generation of neurons;GO:0048731,biological_process system development;GO:0048856,biological_process anatomical structure development;GO:0048869,biological_process cellular developmental process;GO:0050767,biological_process regulation of neurogenesis;GO:0050789,biological_process regulation of biological process;GO:0050793,biological_process regulation of developmental process;GO:0050794,biological_process regulation of cellular process;GO:0050795,biological_process regulation of behavior;GO:0050803,biological_process regulation of synapse structure or activity;GO:0050807,biological_process regulation of synapse organization;GO:0050877,biological_process nervous system process;GO:0050896,biological_process response to stimulus;GO:0051052,biological_process regulation of DNA metabolic process;GO:0051054,biological_process positive regulation of DNA metabolic process;GO:0051094,biological_process positive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process;GO:0051239,biological_process regulation of multicellular organismal process;GO:0051246,biological_process regulation of protein metabolic process;GO:0051247,biological_process positive regulation of protein metabolic process;GO:0051716,biological_process cellular response to stimulus;GO:0051960,biological_process regulation of nervous system development;GO:0051962,biological_process positive regulation of nervous system development;GO:0051963,biological_process regulation of synapse assembly;GO:0051965,biological_process positive regulation of synapse assembly;GO:0060255,biological_process regulation of macromolecule metabolic process;GO:0060284,biological_process regulation of cell development;GO:0060341,biological_process regulation of cellular localization;GO:0060548,biological_process negative regulation of cell death;GO:0061136,biological_process regulation of proteasomal protein catabolic process;GO:0065007,biological_process biological regulation;GO:0065008,biological_process regulation of biological quality;GO:0070534,biological_process protein K63-linked ubiquitination;GO:0070647,biological_process protein modification by small protein conjugation or removal;GO:0071704,biological_process organic substance metabolic process;GO:0080090,biological_process regulation of primary metabolic process;GO:0080134,biological_process regulation of response to stress;GO:0080135,biological_process regulation of cellular response to stress;GO:0090304,biological_process nucleic acid metabolic process;GO:0090305,biological_process nucleic acid phosphodiester bond hydrolysis;GO:0090325,biological_process regulation of locomotion involved in locomotory behavior;GO:0097458,cellular_component neuron part;GO:1901214,biological_process regulation of neuron death;GO:1901215,biological_process negative regulation of neuron death;GO:1901360,biological_process organic cyclic compound metabolic process;GO:1901361,biological_process organic cyclic compound catabolic process;GO:1901575,biological_process organic substance catabolic process;GO:1901800,biological_process positive regulation of proteasomal protein catabolic process;GO:2000008,biological_process regulation of protein localization to cell surface;GO:2000026,biological_process regulation of multicellular organismal development;GO:2001020,biological_process regulation of response to DNA damage stimulus;GO:2001022,biological_process positive regulation of response to DNA damage stimulus</t>
  </si>
  <si>
    <t>UBE2V; ubiquitin-conjugating enzyme E2 variant; K10704</t>
  </si>
  <si>
    <t>map04624,map05131</t>
  </si>
  <si>
    <t>ubiquitin conjugating enzyme E2 V2 [Source:HGNC Symbol%3BAcc:HGNC:12495]</t>
  </si>
  <si>
    <t>IP_CAL27_myc_KLF7_vs_In_CAL27_myc_KLF7_peak_1657</t>
  </si>
  <si>
    <t>SNAI2:8:48917767-48921740:-:-1811</t>
  </si>
  <si>
    <t>SNAI2(ENSG00000019549)</t>
  </si>
  <si>
    <t>369;GO:0000122,biological_process negative regulation of transcription by RNA polymerase II;GO:0000228,cellular_component nuclear chromosome;GO:0000785,cellular_component chromatin;GO:0000790,cellular_component nuclear chromatin;GO:0000902,biological_process cell morphogenesis;GO:0000904,biological_process cell morphogenesis involved in differentiation;GO:0000981,molecular_function DNA-binding transcription factor activity, RNA polymerase II-specific;GO:0000982,molecular_function DNA-binding transcription factor activity, RNA polymerase II-specific;GO:0001071,molecular_function DNA-binding transcription factor activity;GO:0001078,molecular_function DNA-binding transcription repressor activity, RNA polymerase II-specific;GO:0001227,molecular_function DNA-binding transcription repressor activity, RNA polymerase II-specific;GO:0001501,biological_process skeletal system development;GO:0001503,biological_process ossification;GO:0001649,biological_process osteoblast differentiation;GO:0001817,biological_process regulation of cytokine production;GO:0001837,biological_process epithelial to mesenchymal transition;GO:0002009,biological_process morphogenesis of an epithelium;GO:0002011,biological_process morphogenesis of an epithelial sheet;GO:0002934,biological_process desmosome organization;GO:0003007,biological_process heart morphogenesis;GO:0003008,biological_process system process;GO:0003197,biological_process endocardial cushion development;GO:0003198,biological_process epithelial to mesenchymal transition involved in endocardial cushion formation;GO:0003203,biological_process endocardial cushion morphogenesis;GO:0003272,biological_process endocardial cushion formation;GO:0003273,biological_process cell migration involved in endocardial cushion formation;GO:0003674,molecular_function molecular_function;GO:0003676,molecular_function nucleic acid binding;GO:0003677,molecular_function DNA binding;GO:0003682,molecular_function chromatin binding;GO:0003700,molecular_function DNA-binding transcription factor activity;GO:0003705,molecular_function DNA-binding transcription factor activity, RNA polymerase II-specific;GO:0005488,molecular_function binding;GO:0005575,cellular_component cellular_component;GO:0005622,cellular_component intracellular;GO:0005623,cellular_component cell;GO:0005634,cellular_component nucleus;GO:0005694,cellular_component chromosome;GO:0005737,cellular_component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II;GO:0006725,biological_process cellular aromatic compound metabolic process;GO:0006807,biological_process nitrogen compound metabolic process;GO:0006928,biological_process movement of cell or subcellular component;GO:0006929,biological_process substrate-dependent cell migration;GO:0006933,biological_process negative regulation of cell adhesion involved in substrate-bound cell migration;GO:0006950,biological_process response to stress;GO:0007154,biological_process cell communication;GO:0007162,biological_process negative regulation of cell adhesion;GO:0007165,biological_process signal transduction;GO:0007166,biological_process cell surface receptor signaling pathway;GO:0007219,biological_process Notch signaling pathway;GO:0007275,biological_process multicellular organism development;GO:0007507,biological_process heart development;GO:0007600,biological_process sensory perception;GO:0007605,biological_process sensory perception of sound;GO:0008150,biological_process biological_process;GO:0008152,biological_process metabolic process;GO:0008285,biological_process negative regulation of cell proliferation;GO:0009058,biological_process biosynthetic process;GO:0009059,biological_process macromolecule biosynthetic process;GO:0009314,biological_process response to radiation;GO:0009611,biological_process response to wounding;GO:0009628,biological_process response to abiotic stimulus;GO:0009653,biological_process anatomical structure morphogenesis;GO:0009719,biological_process response to endogenous stimulus;GO:0009790,biological_process embryo development;GO:0009887,biological_process animal organ morphogenesis;GO:0009888,biological_process tissue development;GO:0009889,biological_process regulation of biosynthetic process;GO:0009890,biological_process negative regulation of biosynthetic process;GO:0009892,biological_process negative regulation of metabolic process;GO:0009893,biological_process positive regulation of metabolic process;GO:0009966,biological_process regulation of signal transduction;GO:0009968,biological_process negative regulation of signal transduction;GO:0009987,biological_process cellular process;GO:0010033,biological_process response to organic substance;GO:0010212,biological_process response to ionizing radiation;GO:0010467,biological_process gene expression;GO:0010468,biological_process regulation of gene expression;GO:0010556,biological_process regulation of macromolecule biosynthetic process;GO:0010558,biological_process negative regulation of macromolecule biosynthetic process;GO:0010594,biological_process regulation of endothelial cell migration;GO:0010595,biological_process positive regulation of endothelial cell migration;GO:0010604,biological_process positive regulation of macromolecule metabolic process;GO:0010605,biological_process negative regulation of macromolecule metabolic process;GO:0010629,biological_process negative regulation of gene expression;GO:0010632,biological_process regulation of epithelial cell migration;GO:0010634,biological_process positive regulation of epithelial cell migration;GO:0010638,biological_process positive regulation of organelle organization;GO:0010646,biological_process regulation of cell communication;GO:0010648,biological_process negative regulation of cell communication;GO:0010837,biological_process regulation of keratinocyte proliferation;GO:0010839,biological_process negative regulation of keratinocyte proliferation;GO:0010894,biological_process negative regulation of steroid biosynthetic process;GO:0010941,biological_process regulation of cell death;GO:0010957,biological_process negative regulation of vitamin D biosynthetic process;GO:0014031,biological_process mesenchymal cell development;GO:0014032,biological_process neural crest cell development;GO:0014033,biological_process neural crest cell differentiation;GO:0016043,biological_process cellular component organization;GO:0016055,biological_process Wnt signaling pathway;GO:0016070,biological_process RNA metabolic process;GO:0016477,biological_process cell migration;GO:0018130,biological_process heterocycle biosynthetic process;GO:0019216,biological_process regulation of lipid metabolic process;GO:0019218,biological_process regulation of steroid metabolic process;GO:0019219,biological_process regulation of nucleobase-containing compound metabolic process;GO:0019222,biological_process regulation of metabolic process;GO:0019438,biological_process aromatic compound biosynthetic process;GO:0022407,biological_process regulation of cell-cell adhesion;GO:0022408,biological_process negative regulation of cell-cell adhesion;GO:0022411,biological_process cellular component disassembly;GO:0022603,biological_process regulation of anatomical structure morphogenesis;GO:0023051,biological_process regulation of signaling;GO:0023052,biological_process signaling;GO:0023057,biological_process negative regulation of signaling;GO:0030111,biological_process regulation of Wnt signaling pathway;GO:0030154,biological_process cell differentiation;GO:0030155,biological_process regulation of cell adhesion;GO:0030178,biological_process negative regulation of Wnt signaling pathway;GO:0030278,biological_process regulation of ossification;GO:0030334,biological_process regulation of cell migration;GO:0030335,biological_process positive regulation of cell migration;GO:0030656,biological_process regulation of vitamin metabolic process;GO:0031056,biological_process regulation of histone modification;GO:0031058,biological_process positive regulation of histone modification;GO:0031323,biological_process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process;GO:0031399,biological_process regulation of protein modification process;GO:0031401,biological_process positive regulation of protein modification process;GO:0031974,cellular_component membrane-enclosed lumen;GO:0031981,cellular_component nuclear lumen;GO:0032101,biological_process regulation of response to external stimulus;GO:0032102,biological_process negative regulation of response to external stimulus;GO:0032103,biological_process positive regulation of response to external stimulus;GO:0032104,biological_process regulation of response to extracellular stimulus;GO:0032105,biological_process negative regulation of response to extracellular stimulus;GO:0032107,biological_process regulation of response to nutrient levels;GO:0032108,biological_process negative regulation of response to nutrient levels;GO:0032268,biological_process regulation of cellular protein metabolic process;GO:0032270,biological_process positive regulation of cellular protein metabolic process;GO:0032330,biological_process regulation of chondrocyte differentiation;GO:0032331,biological_process negative regulation of chondrocyte differentiation;GO:0032386,biological_process regulation of intracellular transport;GO:0032387,biological_process negative regulation of intracellular transport;GO:0032501,biological_process multicellular organismal process;GO:0032502,biological_process developmental process;GO:0032642,biological_process regulation of chemokine production;GO:0032774,biological_process RNA biosynthetic process;GO:0032879,biological_process regulation of localization;GO:0032880,biological_process regulation of protein localization;GO:0032989,biological_process cellular component morphogenesis;GO:0033043,biological_process regulation of organelle organization;GO:0033044,biological_process regulation of chromosome organization;GO:0033157,biological_process regulation of intracellular protein transport;GO:0033628,biological_process regulation of cell adhesion mediated by integrin;GO:0033629,biological_process negative regulation of cell adhesion mediated by integrin;GO:0034330,biological_process cell junction organization;GO:0034641,biological_process cellular nitrogen compound metabolic process;GO:0034645,biological_process cellular macromolecule biosynthetic process;GO:0034654,biological_process nucleobase-containing compound biosynthetic process;GO:0035065,biological_process regulation of histone acetylation;GO:0035066,biological_process positive regulation of histone acetylation;GO:0035412,biological_process regulation of canonical Wnt signaling pathway;GO:0035414,biological_process negative regulation of canonical Wnt signaling pathway;GO:0035921,biological_process desmosome disassembly;GO:0036119,biological_process response to platelet-derived growth factor;GO:0036120,biological_process cellular response to platelet-derived growth factor stimulus;GO:0040011,biological_process locomotion;GO:0040012,biological_process regulation of locomotion;GO:0040017,biological_process positive regulation of locomotion;GO:0042060,biological_process wound healing;GO:0042127,biological_process regulation of cell proliferation;GO:0042221,biological_process response to chemical;GO:0042306,biological_process regulation of protein import into nucleus;GO:0042308,biological_process negative regulation of protein import into nucleus;GO:0042981,biological_process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lumen;GO:0043473,biological_process pigmentation;GO:0043516,biological_process regulation of DNA damage response, signal transduction by p53 class mediator;GO:0043518,biological_process negative regulation of DNA damage response, signal transduction by p53 class mediator;GO:0043565,molecular_function sequence-specific DNA binding;GO:0044087,biological_process regulation of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process;GO:0044319,biological_process wound healing, spreading of cells;GO:0044344,biological_process cellular response to fibroblast growth factor stimulus;GO:0044422,cellular_component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process;GO:0045216,biological_process cell-cell junction organization;GO:0045444,biological_process fat cell differentiation;GO:0045595,biological_process regulation of cell differentiation;GO:0045596,biological_process negative regulation of cell differentiation;GO:0045597,biological_process positive regulation of cell differentiation;GO:0045598,biological_process regulation of fat cell differentiation;GO:0045600,biological_process positive regulation of fat cell differentiation;GO:0045667,biological_process regulation of osteoblast differentiation;GO:0045833,biological_process negative regulation of lipid metabolic process;GO:0045892,biological_process negative regulation of transcription, DNA-templated;GO:0045934,biological_process negative regulation of nucleobase-containing compound metabolic process;GO:0045939,biological_process negative regulation of steroid metabolic process;GO:0046137,biological_process negative regulation of vitamin metabolic process;GO:0046483,biological_process heterocycle metabolic process;GO:0046822,biological_process regulation of nucleocytoplasmic transport;GO:0046823,biological_process negative regulation of nucleocytoplasmic transport;GO:0046890,biological_process regulation of lipid biosynthetic process;GO:0048468,biological_process cell development;GO:0048513,biological_process animal organ development;GO:0048518,biological_process positive regulation of biological process;GO:0048519,biological_process negative regulation of biological process;GO:0048520,biological_process positive regulation of behavior;GO:0048522,biological_process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stimulus;GO:0048585,biological_process negative regulation of response to stimulus;GO:0048646,biological_process anatomical structure formation involved in morphogenesis;GO:0048729,biological_process tissue morphogenesis;GO:0048731,biological_process system development;GO:0048762,biological_process mesenchymal cell differentiation;GO:0048856,biological_process anatomical structure development;GO:0048863,biological_process stem cell differentiation;GO:0048864,biological_process stem cell development;GO:0048869,biological_process cellular developmental process;GO:0048870,biological_process cell motility;GO:0050678,biological_process regulation of epithelial cell proliferation;GO:0050680,biological_process negative regulation of epithelial cell proliferation;GO:0050789,biological_process regulation of biological process;GO:0050793,biological_process regulation of developmental process;GO:0050794,biological_process regulation of cellular process;GO:0050795,biological_process regulation of behavior;GO:0050810,biological_process regulation of steroid biosynthetic process;GO:0050872,biological_process white fat cell differentiation;GO:0050877,biological_process nervous system process;GO:0050896,biological_process response to stimulus;GO:0050920,biological_process regulation of chemotaxis;GO:0050921,biological_process positive regulation of chemotaxis;GO:0050954,biological_process sensory perception of mechanical stimulus;GO:0051049,biological_process regulation of transport;GO:0051051,biological_process negative regulation of transport;GO:0051055,biological_process negative regulation of lipid biosynthetic process;GO:0051093,biological_process negative regulation of developmental process;GO:0051094,biological_process positive regulation of developmental process;GO:0051128,biological_process regulation of cellular component organization;GO:0051130,biological_process positive regulation of cellular component organization;GO:0051171,biological_process regulation of nitrogen compound metabolic process;GO:0051172,biological_process negative regulation of nitrogen compound metabolic process;GO:0051179,biological_process localization;GO:0051216,biological_process cartilage development;GO:0051223,biological_process regulation of protein transport;GO:0051224,biological_process negative regulation of protein transport;GO:0051239,biological_process regulation of multicellular organismal process;GO:0051246,biological_process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process;GO:0051270,biological_process regulation of cellular component movement;GO:0051272,biological_process positive regulation of cellular component movement;GO:0051674,biological_process localization of cell;GO:0051716,biological_process cellular response to stimulus;GO:0060021,biological_process roof of mouth development;GO:0060070,biological_process canonical Wnt signaling pathway;GO:0060255,biological_process regulation of macromolecule metabolic process;GO:0060317,biological_process cardiac epithelial to mesenchymal transition;GO:0060341,biological_process regulation of cellular localization;GO:0060429,biological_process epithelium development;GO:0060485,biological_process mesenchyme development;GO:0060536,biological_process cartilage morphogenesis;GO:0060548,biological_process negative regulation of cell death;GO:0060556,biological_process regulation of vitamin D biosynthetic process;GO:0060688,biological_process regulation of morphogenesis of a branching structure;GO:0060693,biological_process regulation of branching involved in salivary gland morphogenesis;GO:0060828,biological_process regulation of canonical Wnt signaling pathway;GO:0060973,biological_process cell migration involved in heart development;GO:0061035,biological_process regulation of cartilage development;GO:0061448,biological_process connective tissue development;GO:0065007,biological_process biological regulation;GO:0070013,cellular_component intracellular organelle lumen;GO:0070201,biological_process regulation of establishment of protein localization;GO:0070562,biological_process regulation of vitamin D receptor signaling pathway;GO:0070563,biological_process negative regulation of vitamin D receptor signaling pathway;GO:0070848,biological_process response to growth factor;GO:0070849,biological_process response to epidermal growth factor;GO:0070887,biological_process cellular response to chemical stimulus;GO:0071214,biological_process cellular response to abiotic stimulus;GO:0071310,biological_process cellular response to organic substance;GO:0071363,biological_process cellular response to growth factor stimulus;GO:0071364,biological_process cellular response to epidermal growth factor stimulus;GO:0071478,biological_process cellular response to radiation;GO:0071479,biological_process cellular response to ionizing radiation;GO:0071495,biological_process cellular response to endogenous stimulus;GO:0071704,biological_process organic substance metabolic process;GO:0071774,biological_process response to fibroblast growth factor;GO:0071840,biological_process cellular component organization or biogenesis;GO:0072091,biological_process regulation of stem cell proliferation;GO:0072132,biological_process mesenchyme morphogenesis;GO:0072358,biological_process cardiovascular system development;GO:0072359,biological_process circulatory system development;GO:0080090,biological_process regulation of primary metabolic process;GO:0080134,biological_process regulation of response to stress;GO:0080135,biological_process regulation of cellular response to stress;GO:0090090,biological_process negative regulation of canonical Wnt signaling pathway;GO:0090304,biological_process nucleic acid metabolic process;GO:0090317,biological_process negative regulation of intracellular protein transport;GO:0090504,biological_process epiboly;GO:0090505,biological_process epiboly involved in wound healing;GO:0097159,molecular_function organic cyclic compound binding;GO:1900180,biological_process regulation of protein localization to nucleus;GO:1900387,biological_process negative regulation of cell-cell adhesion by negative regulation of transcription from RNA polymerase II promoter;GO:1901360,biological_process organic cyclic compound metabolic process;GO:1901362,biological_process organic cyclic compound biosynthetic process;GO:1901363,molecular_function heterocyclic compound binding;GO:1901419,biological_process regulation of response to alcohol;GO:1901420,biological_process negative regulation of response to alcohol;GO:1901576,biological_process organic substance biosynthetic process;GO:1901796,biological_process regulation of signal transduction by p53 class mediator;GO:1901797,biological_process negative regulation of signal transduction by p53 class mediator;GO:1901888,biological_process regulation of cell junction assembly;GO:1901983,biological_process regulation of protein acetylation;GO:1901985,biological_process positive regulation of protein acetylation;GO:1902275,biological_process regulation of chromatin organization;GO:2000026,biological_process regulation of multicellular organismal development;GO:2000027,biological_process regulation of animal organ morphogenesis;GO:2000112,biological_process regulation of cellular macromolecule biosynthetic process;GO:2000113,biological_process negative regulation of cellular macromolecule biosynthetic process;GO:2000145,biological_process regulation of cell motility;GO:2000147,biological_process positive regulation of cell motility;GO:2000209,biological_process regulation of anoikis;GO:2000647,biological_process negative regulation of stem cell proliferation;GO:2000756,biological_process regulation of peptidyl-lysine acetylation;GO:2000758,biological_process positive regulation of peptidyl-lysine acetylation;GO:2000810,biological_process regulation of bicellular tight junction assembly;GO:2000811,biological_process negative regulation of anoikis;GO:2001020,biological_process regulation of response to DNA damage stimulus;GO:2001021,biological_process negative regulation of response to DNA damage stimulus;GO:2001026,biological_process regulation of endothelial cell chemotaxis;GO:2001028,biological_process positive regulation of endothelial cell chemotaxis;GO:2001141,biological_process regulation of RNA biosynthetic process;GO:2001252,biological_process positive regulation of chromosome organization</t>
  </si>
  <si>
    <t>SNAI2, SLUG; snail 2; K05706</t>
  </si>
  <si>
    <t>snail family transcriptional repressor 2 [Source:HGNC Symbol%3BAcc:HGNC:11094]</t>
  </si>
  <si>
    <t>IP_CAL27_myc_KLF7_vs_In_CAL27_myc_KLF7_peak_1658</t>
  </si>
  <si>
    <t>NSMAF;:exon;NSMAF;:five_prime_UTR</t>
  </si>
  <si>
    <t>NSMAF:8:58583503-58659844:-:56</t>
  </si>
  <si>
    <t>NSMAF(ENSG00000035681)</t>
  </si>
  <si>
    <t>61;GO:0003674,molecular_function molecular_function;GO:0004871,molecular_function obsolete signal transducer activity;GO:0005057,molecular_function obsolete signal transducer activity, downstream of receptor;GO:0005102,molecular_function signaling receptor binding;GO:0005123,molecular_function death receptor binding;GO:0005126,molecular_function cytokine receptor binding;GO:0005488,molecular_function binding;GO:0005515,molecular_function protein binding;GO:0005575,cellular_component cellular_component;GO:0005622,cellular_component intracellular;GO:0005623,cellular_component cell;GO:0005737,cellular_component cytoplasm;GO:0006629,biological_process lipid metabolic process;GO:0006643,biological_process membrane lipid metabolic process;GO:0006665,biological_process sphingolipid metabolic process;GO:0006672,biological_process ceramide metabolic process;GO:0006807,biological_process nitrogen compound metabolic process;GO:0006917,biological_process apoptotic process;GO:0007154,biological_process cell communication;GO:0007165,biological_process signal transduction;GO:0008047,molecular_function enzyme activator activity;GO:0008150,biological_process biological_process;GO:0008152,biological_process metabolic process;GO:0009987,biological_process cellular process;GO:0010941,biological_process regulation of cell death;GO:0010942,biological_process positive regulation of cell death;GO:0012502,biological_process induction of programmed cell death;GO:0016004,molecular_function phospholipase activator activity;GO:0016230,molecular_function sphingomyelin phosphodiesterase activator activity;GO:0019222,biological_process regulation of metabolic process;GO:0023052,biological_process signaling;GO:0030234,molecular_function enzyme regulator activity;GO:0032813,molecular_function tumor necrosis factor receptor superfamily binding;GO:0042981,biological_process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activity;GO:0044093,biological_process positive regulation of molecular function;GO:0044237,biological_process cellular metabolic process;GO:0044238,biological_process primary metabolic process;GO:0044255,biological_process cellular lipid metabolic process;GO:0044424,cellular_component intracellular part;GO:0044464,cellular_component cell part;GO:0044699,biological_process biological_process;GO:0044700,biological_process signaling;GO:0044710,biological_process metabolic process;GO:0044763,biological_process cellular process;GO:0048518,biological_process positive regulation of biological process;GO:0048522,biological_process positive regulation of cellular process;GO:0050789,biological_process regulation of biological process;GO:0050790,biological_process regulation of catalytic activity;GO:0050794,biological_process regulation of cellular process;GO:0050896,biological_process response to stimulus;GO:0051716,biological_process cellular response to stimulus;GO:0060089,molecular_function molecular transducer activity;GO:0060229,molecular_function lipase activator activity;GO:0065007,biological_process biological regulation;GO:0065009,biological_process regulation of molecular function;GO:0071704,biological_process organic substance metabolic process;GO:1901564,biological_process organonitrogen compound metabolic process</t>
  </si>
  <si>
    <t>NSMAF, FAN; factor associated with neutral sphingomyelinase activation; K18953</t>
  </si>
  <si>
    <t>map04071</t>
  </si>
  <si>
    <t>neutral sphingomyelinase activation associated factor [Source:HGNC Symbol%3BAcc:HGNC:8017]</t>
  </si>
  <si>
    <t>IP_CAL27_myc_KLF7_vs_In_CAL27_myc_KLF7_peak_1659</t>
  </si>
  <si>
    <t>RAB2A;:Promoter;LINC01301;:exon</t>
  </si>
  <si>
    <t>LINC01301:8:60384587-60516795:-:7</t>
  </si>
  <si>
    <t>LINC01301(ENSG00000251396)</t>
  </si>
  <si>
    <t>long intergenic non-protein coding RNA 1301 [Source:HGNC Symbol%3BAcc:HGNC:50464]</t>
  </si>
  <si>
    <t>IP_CAL27_myc_KLF7_vs_In_CAL27_myc_KLF7_peak_1660</t>
  </si>
  <si>
    <t>MYBL1;:Promoter</t>
  </si>
  <si>
    <t>MYBL1:8:66562174-66614247:-:811</t>
  </si>
  <si>
    <t>MYBL1(ENSG00000185697)</t>
  </si>
  <si>
    <t>41;GO:0005575,cellular_component cellular_component;GO:0005622,cellular_component intracellular;GO:0005623,cellular_component cell;GO:0005634,cellular_component nucleus;GO:0006355,biological_process regulation of transcription, DNA-templated;GO:0008150,biological_process biological_process;GO:0009889,biological_process regulation of biosynthetic process;GO:0009891,biological_process positive regulation of biosynthetic process;GO:0009893,biological_process positive regulation of metabolic process;GO:0010468,biological_process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expression;GO:0019219,biological_process regulation of nucleobase-containing compound metabolic process;GO:0019222,biological_process regulation of metabolic process;GO:0031323,biological_process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part;GO:0045893,biological_process positive regulation of transcription, DNA-templated;GO:0045935,biological_process positive regulation of nucleobase-containing compound metabolic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process;GO:0051171,biological_process regulation of nitrogen compound metabolic process;GO:0051173,biological_process positive regulation of nitrogen compound metabolic process;GO:0051252,biological_process regulation of RNA metabolic process;GO:0051254,biological_process positive regulation of RNA metabolic process;GO:0060255,biological_process regulation of macromolecule metabolic process;GO:0065007,biological_process biological regulation;GO:0080090,biological_process regulation of primary metabolic process;GO:2000112,biological_process regulation of cellular macromolecule biosynthetic process;GO:2001141,biological_process regulation of RNA biosynthetic process</t>
  </si>
  <si>
    <t>MYB proto-oncogene like 1 [Source:HGNC Symbol%3BAcc:HGNC:7547]</t>
  </si>
  <si>
    <t>IP_CAL27_myc_KLF7_vs_In_CAL27_myc_KLF7_peak_1661</t>
  </si>
  <si>
    <t>SLCO5A1;:intron</t>
  </si>
  <si>
    <t>RN7SKP29:8:69700223-69700495:+:-10054</t>
  </si>
  <si>
    <t>RN7SKP29(ENSG00000222889)</t>
  </si>
  <si>
    <t>RNA%2C 7SK small nuclear pseudogene 29 [Source:HGNC Symbol%3BAcc:HGNC:45753]</t>
  </si>
  <si>
    <t>IP_CAL27_myc_KLF7_vs_In_CAL27_myc_KLF7_peak_1662</t>
  </si>
  <si>
    <t>TPD52;:intron</t>
  </si>
  <si>
    <t>RN7SL41P:8:80204605-80204902:+:-33134</t>
  </si>
  <si>
    <t>RN7SL41P(ENSG00000241550)</t>
  </si>
  <si>
    <t>RNA%2C 7SL%2C cytoplasmic 41%2C pseudogene [Source:HGNC Symbol%3BAcc:HGNC:46057]</t>
  </si>
  <si>
    <t>IP_CAL27_myc_KLF7_vs_In_CAL27_myc_KLF7_peak_1663</t>
  </si>
  <si>
    <t>PAG1;:intron</t>
  </si>
  <si>
    <t>AC079209.2:8:81058522-81067744:+:-7664</t>
  </si>
  <si>
    <t>AC079209.2(ENSG00000254177)</t>
  </si>
  <si>
    <t>IP_CAL27_myc_KLF7_vs_In_CAL27_myc_KLF7_peak_1664</t>
  </si>
  <si>
    <t>AC009902.2;:intron;FABP5;:intron</t>
  </si>
  <si>
    <t>FABP5:8:81280362-81284777:+:404</t>
  </si>
  <si>
    <t>FABP5(ENSG00000164687)</t>
  </si>
  <si>
    <t>82;GO:0003674,molecular_function molecular_function;GO:0005488,molecular_function binding;GO:0005504,molecular_function fatty acid binding;GO:0005575,cellular_component cellular_component;GO:0005622,cellular_component intracellular;GO:0005623,cellular_component cell;GO:0005737,cellular_component cytoplasm;GO:0005975,biological_process carbohydrate metabolic process;GO:0005996,biological_process monosaccharide metabolic process;GO:0006006,biological_process glucose metabolic process;GO:0006066,biological_process alcohol metabolic process;GO:0006576,biological_process cellular biogenic amine metabolic process;GO:0006629,biological_process lipid metabolic process;GO:0006644,biological_process phospholipid metabolic process;GO:0006650,biological_process glycerophospholipid metabolic process;GO:0006656,biological_process phosphatidylcholine biosynthetic process;GO:0006793,biological_process phosphorus metabolic process;GO:0006796,biological_process phosphate-containing compound metabolic process;GO:0006807,biological_process nitrogen compound metabolic process;GO:0006810,biological_process transport;GO:0006950,biological_process response to stress;GO:0007275,biological_process multicellular organism development;GO:0008150,biological_process biological_process;GO:0008152,biological_process metabolic process;GO:0008289,molecular_function lipid binding;GO:0008544,biological_process epidermis development;GO:0008610,biological_process lipid biosynthetic process;GO:0008643,biological_process carbohydrate transport;GO:0008645,biological_process hexose transmembrane transport;GO:0008654,biological_process phospholipid biosynthetic process;GO:0009058,biological_process biosynthetic process;GO:0009308,biological_process amine metabolic process;GO:0009611,biological_process response to wounding;GO:0009888,biological_process tissue development;GO:0009987,biological_process cellular process;GO:0015749,biological_process monosaccharide transmembrane transport;GO:0015758,biological_process glucose transmembrane transport;GO:0019318,biological_process hexose metabolic process;GO:0019637,biological_process organophosphate metabolic process;GO:0031406,molecular_function carboxylic acid binding;GO:0032501,biological_process multicellular organismal process;GO:0032502,biological_process developmental process;GO:0033293,molecular_function monocarboxylic acid binding;GO:0034641,biological_process cellular nitrogen compound metabolic process;GO:0042439,biological_process ethanolamine-containing compound metabolic process;GO:0043167,molecular_function ion binding;GO:0043168,molecular_function anion binding;GO:0043588,biological_process skin development;GO:0044106,biological_process cellular amine metabolic process;GO:0044237,biological_process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process;GO:0044424,cellular_component intracellular part;GO:0044464,cellular_component cell part;GO:0044699,biological_process biological_process;GO:0044707,biological_process multicellular organismal process;GO:0044710,biological_process metabolic process;GO:0044711,biological_process biosynthetic process;GO:0044723,biological_process carbohydrate metabolic process;GO:0044765,biological_process transport;GO:0045017,biological_process glycerolipid biosynthetic process;GO:0046165,biological_process alcohol biosynthetic process;GO:0046470,biological_process phosphatidylcholine metabolic process;GO:0046474,biological_process glycerophospholipid biosynthetic process;GO:0046486,biological_process glycerolipid metabolic process;GO:0048513,biological_process animal organ development;GO:0048731,biological_process system development;GO:0048856,biological_process anatomical structure development;GO:0050896,biological_process response to stimulus;GO:0051179,biological_process localization;GO:0051234,biological_process establishment of localization;GO:0071702,biological_process organic substance transport;GO:0071704,biological_process organic substance metabolic process;GO:0090407,biological_process organophosphate biosynthetic process;GO:1901564,biological_process organonitrogen compound metabolic process;GO:1901566,biological_process organonitrogen compound biosynthetic process;GO:1901576,biological_process organic substance biosynthetic process;GO:1901615,biological_process organic hydroxy compound metabolic process;GO:1901617,biological_process organic hydroxy compound biosynthetic process</t>
  </si>
  <si>
    <t>FABP5; fatty acid-binding protein 5, epidermal; K08754</t>
  </si>
  <si>
    <t>map03320</t>
  </si>
  <si>
    <t>fatty acid binding protein 5 [Source:HGNC Symbol%3BAcc:HGNC:3560]</t>
  </si>
  <si>
    <t>IP_CAL27_myc_KLF7_vs_In_CAL27_myc_KLF7_peak_1665</t>
  </si>
  <si>
    <t>ESRP1;:exon;ESRP1;:five_prime_UTR;AC108860.2;:Promoter</t>
  </si>
  <si>
    <t>ESRP1:8:94641073-94707466:+:30</t>
  </si>
  <si>
    <t>ESRP1(ENSG00000104413)</t>
  </si>
  <si>
    <t>33;GO:0003674,molecular_function molecular_function;GO:0003676,molecular_function nucleic acid binding;GO:0003723,molecular_function RNA binding;GO:0003729,molecular_function mRNA binding;GO:0005488,molecular_function binding;GO:0005575,cellular_component cellular_component;GO:0005622,cellular_component intracellular;GO:0005623,cellular_component cell;GO:0005634,cellular_component nucleus;GO:0005886,cellular_component plasma membrane;GO:0008150,biological_process biological_process;GO:0010468,biological_process regulation of gene expression;GO:0016020,cellular_component membrane;GO:0019219,biological_process regulation of nucleobase-containing compound metabolic process;GO:0019222,biological_process regulation of metabolic process;GO:0031323,biological_process regulation of cellular metabolic process;GO:0043226,cellular_component organelle;GO:0043227,cellular_component membrane-bounded organelle;GO:0043229,cellular_component intracellular organelle;GO:0043231,cellular_component intracellular membrane-bounded organelle;GO:0043484,biological_process regulation of RNA splicing;GO:0044424,cellular_component intracellular part;GO:0044464,cellular_component cell part;GO:0050789,biological_process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regulation;GO:0071944,cellular_component cell periphery;GO:0080090,biological_process regulation of primary metabolic process;GO:0097159,molecular_function organic cyclic compound binding;GO:1901363,molecular_function heterocyclic compound binding</t>
  </si>
  <si>
    <t>epithelial splicing regulatory protein 1 [Source:HGNC Symbol%3BAcc:HGNC:25966]</t>
  </si>
  <si>
    <t>IP_CAL27_myc_KLF7_vs_In_CAL27_myc_KLF7_peak_1666</t>
  </si>
  <si>
    <t>PLEKHF2;:Promoter</t>
  </si>
  <si>
    <t>PLEKHF2:8:95133803-95156684:+:-102</t>
  </si>
  <si>
    <t>PLEKHF2(ENSG00000175895)</t>
  </si>
  <si>
    <t>16;GO:0005575,cellular_component cellular_component;GO:0005622,cellular_component intracellular;GO:0005623,cellular_component cell;GO:0005737,cellular_component cytoplasm;GO:0016023,cellular_component cytoplasmic vesicle;GO:0030133,cellular_component transport vesicle;GO:0031410,cellular_component cytoplasmic vesicle;GO:0031982,cellular_component vesicle;GO:0031988,cellular_component vesicle;GO:0043226,cellular_component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</si>
  <si>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pleckstrin homology and FYVE domain containing 2 [Source:HGNC Symbol%3BAcc:HGNC:20757]</t>
  </si>
  <si>
    <t>IP_CAL27_myc_KLF7_vs_In_CAL27_myc_KLF7_peak_1667</t>
  </si>
  <si>
    <t>PTDSS1;:Promoter;MTERF3;:Promoter</t>
  </si>
  <si>
    <t>MTERF3:8:96239397-96261610:-:15</t>
  </si>
  <si>
    <t>MTERF3(ENSG00000156469)</t>
  </si>
  <si>
    <t>53;GO:0000975,molecular_function transcription regulatory region DNA binding;GO:0001067,molecular_function regulatory region nucleic acid binding;GO:0003674,molecular_function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cell;GO:0005737,cellular_component cytoplasm;GO:0005739,cellular_component mitochondrion;GO:0006355,biological_process regulation of transcription, DNA-templated;GO:0008150,biological_process biological_process;GO:0009889,biological_process regulation of biosynthetic process;GO:0009890,biological_process negative regulation of biosynthetic process;GO:0009892,biological_process negative regulation of metabolic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process;GO:0043226,cellular_component organelle;GO:0043227,cellular_component membrane-bounded organelle;GO:0043229,cellular_component intracellular organelle;GO:0043231,cellular_component intracellular membrane-bounded organelle;GO:0044212,molecular_function transcription regulatory region DNA binding;GO:0044424,cellular_component intracellular part;GO:0044444,cellular_component cytoplasmic part;GO:0044464,cellular_component cell part;GO:0045892,biological_process negative regulation of transcription, DNA-templated;GO:0045934,biological_process negative regulation of nucleobase-containing compound metabolic process;GO:0048519,biological_process negative regulation of biological process;GO:0048523,biological_process negative regulation of cellular process;GO:0050789,biological_process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</si>
  <si>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mitochondrial transcription termination factor 3 [Source:HGNC Symbol%3BAcc:HGNC:24258]</t>
  </si>
  <si>
    <t>IP_CAL27_myc_KLF7_vs_In_CAL27_myc_KLF7_peak_1668</t>
  </si>
  <si>
    <t>MATN2;:intron</t>
  </si>
  <si>
    <t>MATN2:8:97868839-98036716:+:694</t>
  </si>
  <si>
    <t>MATN2(ENSG00000132561)</t>
  </si>
  <si>
    <t>matrilin 2 [Source:HGNC Symbol%3BAcc:HGNC:6908]</t>
  </si>
  <si>
    <t>IP_CAL27_myc_KLF7_vs_In_CAL27_myc_KLF7_peak_1669</t>
  </si>
  <si>
    <t>ERICH5;:intron</t>
  </si>
  <si>
    <t>ERICH5:8:98064310-98093610:+:21387</t>
  </si>
  <si>
    <t>ERICH5(ENSG00000177459)</t>
  </si>
  <si>
    <t>glutamate rich 5 [Source:HGNC Symbol%3BAcc:HGNC:26823]</t>
  </si>
  <si>
    <t>IP_CAL27_myc_KLF7_vs_In_CAL27_myc_KLF7_peak_1670</t>
  </si>
  <si>
    <t>RIDA;:Promoter;POP1;:Promoter</t>
  </si>
  <si>
    <t>POP1:8:98117296-98159834:+:-24</t>
  </si>
  <si>
    <t>POP1(ENSG00000104356)</t>
  </si>
  <si>
    <t>73;GO:0000171,molecular_function ribonuclease MRP activity;GO:0000172,cellular_component ribonuclease MRP complex;GO:0003674,molecular_function molecular_function;GO:0003824,molecular_function catalytic activity;GO:0004518,molecular_function nuclease activity;GO:0004519,molecular_function endonuclease activity;GO:0004521,molecular_function endoribonuclease activity;GO:0004526,molecular_function ribonuclease P activity;GO:0004540,molecular_function ribonuclease activity;GO:0004549,molecular_function tRNA-specific ribonuclease activity;GO:0005575,cellular_component cellular_component;GO:0005622,cellular_component intracellular;GO:0005623,cellular_component cell;GO:0005634,cellular_component nucleus;GO:0005655,cellular_component nucleolar ribonuclease P complex;GO:0005730,cellular_component nucleolus;GO:0005732,cellular_component small nucleolar ribonucleoprotein complex;GO:0006139,biological_process nucleobase-containing compound metabolic process;GO:0006399,biological_process tRNA metabolic process;GO:0006401,biological_process RNA catabolic process;GO:0006725,biological_process cellular aromatic compound metabolic process;GO:0006807,biological_process nitrogen compound metabolic process;GO:0008150,biological_process biological_process;GO:0008152,biological_process metabolic process;GO:0009056,biological_process catabolic process;GO:0009057,biological_process macromolecule catabolic process;GO:0009987,biological_process cellular process;GO:0016070,biological_process RNA metabolic process;GO:0016078,biological_process tRNA catabolic process;GO:0016787,molecular_function hydrolase activity;GO:0016788,molecular_function hydrolase activity, acting on ester bonds;GO:0016891,molecular_function endoribonuclease activity, producing 5'-phosphomonoesters;GO:0016893,molecular_function endonuclease activity, active with either ribo- or deoxyribonucleic acids and producing 5'-phosphomonoesters;GO:0019439,biological_process aromatic compound catabolic process;GO:0030529,cellular_component ribonucleoprotein complex;GO:0030677,cellular_component ribonuclease P complex;GO:0030681,cellular_component multimeric ribonuclease P complex;GO:0031974,cellular_component membrane-enclosed lumen;GO:0031981,cellular_component nuclear lumen;GO:0032991,cellular_component protein-containing complex;GO:0034641,biological_process cellular nitrogen compound metabolic process;GO:0034655,biological_process nucleobase-containing compound catabolic process;GO:0034660,biological_process ncRNA metabolic process;GO:0034661,biological_process ncRNA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process;GO:0044422,cellular_component organelle part;GO:0044424,cellular_component intracellular part;GO:0044428,cellular_component nuclear part;GO:0044446,cellular_component intracellular organelle part;GO:0044452,cellular_component nucleolar part;GO:0044464,cellular_component cell part;GO:0046483,biological_process heterocycle metabolic process;GO:0046700,biological_process heterocycle catabolic process;GO:0070013,cellular_component intracellular organelle lumen;GO:0071704,biological_process organic substance metabolic process;GO:0090304,biological_process nucleic acid metabolic process;GO:0090305,biological_process nucleic acid phosphodiester bond hydrolysis;GO:1901360,biological_process organic cyclic compound metabolic process;GO:1901361,biological_process organic cyclic compound catabolic process;GO:1901575,biological_process organic substance catabolic process</t>
  </si>
  <si>
    <t>POP1; ribonuclease P/MRP protein subunit POP1 [EC:3.1.26.5]; K01164</t>
  </si>
  <si>
    <t>map03008,map03013</t>
  </si>
  <si>
    <t>POP1 homolog%2C ribonuclease P/MRP subunit [Source:HGNC Symbol%3BAcc:HGNC:30129]</t>
  </si>
  <si>
    <t>IP_CAL27_myc_KLF7_vs_In_CAL27_myc_KLF7_peak_1671</t>
  </si>
  <si>
    <t>PABPC1;:five_prime_UTR;PABPC1;:exon</t>
  </si>
  <si>
    <t>PABPC1:8:100685815-100722809:-:249</t>
  </si>
  <si>
    <t>PABPC1(ENSG00000070756)</t>
  </si>
  <si>
    <t>190;GO:0000003,biological_process reproduction;GO:0000184,biological_process nuclear-transcribed mRNA catabolic process, nonsense-mediated decay;GO:0000288,biological_process nuclear-transcribed mRNA catabolic process, deadenylation-dependent decay;GO:0000289,biological_process nuclear-transcribed mRNA poly(A) tail shortening;GO:0000375,biological_process RNA splicing, via transesterification reactions;GO:0000377,biological_process RNA splicing, via transesterification reactions with bulged adenosine as nucleophile;GO:0000398,biological_process mRNA splicing, via spliceosome;GO:0000932,cellular_component P-body;GO:0000956,biological_process nuclear-transcribed mRNA catabolic process;GO:0002009,biological_process morphogenesis of an epithelium;GO:0003006,biological_process developmental process involved in reproduction;GO:0003674,molecular_function molecular_function;GO:0003676,molecular_function nucleic acid binding;GO:0003723,molecular_function RNA binding;GO:0003727,molecular_function single-stranded RNA binding;GO:0003729,molecular_function mRNA binding;GO:0005488,molecular_function binding;GO:0005515,molecular_function protein binding;GO:0005575,cellular_component cellular_component;GO:0005622,cellular_component intracellular;GO:0005623,cellular_component cell;GO:0005634,cellular_component nucleus;GO:0005681,cellular_component spliceosomal complex;GO:0005737,cellular_component cytoplasm;GO:0005829,cellular_component cytosol;GO:0006139,biological_process nucleobase-containing compound metabolic process;GO:0006378,biological_process mRNA polyadenylation;GO:0006396,biological_process RNA processing;GO:0006397,biological_process mRNA processing;GO:0006401,biological_process RNA catabolic process;GO:0006402,biological_process mRNA catabolic process;GO:0006412,biological_process translation;GO:0006413,biological_process translational initiation;GO:0006417,biological_process regulation of translation;GO:0006725,biological_process cellular aromatic compound metabolic process;GO:0006807,biological_process nitrogen compound metabolic process;GO:0006810,biological_process transport;GO:0006897,biological_process endocytosis;GO:0006898,biological_process receptor-mediated endocytosis;GO:0007275,biological_process multicellular organism development;GO:0007276,biological_process gamete generation;GO:0007507,biological_process heart development;GO:0007548,biological_process sex differentiation;GO:0008143,molecular_function poly(A) binding;GO:0008150,biological_process biological_process;GO:0008152,biological_process metabolic process;GO:0008380,biological_process RNA splicing;GO:0008494,molecular_function translation activator activity;GO:0009056,biological_process catabolic process;GO:0009057,biological_process macromolecule catabolic process;GO:0009058,biological_process biosynthetic process;GO:0009059,biological_process macromolecule biosynthetic process;GO:0009653,biological_process anatomical structure morphogenesis;GO:0009790,biological_process embryo development;GO:0009792,biological_process embryo development ending in birth or egg hatching;GO:0009888,biological_process tissue development;GO:0009889,biological_process regulation of biosynthetic process;GO:0009891,biological_process positive regulation of biosynthetic process;GO:0009892,biological_process negative regulation of metabolic process;GO:0009893,biological_process positive regulation of metabolic process;GO:0009894,biological_process regulation of catabolic process;GO:0009895,biological_process negative regulation of catabolic process;GO:0009987,biological_process cellular process;GO:0010171,biological_process body morphogenesis;GO:0010467,biological_process gene expression;GO:0010468,biological_process regulation of gene expression;GO:0010494,cellular_component cytoplasmic stress granule;GO:0010556,biological_process regulation of macromolecule biosynthetic process;GO:0010557,biological_process positive regulation of macromolecule biosynthetic process;GO:0010604,biological_process positive regulation of macromolecule metabolic process;GO:0010605,biological_process negative regulation of macromolecule metabolic process;GO:0010608,biological_process posttranscriptional regulation of gene expression;GO:0016070,biological_process RNA metabolic process;GO:0016071,biological_process mRNA metabolic process;GO:0016192,biological_process vesicle-mediated transport;GO:0019219,biological_process regulation of nucleobase-containing compound metabolic process;GO:0019222,biological_process regulation of metabolic process;GO:0019439,biological_process aromatic compound catabolic process;GO:0019538,biological_process protein metabolic process;GO:0019953,biological_process sexual reproduction;GO:0022414,biological_process reproductive process;GO:0030529,cellular_component ribonucleoprotein complex;GO:0031123,biological_process RNA 3'-end processing;GO:0031124,biological_process mRNA 3'-end processing;GO:0031323,biological_process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process;GO:0031329,biological_process regulation of cellular catabolic process;GO:0031330,biological_process negative regulation of cellular catabolic process;GO:0032268,biological_process regulation of cellular protein metabolic process;GO:0032270,biological_process positive regulation of cellular protein metabolic process;GO:0032501,biological_process multicellular organismal process;GO:0032502,biological_process developmental process;GO:0032504,biological_process multicellular organism reproduction;GO:0032991,cellular_component protein-containing complex;GO:0034641,biological_process cellular nitrogen compound metabolic process;GO:0034645,biological_process cellular macromolecule biosynthetic process;GO:0034655,biological_process nucleobase-containing compound catabolic process;GO:0035770,cellular_component ribonucleoprotein granule;GO:0040007,biological_process growth;GO:0040008,biological_process regulation of growth;GO:0040009,biological_process regulation of growth rate;GO:0040010,biological_process positive regulation of growth rate;GO:0040035,biological_process hermaphrodite genitalia development;GO:0043170,biological_process macromolecule metabolic process;GO:0043186,cellular_component P granule;GO:0043226,cellular_component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organelle;GO:0043487,biological_process regulation of RNA stability;GO:0043488,biological_process regulation of mRNA stability;GO:0043489,biological_process RNA stabilization;GO:0043631,biological_process RNA polyadenylation;GO:0044237,biological_process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process;GO:0044767,biological_process developmental process;GO:0045182,molecular_function translation regulator activity;GO:0045495,cellular_component pole plasm;GO:0045727,biological_process positive regulation of translation;GO:0045927,biological_process positive regulation of growth;GO:0045934,biological_process negative regulation of nucleobase-containing compound metabolic process;GO:0046483,biological_process heterocycle metabolic process;GO:0046700,biological_process heterocycle catabolic process;GO:0048255,biological_process mRNA stabilization;GO:0048513,biological_process animal organ development;GO:0048518,biological_process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process;GO:0048608,biological_process reproductive structure development;GO:0048609,biological_process multicellular organismal reproductive process;GO:0048729,biological_process tissue morphogenesis;GO:0048731,biological_process system development;GO:0048806,biological_process genitalia development;GO:0048856,biological_process anatomical structure development;GO:0050789,biological_process regulation of biological process;GO:0050794,biological_process regulation of cellular process;GO:0051171,biological_process regulation of nitrogen compound metabolic process;GO:0051172,biological_process negative regulation of nitrogen compound metabolic process;GO:0051179,biological_process localization;GO:0051234,biological_process establishment of localization;GO:0051246,biological_process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process;GO:0060255,biological_process regulation of macromolecule metabolic process;GO:0060293,cellular_component germ plasm;GO:0060429,biological_process epithelium development;GO:0061013,biological_process regulation of mRNA catabolic process;GO:0061458,biological_process reproductive system development;GO:0065007,biological_process biological regulation;GO:0065008,biological_process regulation of biological quality;GO:0070717,molecular_function poly-purine tract binding;GO:0071013,cellular_component catalytic step 2 spliceosome;GO:0071704,biological_process organic substance metabolic process;GO:0072358,biological_process cardiovascular system development;GO:0072359,biological_process circulatory system development;GO:0080090,biological_process regulation of primary metabolic process;GO:0090079,molecular_function translation regulator activity, nucleic acid binding;GO:0090304,biological_process nucleic acid metabolic process;GO:0097159,molecular_function organic cyclic compound binding;GO:1901360,biological_process organic cyclic compound metabolic process;GO:1901361,biological_process organic cyclic compound catabolic process;GO:1901363,molecular_function heterocyclic compound binding;GO:1901575,biological_process organic substance catabolic process;GO:1901576,biological_process organic substance biosynthetic process;GO:1902373,biological_process negative regulation of mRNA catabolic process;GO:2000112,biological_process regulation of cellular macromolecule biosynthetic process;GO:2000622,biological_process regulation of nuclear-transcribed mRNA catabolic process, nonsense-mediated decay;GO:2000623,biological_process negative regulation of nuclear-transcribed mRNA catabolic process, nonsense-mediated decay</t>
  </si>
  <si>
    <t>PABPC; polyadenylate-binding protein; K13126</t>
  </si>
  <si>
    <t>map03013,map03015,map03018</t>
  </si>
  <si>
    <t>poly(A) binding protein cytoplasmic 1 [Source:HGNC Symbol%3BAcc:HGNC:8554]</t>
  </si>
  <si>
    <t>IP_CAL27_myc_KLF7_vs_In_CAL27_myc_KLF7_peak_1672</t>
  </si>
  <si>
    <t>FLJ42969:8:101052053-101076251:+:28731</t>
  </si>
  <si>
    <t>FLJ42969(ENSG00000248599)</t>
  </si>
  <si>
    <t>uncharacterized LOC441374 [Source:NCBI gene%3BAcc:441374]</t>
  </si>
  <si>
    <t>IP_CAL27_myc_KLF7_vs_In_CAL27_myc_KLF7_peak_1673</t>
  </si>
  <si>
    <t>ZNF706;:Promoter</t>
  </si>
  <si>
    <t>ZNF706:8:101177877-101206193:-:339</t>
  </si>
  <si>
    <t>ZNF706(ENSG00000120963)</t>
  </si>
  <si>
    <t>zinc finger protein 706 [Source:HGNC Symbol%3BAcc:HGNC:24992]</t>
  </si>
  <si>
    <t>IP_CAL27_myc_KLF7_vs_In_CAL27_myc_KLF7_peak_1674</t>
  </si>
  <si>
    <t>AP003356.1;:intron</t>
  </si>
  <si>
    <t>AP003356.1:8:102805516-102809971:+:2051</t>
  </si>
  <si>
    <t>AP003356.1(ENSG00000253669)</t>
  </si>
  <si>
    <t>IP_CAL27_myc_KLF7_vs_In_CAL27_myc_KLF7_peak_1675</t>
  </si>
  <si>
    <t>AZIN1;:intron;AZIN1-AS1;:Promoter</t>
  </si>
  <si>
    <t>AZIN1-AS1:8:102864299-102977876:+:63</t>
  </si>
  <si>
    <t>AZIN1-AS1(ENSG00000253320)</t>
  </si>
  <si>
    <t>AZIN1 antisense RNA 1 [Source:HGNC Symbol%3BAcc:HGNC:51558]</t>
  </si>
  <si>
    <t>IP_CAL27_myc_KLF7_vs_In_CAL27_myc_KLF7_peak_1676</t>
  </si>
  <si>
    <t>SLC25A32;:Promoter;DCAF13;:exon</t>
  </si>
  <si>
    <t>SLC25A32:8:103398634-103415189:-:-192</t>
  </si>
  <si>
    <t>SLC25A32(ENSG00000164933)</t>
  </si>
  <si>
    <t>73;GO:0003674,molecular_function molecular_function;GO:0005215,molecular_function transporter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membrane;GO:0006082,biological_process organic acid metabolic process;GO:0006520,biological_process cellular amino acid metabolic process;GO:0006575,biological_process cellular modified amino acid metabolic process;GO:0006725,biological_process cellular aromatic compound metabolic process;GO:0006732,biological_process coenzyme metabolic process;GO:0006760,biological_process folic acid-containing compound metabolic process;GO:0006766,biological_process vitamin metabolic process;GO:0006767,biological_process water-soluble vitamin metabolic process;GO:0006807,biological_process nitrogen compound metabolic process;GO:0006810,biological_process transport;GO:0006811,biological_process ion transport;GO:0006820,biological_process anion transport;GO:0006835,biological_process dicarboxylic acid transport;GO:0006865,biological_process amino acid transport;GO:0008150,biological_process biological_process;GO:0008152,biological_process metabolic process;GO:0008517,molecular_function folic acid transmembrane transporter activity;GO:0009987,biological_process cellular process;GO:0015711,biological_process organic anion transport;GO:0015849,biological_process organic acid transport;GO:0015884,biological_process folic acid transport;GO:0016020,cellular_component membrane;GO:0019752,biological_process carboxylic acid metabolic process;GO:0019866,cellular_component organelle inner membrane;GO:0031090,cellular_component organelle membrane;GO:0031966,cellular_component mitochondrial membrane;GO:0031967,cellular_component organelle envelope;GO:0031975,cellular_component envelope;GO:0042558,biological_process pteridine-containing compound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process;GO:0043648,biological_process dicarboxylic acid metabolic process;GO:0044237,biological_process cellular metabolic process;GO:0044238,biological_process primary metabolic process;GO:0044281,biological_process small molecule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process;GO:0044765,biological_process transport;GO:0046483,biological_process heterocycle metabolic process;GO:0046655,biological_process folic acid metabolic process;GO:0046942,biological_process carboxylic acid transport;GO:0051179,biological_process localization;GO:0051180,biological_process vitamin transport;GO:0051181,biological_process cofactor transport;GO:0051183,molecular_function vitamin transmembrane transporter activity;GO:0051184,molecular_function cofactor transmembrane transporter activity;GO:0051186,biological_process cofactor metabolic process;GO:0051234,biological_process establishment of localization;GO:0071702,biological_process organic substance transport;GO:0071704,biological_process organic substance metabolic process;GO:0071705,biological_process nitrogen compound transport;GO:0072337,biological_process modified amino acid transport;GO:1901360,biological_process organic cyclic compound metabolic process;GO:1901564,biological_process organonitrogen compound metabolic process;GO:1901605,biological_process alpha-amino acid metabolic process</t>
  </si>
  <si>
    <t>solute carrier family 25 member 32 [Source:HGNC Symbol%3BAcc:HGNC:29683]</t>
  </si>
  <si>
    <t>IP_CAL27_myc_KLF7_vs_In_CAL27_myc_KLF7_peak_1677</t>
  </si>
  <si>
    <t>AC087620.1:8:108226199-108227544:+:22414</t>
  </si>
  <si>
    <t>AC087620.1(ENSG00000253754)</t>
  </si>
  <si>
    <t>IP_CAL27_myc_KLF7_vs_In_CAL27_myc_KLF7_peak_1678</t>
  </si>
  <si>
    <t>EMC2;:Promoter</t>
  </si>
  <si>
    <t>EMC2:8:108443600-108486918:+:-86</t>
  </si>
  <si>
    <t>EMC2(ENSG00000104412)</t>
  </si>
  <si>
    <t>32;GO:0005575,cellular_component cellular_component;GO:0005622,cellular_component intracellular;GO:0005623,cellular_component cell;GO:0005634,cellular_component nucleus;GO:0005737,cellular_component cytoplasm;GO:0005739,cellular_component mitochondrion;GO:0005783,cellular_component endoplasmic reticulum;GO:0005789,cellular_component endoplasmic reticulum membrane;GO:0012505,cellular_component endomembrane system;GO:0016020,cellular_component membrane;GO:0016021,cellular_component integral component of membrane;GO:0030176,cellular_component integral component of endoplasmic reticulum membrane;GO:0031090,cellular_component organelle membrane;GO:0031224,cellular_component intrinsic component of membrane;GO:0031227,cellular_component intrinsic component of endoplasmic reticulum membrane;GO:0031300,cellular_component intrinsic component of organelle membrane;GO:0031301,cellular_component integral component of organelle membrane;GO:0032991,cellular_component protein-containing complex;GO:0042175,cellular_component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part;GO:0072546,cellular_component ER membrane protein complex</t>
  </si>
  <si>
    <t>ER membrane protein complex subunit 2 [Source:HGNC Symbol%3BAcc:HGNC:28963]</t>
  </si>
  <si>
    <t>IP_CAL27_myc_KLF7_vs_In_CAL27_myc_KLF7_peak_1679</t>
  </si>
  <si>
    <t>SYBU;:intron;AC079061.1;:intron</t>
  </si>
  <si>
    <t>AC079061.1:8:109644114-109648084:+:749</t>
  </si>
  <si>
    <t>AC079061.1(ENSG00000248050)</t>
  </si>
  <si>
    <t>IP_CAL27_myc_KLF7_vs_In_CAL27_myc_KLF7_peak_1680</t>
  </si>
  <si>
    <t>TMEM65;:five_prime_UTR;TMEM65;:exon</t>
  </si>
  <si>
    <t>TMEM65:8:124306188-124372692:-:102</t>
  </si>
  <si>
    <t>TMEM65(ENSG00000164983)</t>
  </si>
  <si>
    <t>13;GO:0005575,cellular_component cellular_component;GO:0005622,cellular_component intracellular;GO:0005623,cellular_component cell;GO:0005737,cellular_component cytoplasm;GO:0005739,cellular_component mitochondrion;GO:0016020,cellular_component membrane;GO:0043226,cellular_component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</t>
  </si>
  <si>
    <t>transmembrane protein 65 [Source:HGNC Symbol%3BAcc:HGNC:25203]</t>
  </si>
  <si>
    <t>IP_CAL27_myc_KLF7_vs_In_CAL27_myc_KLF7_peak_1681</t>
  </si>
  <si>
    <t>RNF139-AS1;:Promoter;RNF139;:exon</t>
  </si>
  <si>
    <t>RNF139:8:124474737-124487914:+:495</t>
  </si>
  <si>
    <t>RNF139(ENSG00000170881)</t>
  </si>
  <si>
    <t>86;GO:0003674,molecular_function molecular_function;GO:0003824,molecular_function catalytic activity;GO:0004842,molecular_function ubiquitin-protein transferase activity;GO:0004872,molecular_function signaling receptor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membrane;GO:0006417,biological_process regulation of translation;GO:0006464,biological_process cellular protein modification process;GO:0008150,biological_process biological_process;GO:0008152,biological_process metabolic process;GO:0008285,biological_process negative regulation of cell proliferation;GO:0009889,biological_process regulation of biosynthetic process;GO:0009890,biological_process negative regulation of biosynthetic process;GO:0009892,biological_process negative regulation of metabolic process;GO:0009987,biological_process cellular process;GO:0010468,biological_process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process;GO:0010608,biological_process posttranscriptional regulation of gene expression;GO:0012505,cellular_component endomembrane system;GO:0016020,cellular_component membrane;GO:0016021,cellular_component integral component of membrane;GO:0016567,biological_process protein ubiquitination;GO:0016874,molecular_function ligase activity;GO:0016879,molecular_function ligase activity, forming carbon-nitrogen bonds;GO:0016881,molecular_function acid-amino acid ligase activity;GO:0017148,biological_process negative regulation of translation;GO:0019222,biological_process regulation of metabolic process;GO:0019538,biological_process protein metabolic process;GO:0019787,molecular_function ubiquitin-like protein transferase activity;GO:0031090,cellular_component organelle membrane;GO:0031224,cellular_component intrinsic component of membrane;GO:0031323,biological_process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process;GO:0031396,biological_process regulation of protein ubiquitination;GO:0031399,biological_process regulation of protein modification process;GO:0032268,biological_process regulation of cellular protein metabolic process;GO:0032269,biological_process negative regulation of cellular protein metabolic process;GO:0032386,biological_process regulation of intracellular transport;GO:0032446,biological_process protein modification by small protein conjugation;GO:0032879,biological_process regulation of localization;GO:0036211,biological_process protein modification process;GO:0042127,biological_process regulation of cell proliferation;GO:0042175,cellular_component nuclear outer membrane-endoplasmic reticulum membrane network;GO:0043170,biological_process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part;GO:0048519,biological_process negative regulation of biological process;GO:0048523,biological_process negative regulation of cellular process;GO:0050789,biological_process regulation of biological process;GO:0050794,biological_process regulation of cellular process;GO:0051049,biological_process regulation of transport;GO:0051246,biological_process regulation of protein metabolic process;GO:0051248,biological_process negative regulation of protein metabolic process;GO:0060255,biological_process regulation of macromolecule metabolic process;GO:0060341,biological_process regulation of cellular localization;GO:0060627,biological_process regulation of vesicle-mediated transport;GO:0060628,biological_process regulation of ER to Golgi vesicle-mediated transport;GO:0065007,biological_process biological regulation;GO:0070613,biological_process regulation of protein processing;GO:0070647,biological_process protein modification by small protein conjugation or removal;GO:0071704,biological_process organic substance metabolic process;GO:0080090,biological_process regulation of primary metabolic process;GO:2000112,biological_process regulation of cellular macromolecule biosynthetic process;GO:2000113,biological_process negative regulation of cellular macromolecule biosynthetic process</t>
  </si>
  <si>
    <t>ring finger protein 139 [Source:HGNC Symbol%3BAcc:HGNC:17023]</t>
  </si>
  <si>
    <t>IP_CAL27_myc_KLF7_vs_In_CAL27_myc_KLF7_peak_1682</t>
  </si>
  <si>
    <t>NDRG1;:Promoter</t>
  </si>
  <si>
    <t>NDRG1:8:133237170-133302022:-:4344</t>
  </si>
  <si>
    <t>NDRG1(ENSG00000104419)</t>
  </si>
  <si>
    <t>134;GO:0001508,biological_process action potential;GO:0001666,biological_process response to hypoxia;GO:0001775,biological_process cell activation;GO:0002274,biological_process myeloid leukocyte activation;GO:0002376,biological_process immune system process;GO:0003008,biological_process system process;GO:0003674,molecular_function molecular_function;GO:0005488,molecular_function binding;GO:0005515,molecular_function protein binding;GO:0005575,cellular_component cellular_component;GO:0005622,cellular_component intracellular;GO:0005623,cellular_component cell;GO:0005634,cellular_component nucleus;GO:0005737,cellular_component cytoplasm;GO:0005768,cellular_component endosome;GO:0005813,cellular_component centrosome;GO:0005815,cellular_component microtubule organizing center;GO:0005829,cellular_component cytosol;GO:0005856,cellular_component cytoskeleton;GO:0005874,cellular_component microtubule;GO:0005886,cellular_component plasma membrane;GO:0005911,cellular_component cell-cell junction;GO:0005912,cellular_component adherens junction;GO:0005913,cellular_component cell-cell adherens junction;GO:0006950,biological_process response to stress;GO:0006974,biological_process cellular response to DNA damage stimulus;GO:0007009,biological_process plasma membrane organization;GO:0007154,biological_process cell communication;GO:0007165,biological_process signal transduction;GO:0007272,biological_process ensheathment of neurons;GO:0007275,biological_process multicellular organism development;GO:0007399,biological_process nervous system development;GO:0007422,biological_process peripheral nervous system development;GO:0008017,molecular_function microtubule binding;GO:0008092,molecular_function cytoskeletal protein binding;GO:0008150,biological_process biological_process;GO:0008366,biological_process axon ensheathment;GO:0009628,biological_process response to abiotic stimulus;GO:0009987,biological_process cellular process;GO:0010001,biological_process glial cell differentiation;GO:0010008,cellular_component endosome membrane;GO:0010035,biological_process response to inorganic substance;GO:0010038,biological_process response to metal ion;GO:0014037,biological_process Schwann cell differentiation;GO:0014044,biological_process Schwann cell development;GO:0015630,cellular_component microtubule cytoskeleton;GO:0015631,molecular_function tubulin binding;GO:0016020,cellular_component membrane;GO:0016043,biological_process cellular component organization;GO:0016044,biological_process membrane organization;GO:0017016,molecular_function Ras GTPase binding;GO:0017137,molecular_function Rab GTPase binding;GO:0019226,biological_process transmission of nerve impulse;GO:0019228,biological_process neuronal action potential;GO:0019899,molecular_function enzyme binding;GO:0021782,biological_process glial cell development;GO:0022008,biological_process neurogenesis;GO:0022011,biological_process myelination in peripheral nervous system;GO:0023052,biological_process signaling;GO:0030054,cellular_component cell junction;GO:0030154,biological_process cell differentiation;GO:0030330,biological_process DNA damage response, signal transduction by p53 class mediator;GO:0031090,cellular_component organelle membrane;GO:0031267,molecular_function small GTPase binding;GO:0032287,biological_process peripheral nervous system myelin maintenance;GO:0032292,biological_process peripheral nervous system axon ensheathment;GO:0032501,biological_process multicellular organismal process;GO:0032502,biological_process developmental process;GO:0032991,cellular_component protein-containing complex;GO:0033554,biological_process cellular response to stress;GO:0035556,biological_process intracellular signal transduction;GO:0035637,biological_process multicellular organismal signaling;GO:0036293,biological_process response to decreased oxygen levels;GO:0036294,biological_process cellular response to decreased oxygen levels;GO:0042063,biological_process gliogenesis;GO:0042221,biological_process response to chemical;GO:0042391,biological_process regulation of membrane potential;GO:0042552,biological_process myelination;GO:0042770,biological_process signal transduction in response to DNA damage;GO:0043015,molecular_function gamma-tubulin binding;GO:0043217,biological_process myelin maintenance;GO:0043226,cellular_component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organelle;GO:0043234,cellular_component protein-containing complex;GO:0044422,cellular_component organelle part;GO:0044424,cellular_component intracellular part;GO:0044430,cellular_component cytoskeletal part;GO:0044440,cellular_component endosomal part;GO:0044444,cellular_component cytoplasmic part;GO:0044446,cellular_component intracellular organelle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process;GO:0045296,molecular_function cadherin binding;GO:0045321,biological_process leukocyte activation;GO:0045576,biological_process mast cell activation;GO:0048468,biological_process cell development;GO:0048471,cellular_component perinuclear region of cytoplasm;GO:0048518,biological_process positive regulation of biological process;GO:0048731,biological_process system development;GO:0048856,biological_process anatomical structure development;GO:0048869,biological_process cellular developmental process;GO:0050789,biological_process regulation of biological process;GO:0050794,biological_process regulation of cellular process;GO:0050839,molecular_function cell adhesion molecule binding;GO:0050877,biological_process nervous system process;GO:0050896,biological_process response to stimulus;GO:0051020,molecular_function GTPase binding;GO:0051716,biological_process cellular response to stimulus;GO:0051726,biological_process regulation of cell cycle;GO:0055037,cellular_component recycling endosome;GO:0055038,cellular_component recycling endosome membrane;GO:0061024,biological_process membrane organization;GO:0065007,biological_process biological regulation;GO:0065008,biological_process regulation of biological quality;GO:0070161,cellular_component anchoring junction;GO:0070482,biological_process response to oxygen levels;GO:0070887,biological_process cellular response to chemical stimulus;GO:0071453,biological_process cellular response to oxygen levels;GO:0071456,biological_process cellular response to hypoxia;GO:0071840,biological_process cellular component organization or biogenesis;GO:0071944,cellular_component cell periphery;GO:0072331,biological_process signal transduction by p53 class mediator;GO:0090231,biological_process regulation of spindle checkpoint;GO:0090232,biological_process positive regulation of spindle checkpoint;GO:1901976,biological_process regulation of cell cycle checkpoint;GO:1901978,biological_process positive regulation of cell cycle checkpoint</t>
  </si>
  <si>
    <t>N-myc downstream regulated 1 [Source:HGNC Symbol%3BAcc:HGNC:7679]</t>
  </si>
  <si>
    <t>IP_CAL27_myc_KLF7_vs_In_CAL27_myc_KLF7_peak_1683</t>
  </si>
  <si>
    <t>AF186190.1:8:133392210-133392690:-:16966</t>
  </si>
  <si>
    <t>AF186190.1(ENSG00000253638)</t>
  </si>
  <si>
    <t>IP_CAL27_myc_KLF7_vs_In_CAL27_myc_KLF7_peak_1684</t>
  </si>
  <si>
    <t>TRAPPC9;:intron</t>
  </si>
  <si>
    <t>C8orf17:8:139931171-139933946:+:19742</t>
  </si>
  <si>
    <t>C8orf17(ENSG00000250733)</t>
  </si>
  <si>
    <t>chromosome 8 open reading frame 17 [Source:HGNC Symbol%3BAcc:HGNC:17737]</t>
  </si>
  <si>
    <t>IP_CAL27_myc_KLF7_vs_In_CAL27_myc_KLF7_peak_1685</t>
  </si>
  <si>
    <t>AGO2;:intron</t>
  </si>
  <si>
    <t>AC067931.1:8:140572141-140572812:-:27769</t>
  </si>
  <si>
    <t>AC067931.1(ENSG00000279766)</t>
  </si>
  <si>
    <t>IP_CAL27_myc_KLF7_vs_In_CAL27_myc_KLF7_peak_1686</t>
  </si>
  <si>
    <t>AC067931.3:8:140591683-140593201:+:5660</t>
  </si>
  <si>
    <t>AC067931.3(ENSG00000280326)</t>
  </si>
  <si>
    <t>IP_CAL27_myc_KLF7_vs_In_CAL27_myc_KLF7_peak_1687</t>
  </si>
  <si>
    <t>AC108002.1;:Promoter;AC108002.2;:Promoter;THEM6;:exon</t>
  </si>
  <si>
    <t>AC108002.2:8:142727282-142727690:-:-77</t>
  </si>
  <si>
    <t>AC108002.2(ENSG00000253806)</t>
  </si>
  <si>
    <t>IP_CAL27_myc_KLF7_vs_In_CAL27_myc_KLF7_peak_1688</t>
  </si>
  <si>
    <t>MINCR;:exon</t>
  </si>
  <si>
    <t>MINCR:8:143280160-143281690:-:766</t>
  </si>
  <si>
    <t>MINCR(ENSG00000253716)</t>
  </si>
  <si>
    <t>MYC-induced long non-coding RNA [Source:HGNC Symbol%3BAcc:HGNC:51653]</t>
  </si>
  <si>
    <t>IP_CAL27_myc_KLF7_vs_In_CAL27_myc_KLF7_peak_1689</t>
  </si>
  <si>
    <t>MROH6;:Promoter;AC067930.5;:intron</t>
  </si>
  <si>
    <t>AC067930.5:8:143573489-143577397:+:634</t>
  </si>
  <si>
    <t>AC067930.5(ENSG00000255050)</t>
  </si>
  <si>
    <t>IP_CAL27_myc_KLF7_vs_In_CAL27_myc_KLF7_peak_1690</t>
  </si>
  <si>
    <t>EEF1D;:intron;TIGD5;:Promoter</t>
  </si>
  <si>
    <t>TIGD5:8:143597834-143603224:+:-573</t>
  </si>
  <si>
    <t>TIGD5(ENSG00000179886)</t>
  </si>
  <si>
    <t>tigger transposable element derived 5 [Source:HGNC Symbol%3BAcc:HGNC:18336]</t>
  </si>
  <si>
    <t>IP_CAL27_myc_KLF7_vs_In_CAL27_myc_KLF7_peak_1691</t>
  </si>
  <si>
    <t>TSTA3;:Promoter</t>
  </si>
  <si>
    <t>TSTA3:8:143612617-143618048:-:228</t>
  </si>
  <si>
    <t>TSTA3(ENSG00000104522)</t>
  </si>
  <si>
    <t>63;GO:0003674,molecular_function molecular_function;GO:0003824,molecular_function catalytic activity;GO:0005575,cellular_component cellular_component;GO:0005622,cellular_component intracellular;GO:0005623,cellular_component cell;GO:0005737,cellular_component cytoplasm;GO:0006139,biological_process nucleobase-containing compound metabolic process;GO:0006725,biological_process cellular aromatic compound metabolic process;GO:0006753,biological_process nucleoside phosphate metabolic process;GO:0006793,biological_process phosphorus metabolic process;GO:0006796,biological_process phosphate-containing compound metabolic process;GO:0006807,biological_process nitrogen compound metabolic process;GO:0007155,biological_process cell adhesion;GO:0007159,biological_process leukocyte cell-cell adhesion;GO:0008150,biological_process biological_process;GO:0008152,biological_process metabolic process;GO:0008219,biological_process cell death;GO:0009055,molecular_function electron transfer activity;GO:0009058,biological_process biosynthetic process;GO:0009117,biological_process nucleotide metabolic process;GO:0009165,biological_process nucleotide biosynthetic process;GO:0009225,biological_process nucleotide-sugar metabolic process;GO:0009226,biological_process nucleotide-sugar biosynthetic process;GO:0009987,biological_process cellular process;GO:0016265,biological_process obsolete death;GO:0016337,biological_process cell-cell adhesion;GO:0016491,molecular_function oxidoreductase activity;GO:0016614,molecular_function oxidoreductase activity, acting on CH-OH group of donors;GO:0016616,molecular_function oxidoreductase activity, acting on the CH-OH group of donors, NAD or NADP as acceptor;GO:0018130,biological_process heterocycle biosynthetic process;GO:0019438,biological_process aromatic compound biosynthetic process;GO:0019637,biological_process organophosphate metabolic process;GO:0019673,biological_process GDP-mannose metabolic process;GO:0019835,biological_process cytolysis;GO:0022610,biological_process biological adhesion;GO:0034641,biological_process cellular nitrogen compound metabolic process;GO:0034654,biological_process nucleobase-containing compound biosynthetic process;GO:0042350,biological_process GDP-L-fucose biosynthetic process;GO:0042351,biological_process 'de novo' GDP-L-fucose biosynthetic process;GO:0042356,molecular_function GDP-4-dehydro-D-rhamnose reductase activity;GO:0044237,biological_process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process;GO:0044424,cellular_component intracellular part;GO:0044464,cellular_component cell part;GO:0044699,biological_process biological_process;GO:0044710,biological_process metabolic process;GO:0044763,biological_process cellular process;GO:0046368,biological_process GDP-L-fucose metabolic process;GO:0046483,biological_process heterocycle metabolic process;GO:0050577,molecular_function GDP-L-fucose synthase activity;GO:0055086,biological_process nucleobase-containing small molecule metabolic process;GO:0055114,biological_process oxidation-reduction process;GO:0071704,biological_process organic substance metabolic process;GO:0090407,biological_process organophosphate biosynthetic process;GO:1901135,biological_process carbohydrate derivative metabolic process;GO:1901137,biological_process carbohydrate derivative biosynthetic process;GO:1901293,biological_process nucleoside phosphate biosynthetic process;GO:1901360,biological_process organic cyclic compound metabolic process;GO:1901362,biological_process organic cyclic compound biosynthetic process;GO:1901576,biological_process organic substance biosynthetic process</t>
  </si>
  <si>
    <t>TSTA3, fcl; GDP-L-fucose synthase [EC:1.1.1.271]; K02377</t>
  </si>
  <si>
    <t>tissue specific transplantation antigen P35B [Source:HGNC Symbol%3BAcc:HGNC:12390]</t>
  </si>
  <si>
    <t>IP_CAL27_myc_KLF7_vs_In_CAL27_myc_KLF7_peak_1692</t>
  </si>
  <si>
    <t>PUF60;:five_prime_UTR;PUF60;:exon</t>
  </si>
  <si>
    <t>PUF60:8:143816343-143829859:-:415</t>
  </si>
  <si>
    <t>PUF60(ENSG00000179950)</t>
  </si>
  <si>
    <t>PUF60; poly(U)-binding-splicing factor PUF60; K12838</t>
  </si>
  <si>
    <t>poly(U) binding splicing factor 60 [Source:HGNC Symbol%3BAcc:HGNC:17042]</t>
  </si>
  <si>
    <t>IP_CAL27_myc_KLF7_vs_In_CAL27_myc_KLF7_peak_1693</t>
  </si>
  <si>
    <t>PLEC;:intron</t>
  </si>
  <si>
    <t>MIR661:8:143945190-143945279:-:6200</t>
  </si>
  <si>
    <t>MIR661(ENSG00000207574)</t>
  </si>
  <si>
    <t>microRNA 661 [Source:HGNC Symbol%3BAcc:HGNC:32917]</t>
  </si>
  <si>
    <t>IP_CAL27_myc_KLF7_vs_In_CAL27_myc_KLF7_peak_1694</t>
  </si>
  <si>
    <t>MIR661:8:143945190-143945279:-:-3497</t>
  </si>
  <si>
    <t>IP_CAL27_myc_KLF7_vs_In_CAL27_myc_KLF7_peak_1695</t>
  </si>
  <si>
    <t>MIR661:8:143945190-143945279:-:-4658</t>
  </si>
  <si>
    <t>IP_CAL27_myc_KLF7_vs_In_CAL27_myc_KLF7_peak_1696</t>
  </si>
  <si>
    <t>ADCK5;:Promoter</t>
  </si>
  <si>
    <t>ADCK5:8:144373100-144393242:+:770</t>
  </si>
  <si>
    <t>ADCK5(ENSG00000173137)</t>
  </si>
  <si>
    <t>aarF domain containing kinase 5 [Source:HGNC Symbol%3BAcc:HGNC:21738]</t>
  </si>
  <si>
    <t>IP_CAL27_myc_KLF7_vs_In_CAL27_myc_KLF7_peak_1697</t>
  </si>
  <si>
    <t>MFSD3;:Promoter</t>
  </si>
  <si>
    <t>MFSD3:8:144509073-144511213:+:-392</t>
  </si>
  <si>
    <t>MFSD3(ENSG00000167700)</t>
  </si>
  <si>
    <t>major facilitator superfamily domain containing 3 [Source:HGNC Symbol%3BAcc:HGNC:25157]</t>
  </si>
  <si>
    <t>IP_CAL27_myc_KLF7_vs_In_CAL27_myc_KLF7_peak_1698</t>
  </si>
  <si>
    <t>ERMP1;:Promoter</t>
  </si>
  <si>
    <t>ERMP1:9:5765075-5833117:-:-1746</t>
  </si>
  <si>
    <t>ERMP1(ENSG00000099219)</t>
  </si>
  <si>
    <t>49;GO:0000003,biological_process reproduction;GO:0001541,biological_process ovarian follicle development;GO:0003006,biological_process developmental process involved in reproduction;GO:0005575,cellular_component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membrane;GO:0007275,biological_process multicellular organism development;GO:0007548,biological_process sex differentiation;GO:0008150,biological_process biological_process;GO:0008406,biological_process gonad development;GO:0008585,biological_process female gonad development;GO:0012505,cellular_component endomembrane system;GO:0016020,cellular_component membrane;GO:0022414,biological_process reproductive process;GO:0022602,biological_process ovulation cycle process;GO:0031090,cellular_component organelle membrane;GO:0032501,biological_process multicellular organismal process;GO:0032502,biological_process developmental process;GO:0032504,biological_process multicellular organism reproduction;GO:0042175,cellular_component nuclear outer membrane-endoplasmic reticulum membrane network;GO:0042698,biological_process ovulation cycle;GO:0043226,cellular_component organelle;GO:0043227,cellular_component membrane-bounded organelle;GO:0043229,cellular_component intracellular organelle;GO:0043231,cellular_component intracellular membrane-bounded organelle;GO:0044422,cellular_component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biological_process;GO:0044702,biological_process reproductive process;GO:0044707,biological_process multicellular organismal process;GO:0044767,biological_process developmental process;GO:0045137,biological_process development of primary sexual characteristics;GO:0046545,biological_process development of primary female sexual characteristics;GO:0046660,biological_process female sex differentiation;GO:0048511,biological_process rhythmic process;GO:0048513,biological_process animal organ development;GO:0048608,biological_process reproductive structure development;GO:0048609,biological_process multicellular organismal reproductive process;GO:0048731,biological_process system development;GO:0048856,biological_process anatomical structure development;GO:0061458,biological_process reproductive system development</t>
  </si>
  <si>
    <t>endoplasmic reticulum metallopeptidase 1 [Source:HGNC Symbol%3BAcc:HGNC:23703]</t>
  </si>
  <si>
    <t>IP_CAL27_myc_KLF7_vs_In_CAL27_myc_KLF7_peak_1699</t>
  </si>
  <si>
    <t>SNAPC3;:exon;SNAPC3;:five_prime_UTR</t>
  </si>
  <si>
    <t>SNAPC3:9:15422703-15465953:+:69</t>
  </si>
  <si>
    <t>SNAPC3(ENSG00000164975)</t>
  </si>
  <si>
    <t>56;GO:0003674,molecular_function molecular_function;GO:0003676,molecular_function nucleic acid binding;GO:0003677,molecular_function DNA binding;GO:0005488,molecular_function binding;GO:0005575,cellular_component cellular_component;GO:0005622,cellular_component intracellular;GO:0005623,cellular_component cell;GO:0005634,cellular_component nucleus;GO:0005654,cellular_component nucleoplasm;GO:0006139,biological_process nucleobase-containing compound metabolic process;GO:0006351,biological_process transcription, DNA-templated;GO:0006366,biological_process transcription by RNA polymerase II;GO:0006383,biological_process transcription by RNA polymerase III;GO:0006725,biological_process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process;GO:0009301,biological_process snRNA transcription;GO:0009987,biological_process cellular process;GO:0010467,biological_process gene expression;GO:0016070,biological_process RNA metabolic process;GO:0018130,biological_process heterocycle biosynthetic process;GO:0019438,biological_process aromatic compound biosynthetic process;GO:0031974,cellular_component membrane-enclosed lumen;GO:0031981,cellular_component nuclear lumen;GO:0032774,biological_process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</t>
  </si>
  <si>
    <t>small nuclear RNA activating complex polypeptide 3 [Source:HGNC Symbol%3BAcc:HGNC:11136]</t>
  </si>
  <si>
    <t>IP_CAL27_myc_KLF7_vs_In_CAL27_myc_KLF7_peak_1700</t>
  </si>
  <si>
    <t>AL359922.1;:intron;CDKN2A;:intron</t>
  </si>
  <si>
    <t>CDKN2A-AS1:9:21966928-21967751:+:8030</t>
  </si>
  <si>
    <t>CDKN2A-AS1(ENSG00000224854)</t>
  </si>
  <si>
    <t>CDKN2A antisense RNA 1 (head to head) [Source:HGNC Symbol%3BAcc:HGNC:23831]</t>
  </si>
  <si>
    <t>IP_CAL27_myc_KLF7_vs_In_CAL27_myc_KLF7_peak_1701</t>
  </si>
  <si>
    <t>NOL6;:five_prime_UTR;NOL6;:exon</t>
  </si>
  <si>
    <t>NOL6:9:33461440-33473930:-:7</t>
  </si>
  <si>
    <t>NOL6(ENSG00000165271)</t>
  </si>
  <si>
    <t>56;GO:0000228,cellular_component nuclear chromosome;GO:0000793,cellular_component condensed chromosome;GO:0000794,cellular_component condensed nuclear chromosome;GO:0003674,molecular_function molecular_function;GO:0003676,molecular_function nucleic acid binding;GO:0003723,molecular_function RNA binding;GO:0005488,molecular_function binding;GO:0005575,cellular_component cellular_component;GO:0005622,cellular_component intracellular;GO:0005623,cellular_component cell;GO:0005634,cellular_component nucleus;GO:0005694,cellular_component chromosome;GO:0005730,cellular_component nucleolus;GO:0006139,biological_process nucleobase-containing compound metabolic process;GO:0006364,biological_process rRNA processing;GO:0006396,biological_process RNA processing;GO:0006725,biological_process cellular aromatic compound metabolic process;GO:0006807,biological_process nitrogen compound metabolic process;GO:0008150,biological_process biological_process;GO:0008152,biological_process metabolic process;GO:0009987,biological_process cellular process;GO:0010467,biological_process gene expression;GO:0016070,biological_process RNA metabolic process;GO:0016072,biological_process rRNA metabolic process;GO:0022613,biological_process ribonucleoprotein complex biogenesis;GO:0031974,cellular_component membrane-enclosed lumen;GO:0031981,cellular_component nuclear lumen;GO:0034470,biological_process ncRNA processing;GO:0034641,biological_process cellular nitrogen compound metabolic process;GO:0034660,biological_process ncRNA metabolic process;GO:0042254,biological_process ribosome biogenesis;GO:0043170,biological_process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</t>
  </si>
  <si>
    <t>UTP22, NOL6; U3 small nucleolar RNA-associated protein 22; K14544</t>
  </si>
  <si>
    <t>nucleolar protein 6 [Source:HGNC Symbol%3BAcc:HGNC:19910]</t>
  </si>
  <si>
    <t>IP_CAL27_myc_KLF7_vs_In_CAL27_myc_KLF7_peak_1702</t>
  </si>
  <si>
    <t>HMGB3P24:9:36303498-36304924:-:-13065</t>
  </si>
  <si>
    <t>HMGB3P24(ENSG00000215283)</t>
  </si>
  <si>
    <t>high mobility group box 3 pseudogene 24 [Source:HGNC Symbol%3BAcc:HGNC:39316]</t>
  </si>
  <si>
    <t>IP_CAL27_myc_KLF7_vs_In_CAL27_myc_KLF7_peak_1703</t>
  </si>
  <si>
    <t>RNF38;:intron</t>
  </si>
  <si>
    <t>RNF38:9:36336395-36487548:-:86509</t>
  </si>
  <si>
    <t>RNF38(ENSG00000137075)</t>
  </si>
  <si>
    <t>56;GO:0000003,biological_process reproduction;GO:0002064,biological_process epithelial cell development;GO:0003006,biological_process developmental process involved in reproduction;GO:0005575,cellular_component cellular_component;GO:0005622,cellular_component intracellular;GO:0005623,cellular_component cell;GO:0005929,cellular_component cilium;GO:0007275,biological_process multicellular organism development;GO:0007276,biological_process gamete generation;GO:0007281,biological_process germ cell development;GO:0007283,biological_process spermatogenesis;GO:0007286,biological_process spermatid development;GO:0007548,biological_process sex differentiation;GO:0008150,biological_process biological_process;GO:0008406,biological_process gonad development;GO:0008584,biological_process male gonad development;GO:0009888,biological_process tissue development;GO:0009987,biological_process cellular process;GO:0019953,biological_process sexual reproduction;GO:0022412,biological_process cellular process involved in reproduction in multicellular organism;GO:0022414,biological_process reproductive process;GO:0030154,biological_process cell differentiation;GO:0030855,biological_process epithelial cell differentiation;GO:0031514,cellular_component motile cilium;GO:0032501,biological_process multicellular organismal process;GO:0032502,biological_process developmental process;GO:0032504,biological_process multicellular organism reproduction;GO:0036126,cellular_component sperm flagellum;GO:0042995,cellular_component cell projection;GO:0043226,cellular_component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biological_process;GO:0044702,biological_process reproductive process;GO:0044707,biological_process multicellular organismal process;GO:0044763,biological_process cellular process;GO:0044767,biological_process developmental process;GO:0045137,biological_process development of primary sexual characteristics;GO:0046546,biological_process development of primary male sexual characteristics;GO:0046661,biological_process male sex differentiation;GO:0048232,biological_process male gamete generation;GO:0048468,biological_process cell development;GO:0048513,biological_process animal organ development;GO:0048515,biological_process spermatid differentiation;GO:0048608,biological_process reproductive structure development;GO:0048609,biological_process multicellular organismal reproductive process;GO:0048610,biological_process obsolete cellular process involved in reproduction;GO:0048731,biological_process system development;GO:0048856,biological_process anatomical structure development;GO:0048869,biological_process cellular developmental process;GO:0060429,biological_process epithelium development;GO:0061458,biological_process reproductive system development;GO:0097223,cellular_component sperm part</t>
  </si>
  <si>
    <t>ring finger protein 38 [Source:HGNC Symbol%3BAcc:HGNC:18052]</t>
  </si>
  <si>
    <t>IP_CAL27_myc_KLF7_vs_In_CAL27_myc_KLF7_peak_1704</t>
  </si>
  <si>
    <t>GRHPR;:Promoter</t>
  </si>
  <si>
    <t>GRHPR:9:37422665-37436990:+:-12</t>
  </si>
  <si>
    <t>GRHPR(ENSG00000137106)</t>
  </si>
  <si>
    <t>81;GO:0000166,molecular_function nucleotide binding;GO:0003008,biological_process system process;GO:0003674,molecular_function molecular_function;GO:0003824,molecular_function catalytic activity;GO:0005488,molecular_function binding;GO:0005515,molecular_function protein binding;GO:0005575,cellular_component cellular_component;GO:0005622,cellular_component intracellular;GO:0005623,cellular_component cell;GO:0005737,cellular_component cytoplasm;GO:0005777,cellular_component peroxisome;GO:0005782,cellular_component peroxisomal matrix;GO:0005829,cellular_component cytosol;GO:0006081,biological_process cellular aldehyde metabolic process;GO:0006082,biological_process organic acid metabolic process;GO:0006461,biological_process protein-containing complex assembly;GO:0006807,biological_process nitrogen compound metabolic process;GO:0007588,biological_process excretion;GO:0008150,biological_process biological_process;GO:0008152,biological_process metabolic process;GO:0008465,molecular_function glycerate dehydrogenase activity;GO:0009987,biological_process cellular process;GO:0016043,biological_process cellular component organization;GO:0016491,molecular_function oxidoreductase activity;GO:0016614,molecular_function oxidoreductase activity, acting on CH-OH group of donors;GO:0016616,molecular_function oxidoreductase activity, acting on the CH-OH group of donors, NAD or NADP as acceptor;GO:0016618,molecular_function hydroxypyruvate reductase activity;GO:0019752,biological_process carboxylic acid metabolic process;GO:0022607,biological_process cellular component assembly;GO:0030267,molecular_function glyoxylate reductase (NADP) activity;GO:0031406,molecular_function carboxylic acid binding;GO:0031907,cellular_component microbody lumen;GO:0031974,cellular_component membrane-enclosed lumen;GO:0032501,biological_process multicellular organismal process;GO:0032787,biological_process monocarboxylic acid metabolic process;GO:0034641,biological_process cellular nitrogen compound metabolic process;GO:0036094,molecular_function small molecule binding;GO:0042579,cellular_component microbody;GO:0042802,molecular_function identical protein binding;GO:0042803,molecular_function protein homodimerization activity;GO:0043167,molecular_function ion binding;GO:0043168,molecular_function anion binding;GO:0043226,cellular_component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process;GO:0043648,biological_process dicarboxylic acid metabolic process;GO:0043933,biological_process protein-containing complex subunit organization;GO:0044085,biological_process cellular component biogenesis;GO:0044237,biological_process cellular metabolic process;GO:0044281,biological_process small molecule metabolic process;GO:0044422,cellular_component organelle part;GO:0044424,cellular_component intracellular part;GO:0044438,cellular_component microbody part;GO:0044439,cellular_component peroxisomal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process;GO:0046487,biological_process glyoxylate metabolic process;GO:0046983,molecular_function protein dimerization activity;GO:0048037,molecular_function cofactor binding;GO:0050661,molecular_function NADP binding;GO:0050662,molecular_function coenzyme binding;GO:0051259,biological_process protein complex oligomerization;GO:0051287,molecular_function NAD binding;GO:0055114,biological_process oxidation-reduction process;GO:0065003,biological_process protein-containing complex assembly;GO:0070013,cellular_component intracellular organelle lumen;GO:0070271,biological_process obsolete protein complex biogenesis;GO:0070402,molecular_function NADPH binding;GO:0071704,biological_process organic substance metabolic process;GO:0071822,biological_process protein-containing complex subunit organization;GO:0071840,biological_process cellular component organization or biogenesis;GO:0097159,molecular_function organic cyclic compound binding;GO:1901265,molecular_function nucleoside phosphate binding;GO:1901363,molecular_function heterocyclic compound binding</t>
  </si>
  <si>
    <t>GRHPR; glyoxylate/hydroxypyruvate reductase [EC:1.1.1.79 1.1.1.81]; K00049</t>
  </si>
  <si>
    <t>map00260,map00620,map00630</t>
  </si>
  <si>
    <t>glyoxylate and hydroxypyruvate reductase [Source:HGNC Symbol%3BAcc:HGNC:4570]</t>
  </si>
  <si>
    <t>IP_CAL27_myc_KLF7_vs_In_CAL27_myc_KLF7_peak_1705</t>
  </si>
  <si>
    <t>POLR1E;:Promoter</t>
  </si>
  <si>
    <t>POLR1E:9:37485934-37503697:+:-64</t>
  </si>
  <si>
    <t>POLR1E(ENSG00000137054)</t>
  </si>
  <si>
    <t>53;GO:0005575,cellular_component cellular_component;GO:0005622,cellular_component intracellular;GO:0005623,cellular_component cell;GO:0005634,cellular_component nucleus;GO:0005654,cellular_component nucleoplasm;GO:0005730,cellular_component nucleolus;GO:0005737,cellular_component cytoplasm;GO:0006139,biological_process nucleobase-containing compound metabolic process;GO:0006351,biological_process transcription, DNA-templated;GO:0006725,biological_process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process;GO:0009303,biological_process rRNA transcription;GO:0009987,biological_process cellular process;GO:0010467,biological_process gene expression;GO:0016070,biological_process RNA metabolic process;GO:0018130,biological_process heterocycle biosynthetic process;GO:0019438,biological_process aromatic compound biosynthetic process;GO:0030054,cellular_component cell junction;GO:0031974,cellular_component membrane-enclosed lumen;GO:0031981,cellular_component nuclear lumen;GO:0032774,biological_process RNA biosynthetic process;GO:0034641,biological_process cellular nitrogen compound metabolic process;GO:0034645,biological_process cellular macromolecule biosynthetic process;GO:0034654,biological_process nucleobase-containing compound biosynthetic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part;GO:0044464,cellular_component cell part;GO:0046483,biological_process heterocycle metabolic process;GO:0070013,cellular_component intracellular organelle lumen;GO:0071704,biological_process organic substance metabolic process;GO:0090304,biological_process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</si>
  <si>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RPA49, POLR1E; DNA-directed RNA polymerase I subunit RPA49; K03005</t>
  </si>
  <si>
    <t>RNA polymerase I subunit E [Source:HGNC Symbol%3BAcc:HGNC:17631]</t>
  </si>
  <si>
    <t>IP_CAL27_myc_KLF7_vs_In_CAL27_myc_KLF7_peak_1706</t>
  </si>
  <si>
    <t>ALDH1B1;:Promoter</t>
  </si>
  <si>
    <t>ALDH1B1:9:38392663-38398661:+:57</t>
  </si>
  <si>
    <t>ALDH1B1(ENSG00000137124)</t>
  </si>
  <si>
    <t>25;GO:0005575,cellular_component cellular_component;GO:0005622,cellular_component intracellular;GO:0005623,cellular_component cell;GO:0005634,cellular_component nucleus;GO:0005737,cellular_component cytoplasm;GO:0005739,cellular_component mitochondrion;GO:0005759,cellular_component mitochondrial matrix;GO:0005975,biological_process carbohydrate metabolic process;GO:0008150,biological_process biological_process;GO:0008152,biological_process metabolic process;GO:0031974,cellular_component membrane-enclosed lumen;GO:0043226,cellular_component organelle;GO:0043227,cellular_component membrane-bounded organelle;GO:0043229,cellular_component intracellular organelle;GO:0043231,cellular_component intracellular membrane-bounded organelle;GO:0043233,cellular_component organelle lumen;GO:0044238,biological_process primary metabolic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part;GO:0070013,cellular_component intracellular organelle lumen;GO:0071704,biological_process organic substance metabolic process</t>
  </si>
  <si>
    <t>ALDH; aldehyde dehydrogenase (NAD+) [EC:1.2.1.3]; K00128</t>
  </si>
  <si>
    <t>map00010,map00053,map00071,map00280,map00310,map00330,map00340,map00380,map00410,map00561,map00620,map00770,map00981</t>
  </si>
  <si>
    <t>aldehyde dehydrogenase 1 family member B1 [Source:HGNC Symbol%3BAcc:HGNC:407]</t>
  </si>
  <si>
    <t>IP_CAL27_myc_KLF7_vs_In_CAL27_myc_KLF7_peak_1707</t>
  </si>
  <si>
    <t>ANKRD18A;:five_prime_UTR;FAM201A;:Promoter;ANKRD18A;:exon</t>
  </si>
  <si>
    <t>ANKRD18A:9:38571357-38620660:-:-3</t>
  </si>
  <si>
    <t>ANKRD18A(ENSG00000180071)</t>
  </si>
  <si>
    <t>ankyrin repeat domain 18A [Source:HGNC Symbol%3BAcc:HGNC:23643]</t>
  </si>
  <si>
    <t>IP_CAL27_myc_KLF7_vs_In_CAL27_myc_KLF7_peak_1708</t>
  </si>
  <si>
    <t>FP325317.1:9:43109865-43125905:-:-399363</t>
  </si>
  <si>
    <t>FP325317.1(ENSG00000277737)</t>
  </si>
  <si>
    <t>IP_CAL27_myc_KLF7_vs_In_CAL27_myc_KLF7_peak_1709</t>
  </si>
  <si>
    <t>FP325317.1:9:43109865-43125905:-:-462334</t>
  </si>
  <si>
    <t>IP_CAL27_myc_KLF7_vs_In_CAL27_myc_KLF7_peak_1710</t>
  </si>
  <si>
    <t>FP325317.1:9:43109865-43125905:-:-468534</t>
  </si>
  <si>
    <t>IP_CAL27_myc_KLF7_vs_In_CAL27_myc_KLF7_peak_1711</t>
  </si>
  <si>
    <t>FP325317.1:9:43109865-43125905:-:-704700</t>
  </si>
  <si>
    <t>IP_CAL27_myc_KLF7_vs_In_CAL27_myc_KLF7_peak_1712</t>
  </si>
  <si>
    <t>FP325317.1:9:43109865-43125905:-:-1166661</t>
  </si>
  <si>
    <t>IP_CAL27_myc_KLF7_vs_In_CAL27_myc_KLF7_peak_1713</t>
  </si>
  <si>
    <t>FP325317.1:9:43109865-43125905:-:-1230737</t>
  </si>
  <si>
    <t>IP_CAL27_myc_KLF7_vs_In_CAL27_myc_KLF7_peak_1714</t>
  </si>
  <si>
    <t>FP325317.1:9:43109865-43125905:-:-1346517</t>
  </si>
  <si>
    <t>IP_CAL27_myc_KLF7_vs_In_CAL27_myc_KLF7_peak_1715</t>
  </si>
  <si>
    <t>FP325317.1:9:43109865-43125905:-:-1735075</t>
  </si>
  <si>
    <t>IP_CAL27_myc_KLF7_vs_In_CAL27_myc_KLF7_peak_1716</t>
  </si>
  <si>
    <t>FP325317.1:9:43109865-43125905:-:-2005217</t>
  </si>
  <si>
    <t>IP_CAL27_myc_KLF7_vs_In_CAL27_myc_KLF7_peak_1717</t>
  </si>
  <si>
    <t>FP325317.1:9:43109865-43125905:-:-2315986</t>
  </si>
  <si>
    <t>IP_CAL27_myc_KLF7_vs_In_CAL27_myc_KLF7_peak_1718</t>
  </si>
  <si>
    <t>FP325317.1:9:43109865-43125905:-:-2332279</t>
  </si>
  <si>
    <t>IP_CAL27_myc_KLF7_vs_In_CAL27_myc_KLF7_peak_1719</t>
  </si>
  <si>
    <t>FP325317.1:9:43109865-43125905:-:-2356669</t>
  </si>
  <si>
    <t>IP_CAL27_myc_KLF7_vs_In_CAL27_myc_KLF7_peak_1720</t>
  </si>
  <si>
    <t>BX088702.1:9:60546919-60547154:-:-38891</t>
  </si>
  <si>
    <t>BX088702.1(ENSG00000277598)</t>
  </si>
  <si>
    <t>IP_CAL27_myc_KLF7_vs_In_CAL27_myc_KLF7_peak_1721</t>
  </si>
  <si>
    <t>BX088702.1:9:60546919-60547154:-:-63814</t>
  </si>
  <si>
    <t>IP_CAL27_myc_KLF7_vs_In_CAL27_myc_KLF7_peak_1722</t>
  </si>
  <si>
    <t>BX088702.1:9:60546919-60547154:-:-71165</t>
  </si>
  <si>
    <t>IP_CAL27_myc_KLF7_vs_In_CAL27_myc_KLF7_peak_1723</t>
  </si>
  <si>
    <t>SMC5-AS1;:exon;SMC5;:Promoter</t>
  </si>
  <si>
    <t>SMC5-AS1:9:70193996-70258866:-:-45</t>
  </si>
  <si>
    <t>SMC5-AS1(ENSG00000268364)</t>
  </si>
  <si>
    <t>SMC5 antisense RNA 1 (head to head) [Source:HGNC Symbol%3BAcc:HGNC:48718]</t>
  </si>
  <si>
    <t>IP_CAL27_myc_KLF7_vs_In_CAL27_myc_KLF7_peak_1724</t>
  </si>
  <si>
    <t>ZFAND5;:Promoter</t>
  </si>
  <si>
    <t>ZFAND5:9:72351424-72365235:-:91</t>
  </si>
  <si>
    <t>ZFAND5(ENSG00000107372)</t>
  </si>
  <si>
    <t>58;GO:0001501,biological_process skeletal system development;GO:0001667,biological_process ameboidal-type cell migration;GO:0001701,biological_process in utero embryonic development;GO:0001944,biological_process vasculature development;GO:0003008,biological_process system process;GO:0003016,biological_process respiratory system process;GO:0005575,cellular_component cellular_component;GO:0005622,cellular_component intracellular;GO:0005623,cellular_component cell;GO:0005737,cellular_component cytoplasm;GO:0006928,biological_process movement of cell or subcellular component;GO:0007154,biological_process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pathway;GO:0007275,biological_process multicellular organism development;GO:0007585,biological_process respiratory gaseous exchange;GO:0008150,biological_process biological_process;GO:0009653,biological_process anatomical structure morphogenesis;GO:0009790,biological_process embryo development;GO:0009792,biological_process embryo development ending in birth or egg hatching;GO:0009887,biological_process animal organ morphogenesis;GO:0009888,biological_process tissue development;GO:0009987,biological_process cellular process;GO:0010761,biological_process fibroblast migration;GO:0016477,biological_process cell migration;GO:0023052,biological_process signaling;GO:0032501,biological_process multicellular organismal process;GO:0032502,biological_process developmental process;GO:0040011,biological_process locomotion;GO:0043009,biological_process chordate embryonic development;GO:0044424,cellular_component intracellular part;GO:0044464,cellular_component cell part;GO:0044699,biological_process biological_process;GO:0044700,biological_process signaling;GO:0044707,biological_process multicellular organismal process;GO:0044763,biological_process cellular process;GO:0044767,biological_process developmental process;GO:0048008,biological_process platelet-derived growth factor receptor signaling pathway;GO:0048513,biological_process animal organ development;GO:0048705,biological_process skeletal system morphogenesis;GO:0048731,biological_process system development;GO:0048745,biological_process smooth muscle tissue development;GO:0048856,biological_process anatomical structure development;GO:0048870,biological_process cell motility;GO:0050789,biological_process regulation of biological process;GO:0050794,biological_process regulation of cellular process;GO:0050896,biological_process response to stimulus;GO:0051179,biological_process localization;GO:0051674,biological_process localization of cell;GO:0051716,biological_process cellular response to stimulus;GO:0060322,biological_process head development;GO:0060324,biological_process face development;GO:0060537,biological_process muscle tissue development;GO:0065007,biological_process biological regulation;GO:0072358,biological_process cardiovascular system development;GO:0072359,biological_process circulatory system development</t>
  </si>
  <si>
    <t>zinc finger AN1-type containing 5 [Source:HGNC Symbol%3BAcc:HGNC:13008]</t>
  </si>
  <si>
    <t>IP_CAL27_myc_KLF7_vs_In_CAL27_myc_KLF7_peak_1725</t>
  </si>
  <si>
    <t>C9orf41-AS1;:exon;C9orf40;:Promoter</t>
  </si>
  <si>
    <t>C9orf40:9:74946580-74952886:-:-15</t>
  </si>
  <si>
    <t>C9orf40(ENSG00000135045)</t>
  </si>
  <si>
    <t>chromosome 9 open reading frame 40 [Source:HGNC Symbol%3BAcc:HGNC:23433]</t>
  </si>
  <si>
    <t>IP_CAL27_myc_KLF7_vs_In_CAL27_myc_KLF7_peak_1726</t>
  </si>
  <si>
    <t>CARNMT1;:intron</t>
  </si>
  <si>
    <t>CARNMT1:9:74981019-75028423:-:580</t>
  </si>
  <si>
    <t>CARNMT1(ENSG00000156017)</t>
  </si>
  <si>
    <t>CARNMT1; carnosine N-methyltransferase [EC:2.1.1.22]; K19787</t>
  </si>
  <si>
    <t>map00340</t>
  </si>
  <si>
    <t>carnosine N-methyltransferase 1 [Source:HGNC Symbol%3BAcc:HGNC:23435]</t>
  </si>
  <si>
    <t>IP_CAL27_myc_KLF7_vs_In_CAL27_myc_KLF7_peak_1727</t>
  </si>
  <si>
    <t>RFK;:Promoter</t>
  </si>
  <si>
    <t>RFK:9:76385516-76394517:-:-65</t>
  </si>
  <si>
    <t>RFK(ENSG00000135002)</t>
  </si>
  <si>
    <t>52;GO:0003674,molecular_function molecular_function;GO:0003824,molecular_function catalytic activity;GO:0005575,cellular_component cellular_component;GO:0005622,cellular_component intracellular;GO:0005623,cellular_component cell;GO:0005737,cellular_component cytoplasm;GO:0005739,cellular_component mitochondrion;GO:0005829,cellular_component cytosol;GO:0006766,biological_process vitamin metabolic process;GO:0006767,biological_process water-soluble vitamin metabolic process;GO:0006771,biological_process riboflavin metabolic process;GO:0006793,biological_process phosphorus metabolic process;GO:0006796,biological_process phosphate-containing compound metabolic process;GO:0006807,biological_process nitrogen compound metabolic process;GO:0008150,biological_process biological_process;GO:0008152,biological_process metabolic process;GO:0008531,molecular_function riboflavin kinase activity;GO:0009058,biological_process biosynthetic process;GO:0009110,biological_process vitamin biosynthetic process;GO:0009231,biological_process riboflavin biosynthetic process;GO:0009987,biological_process cellular process;GO:0016301,molecular_function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acceptor;GO:0018130,biological_process heterocycle biosynthetic process;GO:0034641,biological_process cellular nitrogen compound metabolic process;GO:0042364,biological_process water-soluble vitamin biosynthetic process;GO:0042726,biological_process flavin-containing compound metabolic process;GO:0042727,biological_process flavin-containing compound biosynthetic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process;GO:0044249,biological_process cellular biosynthetic process;GO:0044271,biological_process cellular nitrogen compound biosynthetic process;GO:0044281,biological_process small molecule metabolic process;GO:0044283,biological_process small molecule biosynthetic process;GO:0044424,cellular_component intracellular part;GO:0044444,cellular_component cytoplasmic part;GO:0044464,cellular_component cell part;GO:0044710,biological_process metabolic process;GO:0044711,biological_process biosynthetic process;GO:0046483,biological_process heterocycle metabolic process;GO:0071704,biological_process organic substance metabolic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</t>
  </si>
  <si>
    <t>RFK, FMN1; riboflavin kinase [EC:2.7.1.26]; K00861</t>
  </si>
  <si>
    <t>map00740</t>
  </si>
  <si>
    <t>riboflavin kinase [Source:HGNC Symbol%3BAcc:HGNC:30324]</t>
  </si>
  <si>
    <t>IP_CAL27_myc_KLF7_vs_In_CAL27_myc_KLF7_peak_1728</t>
  </si>
  <si>
    <t>VPS13A;:five_prime_UTR;VPS13A;:exon;VPS13A-AS1;:intron</t>
  </si>
  <si>
    <t>VPS13A:9:77177352-77421541:+:249</t>
  </si>
  <si>
    <t>VPS13A(ENSG00000197969)</t>
  </si>
  <si>
    <t>51;GO:0005575,cellular_component cellular_component;GO:0005622,cellular_component intracellular;GO:0005623,cellular_component cell;GO:0005737,cellular_component cytoplasm;GO:0006810,biological_process transport;GO:0006892,biological_process post-Golgi vesicle-mediated transport;GO:0006895,biological_process Golgi to endosome transport;GO:0007275,biological_process multicellular organism development;GO:0007399,biological_process nervous system development;GO:0007610,biological_process behavior;GO:0007626,biological_process locomotory behavior;GO:0008104,biological_process protein localization;GO:0008150,biological_process biological_process;GO:0009987,biological_process cellular process;GO:0016023,cellular_component cytoplasmic vesicle;GO:0016192,biological_process vesicle-mediated transport;GO:0016197,biological_process endosomal transport;GO:0016482,biological_process cytosolic transport;GO:0030141,cellular_component secretory granule;GO:0031045,cellular_component dense core granule;GO:0031410,cellular_component cytoplasmic vesicle;GO:0031982,cellular_component vesicle;GO:0031988,cellular_component vesicle;GO:0032501,biological_process multicellular organismal process;GO:0032502,biological_process developmental process;GO:0033036,biological_process macromolecule localization;GO:0035176,biological_process social behavior;GO:0043226,cellular_component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part;GO:0044699,biological_process biological_process;GO:0044707,biological_process multicellular organismal process;GO:0044708,biological_process behavior;GO:0044763,biological_process cellular process;GO:0044765,biological_process transport;GO:0046907,biological_process intracellular transport;GO:0048193,biological_process Golgi vesicle transport;GO:0048731,biological_process system development;GO:0048856,biological_process anatomical structure development;GO:0050896,biological_process response to stimulus;GO:0051179,biological_process localization;GO:0051234,biological_process establishment of localization;GO:0051641,biological_process cellular localization;GO:0051649,biological_process establishment of localization in cell;GO:0051703,biological_process intraspecies interaction between organisms;GO:0051704,biological_process multi-organism process;GO:0051705,biological_process multi-organism behavior</t>
  </si>
  <si>
    <t>vacuolar protein sorting 13 homolog A [Source:HGNC Symbol%3BAcc:HGNC:1908]</t>
  </si>
  <si>
    <t>IP_CAL27_myc_KLF7_vs_In_CAL27_myc_KLF7_peak_1729</t>
  </si>
  <si>
    <t>HNRNPK;:intron;RMI1;:Promoter</t>
  </si>
  <si>
    <t>HNRNPK:9:83968082-83980616:-:733</t>
  </si>
  <si>
    <t>HNRNPK(ENSG00000165119)</t>
  </si>
  <si>
    <t>156;GO:0000228,cellular_component nuclear chromosome;GO:0000375,biological_process RNA splicing, via transesterification reactions;GO:0000377,biological_process RNA splicing, via transesterification reactions with bulged adenosine as nucleophile;GO:0000398,biological_process mRNA splicing, via spliceosome;GO:0000785,cellular_component chromatin;GO:0000790,cellular_component nuclear chromatin;GO:0000975,molecular_function transcription regulatory region DNA binding;GO:0000976,molecular_function transcription regulatory region sequence-specific DNA binding;GO:0000977,molecular_function RNA polymerase II regulatory region sequence-specific DNA binding;GO:0000978,molecular_function RNA polymerase II proximal promoter sequence-specific DNA binding;GO:0000981,molecular_function DNA-binding transcription factor activity, RNA polymerase II-specific;GO:0000982,molecular_function DNA-binding transcription factor activity, RNA polymerase II-specific;GO:0000987,molecular_function proximal promoter sequence-specific DNA binding;GO:0001012,molecular_function RNA polymerase II regulatory region DNA binding;GO:0001067,molecular_function regulatory region nucleic acid binding;GO:0001071,molecular_function DNA-binding transcription factor activity;GO:0001077,molecular_function DNA-binding transcription activator activity, RNA polymerase II-specific;GO:0001159,molecular_function proximal promoter sequence-specific DNA binding;GO:0001228,molecular_function DNA-binding transcription activator activity, RNA polymerase II-specific;GO:0003674,molecular_function molecular_function;GO:0003676,molecular_function nucleic acid binding;GO:0003677,molecular_function DNA binding;GO:0003697,molecular_function single-stranded DNA binding;GO:0003700,molecular_function DNA-binding transcription factor activity;GO:0003723,molecular_function RNA binding;GO:0005488,molecular_function binding;GO:0005575,cellular_component cellular_component;GO:0005622,cellular_component intracellular;GO:0005623,cellular_component cell;GO:0005634,cellular_component nucleus;GO:0005654,cellular_component nucleoplasm;GO:0005681,cellular_component spliceosomal complex;GO:0005694,cellular_component chromosome;GO:0005737,cellular_component cytoplasm;GO:0006139,biological_process nucleobase-containing compound metabolic process;GO:0006351,biological_process transcription, DNA-templated;GO:0006355,biological_process regulation of transcription, DNA-templated;GO:0006357,biological_process regulation of transcription by RNA polymerase II;GO:0006366,biological_process transcription by RNA polymerase II;GO:0006396,biological_process RNA processing;GO:0006397,biological_process mRNA processing;GO:0006725,biological_process cellular aromatic compound metabolic process;GO:0006807,biological_process nitrogen compound metabolic process;GO:0007154,biological_process cell communication;GO:0007165,biological_process signal transduction;GO:0008150,biological_process biological_process;GO:0008152,biological_process metabolic process;GO:0008380,biological_process RNA splicing;GO:0009058,biological_process biosynthetic process;GO:0009059,biological_process macromolecule biosynthetic process;GO:0009889,biological_process regulation of biosynthetic process;GO:0009891,biological_process positive regulation of biosynthetic process;GO:0009893,biological_process positive regulation of metabolic process;GO:0009987,biological_process cellular process;GO:0010467,biological_process gene expression;GO:0010468,biological_process regulation of gene expression;GO:0010556,biological_process regulation of macromolecule biosynthetic process;GO:0010557,biological_process positive regulation of macromolecule biosynthetic process;GO:0010604,biological_process positive regulation of macromolecule metabolic process;GO:0010628,biological_process positive regulation of gene expression;GO:0010869,biological_process regulation of receptor biosynthetic process;GO:0010870,biological_process positive regulation of receptor biosynthetic process;GO:0010941,biological_process regulation of cell death;GO:0010984,biological_process regulation of lipoprotein particle clearance;GO:0010988,biological_process regulation of low-density lipoprotein particle clearance;GO:0016070,biological_process RNA metabolic process;GO:0016071,biological_process mRNA metabolic process;GO:0018130,biological_process heterocycle biosynthetic process;GO:0019219,biological_process regulation of nucleobase-containing compound metabolic process;GO:0019222,biological_process regulation of metabolic process;GO:0019438,biological_process aromatic compound biosynthetic process;GO:0023052,biological_process signaling;GO:0030100,biological_process regulation of endocytosis;GO:0030529,cellular_component ribonucleoprotein complex;GO:0031323,biological_process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process;GO:0031974,cellular_component membrane-enclosed lumen;GO:0031981,cellular_component nuclear lumen;GO:0032368,biological_process regulation of lipid transport;GO:0032774,biological_process RNA biosynthetic process;GO:0032879,biological_process regulation of localization;GO:0032991,cellular_component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process;GO:0042981,biological_process regulation of apoptotic process;GO:0043067,biological_process regulation of programmed cell death;GO:0043170,biological_process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lumen;GO:0043565,molecular_function sequence-specific DNA binding;GO:0043566,molecular_function DNA binding;GO:0044212,molecular_function transcription regulatory region DNA binding;GO:0044237,biological_process cellular metabolic process;GO:0044238,biological_process primary metabolic process;GO:0044249,biological_process cellular biosynthetic process;GO:0044260,biological_process cellular macromolecule metabolic process;GO:0044271,biological_process cellular nitrogen compound biosynthetic process;GO:0044422,cellular_component organelle part;GO:0044424,cellular_component intracellular part;GO:0044427,cellular_component chromosomal part;GO:0044428,cellular_component nuclear part;GO:0044446,cellular_component intracellular organelle part;GO:0044454,cellular_component nuclear chromosome part;GO:0044464,cellular_component cell part;GO:0044699,biological_process biological_process;GO:0044700,biological_process signaling;GO:0044763,biological_process cellular process;GO:0045714,biological_process regulation of low-density lipoprotein particle receptor biosynthetic process;GO:0045716,biological_process positive regulation of low-density lipoprotein particle receptor biosynthetic process;GO:0045807,biological_process positive regulation of endocytosis;GO:0045893,biological_process positive regulation of transcription, DNA-templated;GO:0045935,biological_process positive regulation of nucleobase-containing compound metabolic process;GO:0045944,biological_process positive regulation of transcription by RNA polymerase II;GO:0046483,biological_process heterocycle metabolic process;GO:0048259,biological_process regulation of receptor-mediated endocytosis;GO:0048260,biological_process positive regulation of receptor-mediated endocytosis;GO:0048518,biological_process positive regulation of biological process;GO:0048522,biological_process positive regulation of cellular process;GO:0050789,biological_process regulation of biological process;GO:0050794,biological_process regulation of cellular process;GO:0050896,biological_process response to stimulus;GO:0051049,biological_process regulation of transport;GO:0051050,biological_process positive regulation of transport;GO:0051128,biological_process regulation of cellular component organization;GO:0051130,biological_process positive regulation of cellular component organization;GO:0051171,biological_process regulation of nitrogen compound metabolic process;GO:0051173,biological_process positive regulation of nitrogen compound metabolic process;GO:0051239,biological_process regulation of multicellular organismal process;GO:0051252,biological_process regulation of RNA metabolic process;GO:0051254,biological_process positive regulation of RNA metabolic process;GO:0051716,biological_process cellular response to stimulus;GO:0060255,biological_process regulation of macromolecule metabolic process;GO:0060627,biological_process regulation of vesicle-mediated transport;GO:0065007,biological_process biological regulation;GO:0070013,cellular_component intracellular organelle lumen;GO:0071013,cellular_component catalytic step 2 spliceosome;GO:0071704,biological_process organic substance metabolic process;GO:0072367,biological_process regulation of lipid transport by regulation of transcription from RNA polymerase II promoter;GO:0072369,biological_process regulation of lipid transport by positive regulation of transcription from RNA polymerase II promoter;GO:0080090,biological_process regulation of primary metabolic process;GO:0090304,biological_process nucleic acid metabolic process;GO:0097159,molecular_function organic cyclic compound binding;GO:1901360,biological_process organic cyclic compound metabolic process;GO:1901362,biological_process organic cyclic compound biosynthetic process;GO:1901363,molecular_function heterocyclic compound binding;GO:1901576,biological_process organic substance biosynthetic process;GO:2000112,biological_process regulation of cellular macromolecule biosynthetic process;GO:2001141,biological_process regulation of RNA biosynthetic process</t>
  </si>
  <si>
    <t>HNRNPK; heterogeneous nuclear ribonucleoprotein K; K12886</t>
  </si>
  <si>
    <t>map03040,map05203,map05206</t>
  </si>
  <si>
    <t>heterogeneous nuclear ribonucleoprotein K [Source:HGNC Symbol%3BAcc:HGNC:5044]</t>
  </si>
  <si>
    <t>IP_CAL27_myc_KLF7_vs_In_CAL27_myc_KLF7_peak_1730</t>
  </si>
  <si>
    <t>HNRNPK;:Promoter;RMI1;:Promoter</t>
  </si>
  <si>
    <t>RMI1:9:83980710-84004074:+:-19</t>
  </si>
  <si>
    <t>RMI1(ENSG00000178966)</t>
  </si>
  <si>
    <t>RMI1, BRAP75; RecQ-mediated genome instability protein 1; K10990</t>
  </si>
  <si>
    <t>map03460</t>
  </si>
  <si>
    <t>RecQ mediated genome instability 1 [Source:HGNC Symbol%3BAcc:HGNC:25764]</t>
  </si>
  <si>
    <t>IP_CAL27_myc_KLF7_vs_In_CAL27_myc_KLF7_peak_1731</t>
  </si>
  <si>
    <t>NTRK2;:intron</t>
  </si>
  <si>
    <t>UBE2V1P10:9:85159681-85159950:+:-190371</t>
  </si>
  <si>
    <t>UBE2V1P10(ENSG00000226590)</t>
  </si>
  <si>
    <t>ubiquitin conjugating enzyme E2 V1 pseudogene 10 [Source:HGNC Symbol%3BAcc:HGNC:44895]</t>
  </si>
  <si>
    <t>IP_CAL27_myc_KLF7_vs_In_CAL27_myc_KLF7_peak_1732</t>
  </si>
  <si>
    <t>STK33P1:9:85492578-85494094:+:21760</t>
  </si>
  <si>
    <t>STK33P1(ENSG00000227412)</t>
  </si>
  <si>
    <t>serine/threonine kinase 33 pseudogene 1 [Source:HGNC Symbol%3BAcc:HGNC:26871]</t>
  </si>
  <si>
    <t>IP_CAL27_myc_KLF7_vs_In_CAL27_myc_KLF7_peak_1733</t>
  </si>
  <si>
    <t>NAA35;:Promoter</t>
  </si>
  <si>
    <t>NAA35:9:85941145-86022298:+:-138</t>
  </si>
  <si>
    <t>NAA35(ENSG00000135040)</t>
  </si>
  <si>
    <t>19;GO:0005575,cellular_component cellular_component;GO:0005622,cellular_component intracellular;GO:0005623,cellular_component cell;GO:0005634,cellular_component nucleus;GO:0005737,cellular_component cytoplasm;GO:0005886,cellular_component plasma membrane;GO:0008150,biological_process biological_process;GO:0008283,biological_process cell proliferation;GO:0016020,cellular_component membrane;GO:0033002,biological_process muscle cell proliferation;GO:0043226,cellular_component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biological_process;GO:0048659,biological_process smooth muscle cell proliferation;GO:0071944,cellular_component cell periphery</t>
  </si>
  <si>
    <t>N(alpha)-acetyltransferase 35%2C NatC auxiliary subunit [Source:HGNC Symbol%3BAcc:HGNC:24340]</t>
  </si>
  <si>
    <t>IP_CAL27_myc_KLF7_vs_In_CAL27_myc_KLF7_peak_1734</t>
  </si>
  <si>
    <t>ISCA1;:intron</t>
  </si>
  <si>
    <t>ISCA1:9:86264545-86283102:-:1012</t>
  </si>
  <si>
    <t>ISCA1(ENSG00000135070)</t>
  </si>
  <si>
    <t>47;GO:0003008,biological_process system process;GO:0005575,cellular_component cellular_component;GO:0005622,cellular_component intracellular;GO:0005623,cellular_component cell;GO:0005737,cellular_component cytoplasm;GO:0005739,cellular_component mitochondrion;GO:0006725,biological_process cellular aromatic compound metabolic process;GO:0006778,biological_process porphyrin-containing compound metabolic process;GO:0006779,biological_process porphyrin-containing compound biosynthetic process;GO:0006783,biological_process heme biosynthetic process;GO:0006807,biological_process nitrogen compound metabolic process;GO:0008150,biological_process biological_process;GO:0008152,biological_process metabolic process;GO:0009058,biological_process biosynthetic process;GO:0009987,biological_process cellular process;GO:0018130,biological_process heterocycle biosynthetic process;GO:0019438,biological_process aromatic compound biosynthetic process;GO:0032501,biological_process multicellular organismal process;GO:0033013,biological_process tetrapyrrole metabolic process;GO:0033014,biological_process tetrapyrrole biosynthetic process;GO:0034641,biological_process cellular nitrogen compound metabolic process;GO:0042168,biological_process heme metabolic process;GO:0042440,biological_process pigment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process;GO:0044249,biological_process cellular biosynthetic process;GO:0044271,biological_process cellular nitrogen compound biosynthetic process;GO:0044424,cellular_component intracellular part;GO:0044444,cellular_component cytoplasmic part;GO:0044464,cellular_component cell part;GO:0044699,biological_process biological_process;GO:0044707,biological_process multicellular organismal process;GO:0044710,biological_process metabolic process;GO:0046148,biological_process pigment biosynthetic process;GO:0046483,biological_process heterocycle metabolic process;GO:0050886,biological_process endocrine process;GO:0051186,biological_process cofactor metabolic process;GO:0051188,biological_process cofactor biosynthetic process;GO:0071704,biological_process organic substance metabolic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</t>
  </si>
  <si>
    <t>iron-sulfur cluster assembly 1 [Source:HGNC Symbol%3BAcc:HGNC:28660]</t>
  </si>
  <si>
    <t>IP_CAL27_myc_KLF7_vs_In_CAL27_myc_KLF7_peak_1735</t>
  </si>
  <si>
    <t>ISCA1;:Promoter</t>
  </si>
  <si>
    <t>ISCA1:9:86264545-86283102:-:382</t>
  </si>
  <si>
    <t>IP_CAL27_myc_KLF7_vs_In_CAL27_myc_KLF7_peak_1736</t>
  </si>
  <si>
    <t>CTSL3P:9:87772452-87786884:+:20451</t>
  </si>
  <si>
    <t>CTSL3P(ENSG00000188029)</t>
  </si>
  <si>
    <t>cathepsin L family member 3%2C pseudogene [Source:HGNC Symbol%3BAcc:HGNC:33132]</t>
  </si>
  <si>
    <t>IP_CAL27_myc_KLF7_vs_In_CAL27_myc_KLF7_peak_1737</t>
  </si>
  <si>
    <t>SECISBP2;:Promoter</t>
  </si>
  <si>
    <t>SECISBP2:9:89318505-89359662:+:67</t>
  </si>
  <si>
    <t>SECISBP2(ENSG00000187742)</t>
  </si>
  <si>
    <t>58;GO:0001514,biological_process selenocysteine incorporation;GO:0003674,molecular_function molecular_function;GO:0003676,molecular_function nucleic acid binding;GO:0003723,molecular_function RNA binding;GO:0003729,molecular_function mRNA binding;GO:0003730,molecular_function mRNA 3'-UTR binding;GO:0005488,molecular_function binding;GO:0005575,cellular_component cellular_component;GO:0005622,cellular_component intracellular;GO:0005623,cellular_component cell;GO:0005634,cellular_component nucleus;GO:0005737,cellular_component cytoplasm;GO:0005739,cellular_component mitochondrion;GO:0006412,biological_process translation;GO:0006414,biological_process translational elongation;GO:0006417,biological_process regulation of translation;GO:0006451,biological_process translational readthrough;GO:0008135,molecular_function translation factor activity, RNA binding;GO:0008150,biological_process biological_process;GO:0008152,biological_process metabolic process;GO:0009058,biological_process biosynthetic process;GO:0009059,biological_process macromolecule biosynthetic process;GO:0009889,biological_process regulation of biosynthetic process;GO:0009987,biological_process cellular process;GO:0010467,biological_process gene expression;GO:0010468,biological_process regulation of gene expression;GO:0010556,biological_process regulation of macromolecule biosynthetic process;GO:0010608,biological_process posttranscriptional regulation of gene expression;GO:0019222,biological_process regulation of metabolic process;GO:0019538,biological_process protein metabolic process;GO:0031323,biological_process regulation of cellular metabolic process;GO:0031326,biological_process regulation of cellular biosynthetic process;GO:0032268,biological_process regulation of cellular protein metabolic process;GO:0034645,biological_process cellular macromolecule biosynthetic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part;GO:0050789,biological_process regulation of biological process;GO:0050794,biological_process regulation of cellular process;GO:0051246,biological_process regulation of protein metabolic process;GO:0060255,biological_process regulation of macromolecule metabolic process;GO:0065007,biological_process biological regulation;GO:0071704,biological_process organic substance metabolic process;GO:0080090,biological_process regulation of primary metabolic process;GO:0097159,molecular_function organic cyclic compound binding;GO:1901363,molecular_function heterocyclic compound binding;GO:1901576,biological_process organic substance biosynthetic process;GO:2000112,biological_process regulation of cellular macromolecule biosynthetic process</t>
  </si>
  <si>
    <t>SECIS binding protein 2 [Source:HGNC Symbol%3BAcc:HGNC:30972]</t>
  </si>
  <si>
    <t>IP_CAL27_myc_KLF7_vs_In_CAL27_myc_KLF7_peak_1738</t>
  </si>
  <si>
    <t>SYK;:Promoter</t>
  </si>
  <si>
    <t>SYK:9:90801786-90898549:+:-41</t>
  </si>
  <si>
    <t>SYK(ENSG00000165025)</t>
  </si>
  <si>
    <t>445;GO:0000165,biological_process MAPK cascade;GO:0000166,molecular_function nucleotide binding;GO:0000187,biological_process activation of MAPK activity;GO:0001568,biological_process blood vessel development;GO:0001775,biological_process cell activation;GO:0001817,biological_process regulation of cytokine production;GO:0001820,biological_process serotonin secretion;GO:0001882,molecular_function nucleoside binding;GO:0001883,molecular_function purine nucleoside binding;GO:0001932,biological_process regulation of protein phosphorylation;GO:0001934,biological_process positive regulation of protein phosphorylation;GO:0001944,biological_process vasculature development;GO:0001945,biological_process lymph vessel development;GO:0002238,biological_process response to molecule of fungal origin;GO:0002250,biological_process adaptive immune response;GO:0002252,biological_process immune effector process;GO:0002253,biological_process activation of immune response;GO:0002263,biological_process cell activation involved in immune response;GO:0002274,biological_process myeloid leukocyte activation;GO:0002275,biological_process myeloid cell activation involved in immune response;GO:0002281,biological_process macrophage activation involved in immune response;GO:0002283,biological_process neutrophil activation involved in immune response;GO:0002351,biological_process serotonin production involved in inflammatory response;GO:0002366,biological_process leukocyte activation involved in immune response;GO:0002376,biological_process immune system process;GO:0002429,biological_process immune response-activating cell surface receptor signaling pathway;GO:0002442,biological_process serotonin secretion involved in inflammatory response;GO:0002520,biological_process immune system development;GO:0002521,biological_process leukocyte differentiation;GO:0002532,biological_process production of molecular mediator involved in inflammatory response;GO:0002554,biological_process serotonin secretion by platelet;GO:0002576,biological_process platelet degranulation;GO:0002682,biological_process regulation of immune system process;GO:0002684,biological_process positive regulation of immune system process;GO:0002694,biological_process regulation of leukocyte activation;GO:0002696,biological_process positive regulation of leukocyte activation;GO:0002697,biological_process regulation of immune effector process;GO:0002699,biological_process positive regulation of immune effector process;GO:0002703,biological_process regulation of leukocyte mediated immunity;GO:0002757,biological_process immune response-activating signal transduction;GO:0002764,biological_process immune response-regulating signaling pathway;GO:0002768,biological_process immune response-regulating cell surface receptor signaling pathway;GO:0002886,biological_process regulation of myeloid leukocyte mediated immunity;GO:0003674,molecular_function molecular_function;GO:0003824,molecular_function catalytic activity;GO:0004672,molecular_function protein kinase activity;GO:0004713,molecular_function protein tyrosine kinase activity;GO:0004715,molecular_function non-membrane spanning protein tyrosine kinase activity;GO:0004716,molecular_function obsolete signal transducer, downstream of receptor, with protein tyrosine kinase activity;GO:0004871,molecular_function obsolete signal transducer activity;GO:0005057,molecular_function obsolete signal transducer activity, downstream of receptor;GO:0005488,molecular_function binding;GO:0005515,molecular_function protein binding;GO:0005524,molecular_function ATP binding;GO:0005575,cellular_component cellular_component;GO:0005622,cellular_component intracellular;GO:0005623,cellular_component cell;GO:0005737,cellular_component cytoplasm;GO:0005829,cellular_component cytosol;GO:0005886,cellular_component plasma membrane;GO:0006082,biological_process organic acid metabolic process;GO:0006464,biological_process cellular protein modification process;GO:0006468,biological_process protein phosphorylation;GO:0006629,biological_process lipid metabolic process;GO:0006631,biological_process fatty acid metabolic process;GO:0006633,biological_process fatty acid biosynthetic process;GO:0006636,biological_process unsaturated fatty acid biosynthetic process;GO:0006690,biological_process icosanoid metabolic process;GO:0006691,biological_process leukotriene metabolic process;GO:0006793,biological_process phosphorus metabolic process;GO:0006796,biological_process phosphate-containing compound metabolic process;GO:0006810,biological_process transport;GO:0006811,biological_process ion transport;GO:0006812,biological_process cation transport;GO:0006837,biological_process serotonin transport;GO:0006887,biological_process exocytosis;GO:0006928,biological_process movement of cell or subcellular component;GO:0006935,biological_process chemotaxis;GO:0006950,biological_process response to stress;GO:0006952,biological_process defense response;GO:0006954,biological_process inflammatory response;GO:0006955,biological_process immune response;GO:0007154,biological_process cell communication;GO:0007155,biological_process cell adhesion;GO:0007159,biological_process leukocyte cell-cell adhesion;GO:0007165,biological_process signal transduction;GO:0007166,biological_process cell surface receptor signaling pathway;GO:0007167,biological_process enzyme linked receptor protein signaling pathway;GO:0007186,biological_process G protein-coupled receptor signaling pathway;GO:0007229,biological_process integrin-mediated signaling pathway;GO:0007243,biological_process intracellular signal transduction;GO:0007254,biological_process JNK cascade;GO:0007257,biological_process activation of JUN kinase activity;GO:0007275,biological_process multicellular organism development;GO:0007596,biological_process blood coagulation;GO:0007599,biological_process hemostasis;GO:0008150,biological_process biological_process;GO:0008152,biological_process metabolic process;GO:0008283,biological_process cell proliferation;GO:0008284,biological_process positive regulation of cell proliferation;GO:0008610,biological_process lipid biosynthetic process;GO:0009058,biological_process biosynthetic process;GO:0009605,biological_process response to external stimulus;GO:0009607,biological_process response to biotic stimulus;GO:0009611,biological_process response to wounding;GO:0009617,biological_process response to bacterium;GO:0009620,biological_process response to fungus;GO:0009653,biological_process anatomical structure morphogenesis;GO:0009887,biological_process animal organ morphogenesis;GO:0009889,biological_process regulation of biosynthetic process;GO:0009891,biological_process positive regulation of biosynthetic process;GO:0009893,biological_process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substance;GO:0010543,biological_process regulation of platelet activation;GO:0010556,biological_process regulation of macromolecule biosynthetic process;GO:0010557,biological_process positive regulation of macromolecule biosynthetic process;GO:0010562,biological_process positive regulation of phosphorus metabolic process;GO:0010604,biological_process positive regulation of macromolecule metabolic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transduction;GO:0015844,biological_process monoamine transport;GO:0016020,cellular_component membrane;GO:0016023,cellular_component cytoplasmic vesicle;GO:0016053,biological_process organic acid biosynthetic process;GO:0016192,biological_process vesicle-mediated transport;GO:0016301,molecular_function kinase activity;GO:0016310,biological_process phosphorylation;GO:0016337,biological_process cell-cell adhesion;GO:0016477,biological_process cell migration;GO:0016740,molecular_function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binding;GO:0017157,biological_process regulation of exocytosis;GO:0018108,biological_process peptidyl-tyrosine phosphorylation;GO:0018193,biological_process peptidyl-amino acid modification;GO:0018212,biological_process peptidyl-tyrosine modification;GO:0019220,biological_process regulation of phosphate metabolic process;GO:0019222,biological_process regulation of metabolic process;GO:0019370,biological_process leukotriene biosynthetic process;GO:0019538,biological_process protein metabolic process;GO:0019752,biological_process carboxylic acid metabolic process;GO:0019814,cellular_component immunoglobulin complex;GO:0019815,cellular_component B cell receptor complex;GO:0019904,molecular_function protein domain specific binding;GO:0022407,biological_process regulation of cell-cell adhesion;GO:0022610,biological_process biological adhesion;GO:0023014,biological_process signal transduction by protein phosphorylation;GO:0023051,biological_process regulation of signaling;GO:0023052,biological_process signaling;GO:0023056,biological_process positive regulation of signaling;GO:0030097,biological_process hemopoiesis;GO:0030098,biological_process lymphocyte differentiation;GO:0030100,biological_process regulation of endocytosis;GO:0030139,cellular_component endocytic vesicle;GO:0030154,biological_process cell differentiation;GO:0030155,biological_process regulation of cell adhesion;GO:0030168,biological_process platelet activation;GO:0030193,biological_process regulation of blood coagulation;GO:0030217,biological_process T cell differentiation;GO:0030554,molecular_function adenyl nucleotide binding;GO:0030593,biological_process neutrophil chemotaxis;GO:0030595,biological_process leukocyte chemotaxis;GO:0031098,biological_process stress-activated protein kinase signaling cascade;GO:0031323,biological_process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process;GO:0031410,cellular_component cytoplasmic vesicle;GO:0031982,cellular_component vesicle;GO:0031988,cellular_component vesicle;GO:0032009,cellular_component early phagosome;GO:0032101,biological_process regulation of response to external stimulus;GO:0032147,biological_process activation of protein kinase activity;GO:0032268,biological_process regulation of cellular protein metabolic process;GO:0032270,biological_process positive regulation of cellular protein metabolic process;GO:0032303,biological_process regulation of icosanoid secretion;GO:0032368,biological_process regulation of lipid transport;GO:0032386,biological_process regulation of intracellular transport;GO:0032388,biological_process positive regulation of intracellular transport;GO:0032501,biological_process multicellular organismal process;GO:0032502,biological_process developmental process;GO:0032549,molecular_function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binding;GO:0032645,biological_process regulation of granulocyte macrophage colony-stimulating factor production;GO:0032672,biological_process regulation of interleukin-3 production;GO:0032787,biological_process monocarboxylic acid metabolic process;GO:0032844,biological_process homeostatic process;GO:0032846,biological_process homeostatic process;GO:0032872,biological_process regulation of stress-activated MAPK cascade;GO:0032879,biological_process regulation of localization;GO:0032880,biological_process regulation of protein localization;GO:0032890,biological_process regulation of organic acid transport;GO:0032928,biological_process regulation of superoxide anion generation;GO:0032940,biological_process secretion by cell;GO:0032944,biological_process regulation of mononuclear cell proliferation;GO:0032946,biological_process positive regulation of mononuclear cell proliferation;GO:0032991,cellular_component protein-containing complex;GO:0033003,biological_process regulation of mast cell activation;GO:0033005,biological_process positive regulation of mast cell activation;GO:0033006,biological_process regulation of mast cell activation involved in immune response;GO:0033008,biological_process positive regulation of mast cell activation involved in immune response;GO:0033554,biological_process cellular response to stress;GO:0033559,biological_process unsaturated fatty acid metabolic process;GO:0033628,biological_process regulation of cell adhesion mediated by integrin;GO:0033630,biological_process positive regulation of cell adhesion mediated by integrin;GO:0033674,biological_process positive regulation of kinase activity;GO:0034103,biological_process regulation of tissue remodeling;GO:0034105,biological_process positive regulation of tissue remodeling;GO:0034110,biological_process regulation of homotypic cell-cell adhesion;GO:0035556,biological_process intracellular signal transduction;GO:0035639,molecular_function purine ribonucleoside triphosphate binding;GO:0036094,molecular_function small molecule binding;GO:0036211,biological_process protein modification process;GO:0036230,biological_process granulocyte activation;GO:0040011,biological_process locomotion;GO:0042035,biological_process regulation of cytokine biosynthetic process;GO:0042060,biological_process wound healing;GO:0042101,cellular_component T cell receptor complex;GO:0042102,biological_process positive regulation of T cell proliferation;GO:0042108,biological_process positive regulation of cytokine biosynthetic process;GO:0042110,biological_process T cell activation;GO:0042116,biological_process macrophage activation;GO:0042119,biological_process neutrophil activation;GO:0042127,biological_process regulation of cell proliferation;GO:0042129,biological_process regulation of T cell proliferation;GO:0042221,biological_process response to chemical;GO:0042325,biological_process regulation of phosphorylation;GO:0042327,biological_process positive regulation of phosphorylation;GO:0042330,biological_process taxis;GO:0042742,biological_process defense response to bacterium;GO:0043085,biological_process positive regulation of catalytic activity;GO:0043167,molecular_function ion binding;GO:0043168,molecular_function anion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complex;GO:0043235,cellular_component receptor complex;GO:0043269,biological_process regulation of ion transport;GO:0043300,biological_process regulation of leukocyte degranulation;GO:0043302,biological_process positive regulation of leukocyte degranulation;GO:0043304,biological_process regulation of mast cell degranulation;GO:0043306,biological_process positive regulation of mast cell degranulation;GO:0043313,biological_process regulation of neutrophil degranulation;GO:0043366,biological_process beta selection;GO:0043405,biological_process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modification;GO:0043436,biological_process oxoacid metabolic process;GO:0043506,biological_process regulation of JUN kinase activity;GO:0043507,biological_process positive regulation of JUN kinase activity;GO:0043549,biological_process regulation of kinase activity;GO:0044070,biological_process regulation of anion transport;GO:0044093,biological_process positive regulation of molecular function;GO:0044237,biological_process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process;GO:0044267,biological_process cellular protein metabolic process;GO:0044281,biological_process small molecule metabolic process;GO:0044283,biological_process small molecule biosynthetic process;GO:0044424,cellular_component intracellular part;GO:0044425,cellular_component membrane part;GO:0044444,cellular_component cytoplasmic part;GO:0044459,cellular_component plasma membrane part;GO:0044464,cellular_component cell part;GO:0044699,biological_process biological_process;GO:0044700,biological_process signaling;GO:0044707,biological_process multicellular organismal process;GO:0044710,biological_process metabolic process;GO:0044711,biological_process biosynthetic process;GO:0044763,biological_process cellular process;GO:0044765,biological_process transport;GO:0044767,biological_process developmental process;GO:0045058,biological_process T cell selection;GO:0045087,biological_process innate immune response;GO:0045124,biological_process regulation of bone resorption;GO:0045321,biological_process leukocyte activation;GO:0045335,cellular_component phagocytic vesicle;GO:0045399,biological_process regulation of interleukin-3 biosynthetic process;GO:0045401,biological_process positive regulation of interleukin-3 biosynthetic process;GO:0045423,biological_process regulation of granulocyte macrophage colony-stimulating factor biosynthetic process;GO:0045425,biological_process positive regulation of granulocyte macrophage colony-stimulating factor biosynthetic process;GO:0045577,biological_process regulation of B cell differentiation;GO:0045579,biological_process positive regulation of B cell differentiation;GO:0045580,biological_process regulation of T cell differentiation;GO:0045582,biological_process positive regulation of T cell differentiation;GO:0045586,biological_process regulation of gamma-delta T cell differentiation;GO:0045588,biological_process positive regulation of gamma-delta T cell differentiation;GO:0045595,biological_process regulation of cell differentiation;GO:0045597,biological_process positive regulation of cell differentiation;GO:0045619,biological_process regulation of lymphocyte differentiation;GO:0045621,biological_process positive regulation of lymphocyte differentiation;GO:0045780,biological_process positive regulation of bone resorption;GO:0045785,biological_process positive regulation of cell adhesion;GO:0045859,biological_process regulation of protein kinase activity;GO:0045860,biological_process positive regulation of protein kinase activity;GO:0045921,biological_process positive regulation of exocytosis;GO:0045937,biological_process positive regulation of phosphate metabolic process;GO:0046328,biological_process regulation of JNK cascade;GO:0046394,biological_process carboxylic acid biosynthetic process;GO:0046456,biological_process icosanoid biosynthetic process;GO:0046631,biological_process alpha-beta T cell activation;GO:0046632,biological_process alpha-beta T cell differentiation;GO:0046634,biological_process regulation of alpha-beta T cell activation;GO:0046635,biological_process positive regulation of alpha-beta T cell activation;GO:0046637,biological_process regulation of alpha-beta T cell differentiation;GO:0046638,biological_process positive regulation of alpha-beta T cell differentiation;GO:0046640,biological_process regulation of alpha-beta T cell proliferation;GO:0046641,biological_process positive regulation of alpha-beta T cell proliferation;GO:0046643,biological_process regulation of gamma-delta T cell activation;GO:0046645,biological_process positive regulation of gamma-delta T cell activation;GO:0046649,biological_process lymphocyte activation;GO:0046777,biological_process protein autophosphorylation;GO:0046850,biological_process regulation of bone remodeling;GO:0046852,biological_process positive regulation of bone remodeling;GO:0046903,biological_process secretion;GO:0048513,biological_process animal organ development;GO:0048514,biological_process blood vessel morphogenesis;GO:0048518,biological_process positive regulation of biological process;GO:0048522,biological_process positive regulation of cellular process;GO:0048534,biological_process hematopoietic or lymphoid organ development;GO:0048583,biological_process regulation of response to stimulus;GO:0048584,biological_process positive regulation of response to stimulus;GO:0048731,biological_process system development;GO:0048856,biological_process anatomical structure development;GO:0048869,biological_process cellular developmental process;GO:0048870,biological_process cell motility;GO:0050670,biological_process regulation of lymphocyte proliferation;GO:0050671,biological_process positive regulation of lymphocyte proliferation;GO:0050707,biological_process regulation of cytokine secretion;GO:0050708,biological_process regulation of protein secretion;GO:0050714,biological_process positive regulation of protein secretion;GO:0050715,biological_process positive regulation of cytokine secretion;GO:0050730,biological_process regulation of peptidyl-tyrosine phosphorylation;GO:0050731,biological_process positive regulation of peptidyl-tyrosine phosphorylation;GO:0050764,biological_process regulation of phagocytosis;GO:0050776,biological_process regulation of immune response;GO:0050778,biological_process positive regulation of immune response;GO:0050789,biological_process regulation of biological process;GO:0050790,biological_process regulation of catalytic activity;GO:0050793,biological_process regulation of developmental process;GO:0050794,biological_process regulation of cellular process;GO:0050817,biological_process coagulation;GO:0050818,biological_process regulation of coagulation;GO:0050848,biological_process regulation of calcium-mediated signaling;GO:0050850,biological_process positive regulation of calcium-mediated signaling;GO:0050851,biological_process antigen receptor-mediated signaling pathway;GO:0050853,biological_process B cell receptor signaling pathway;GO:0050863,biological_process regulation of T cell activation;GO:0050864,biological_process regulation of B cell activation;GO:0050865,biological_process regulation of cell activation;GO:0050867,biological_process positive regulation of cell activation;GO:0050870,biological_process positive regulation of T cell activation;GO:0050871,biological_process positive regulation of B cell activation;GO:0050878,biological_process regulation of body fluid levels;GO:0050896,biological_process response to stimulus;GO:0050900,biological_process leukocyte migration;GO:0051046,biological_process regulation of secretion;GO:0051047,biological_process positive regulation of secretion;GO:0051049,biological_process regulation of transport;GO:0051050,biological_process positive regulation of transport;GO:0051094,biological_process positive regulation of developmental process;GO:0051128,biological_process regulation of cellular component organization;GO:0051174,biological_process regulation of phosphorus metabolic process;GO:0051179,biological_process localization;GO:0051222,biological_process positive regulation of protein transport;GO:0051223,biological_process regulation of protein transport;GO:0051234,biological_process establishment of localization;GO:0051239,biological_process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process;GO:0051249,biological_process regulation of lymphocyte activation;GO:0051251,biological_process positive regulation of lymphocyte activation;GO:0051338,biological_process regulation of transferase activity;GO:0051347,biological_process positive regulation of transferase activity;GO:0051403,biological_process stress-activated MAPK cascade;GO:0051641,biological_process cellular localization;GO:0051649,biological_process establishment of localization in cell;GO:0051674,biological_process localization of cell;GO:0051704,biological_process multi-organism process;GO:0051707,biological_process response to other organism;GO:0051716,biological_process cellular response to stimulus;GO:0060089,molecular_function molecular transducer activity;GO:0060255,biological_process regulation of macromolecule metabolic process;GO:0060326,biological_process cell chemotaxis;GO:0060341,biological_process regulation of cellular localization;GO:0060627,biological_process regulation of vesicle-mediated transport;GO:0061041,biological_process regulation of wound healing;GO:0065007,biological_process biological regulation;GO:0065008,biological_process regulation of biological quality;GO:0065009,biological_process regulation of molecular function;GO:0070201,biological_process regulation of establishment of protein localization;GO:0070302,biological_process regulation of stress-activated protein kinase signaling cascade;GO:0070372,biological_process regulation of ERK1 and ERK2 cascade;GO:0070663,biological_process regulation of leukocyte proliferation;GO:0070665,biological_process positive regulation of leukocyte proliferation;GO:0070887,biological_process cellular response to chemical stimulus;GO:0071216,biological_process cellular response to biotic stimulus;GO:0071226,biological_process cellular response to molecule of fungal origin;GO:0071621,biological_process granulocyte chemotaxis;GO:0071702,biological_process organic substance transport;GO:0071704,biological_process organic substance metabolic process;GO:0071705,biological_process nitrogen compound transport;GO:0071900,biological_process regulation of protein serine/threonine kinase activity;GO:0071902,biological_process positive regulation of protein serine/threonine kinase activity;GO:0071944,cellular_component cell periphery;GO:0072330,biological_process monocarboxylic acid biosynthetic process;GO:0072358,biological_process cardiovascular system development;GO:0072359,biological_process circulatory system development;GO:0080090,biological_process regulation of primary metabolic process;GO:0080134,biological_process regulation of response to stress;GO:0080135,biological_process regulation of cellular response to stress;GO:0090237,biological_process regulation of arachidonic acid secretion;GO:0090322,biological_process regulation of superoxide metabolic process;GO:0090330,biological_process regulation of platelet aggregation;GO:0097159,molecular_function organic cyclic compound binding;GO:1900046,biological_process regulation of hemostasis;GO:1901265,molecular_function nucleoside phosphate binding;GO:1901363,molecular_function heterocyclic compound binding;GO:1901568,biological_process fatty acid derivative metabolic process;GO:1901570,biological_process fatty acid derivative biosynthetic process;GO:1901576,biological_process organic substance biosynthetic process;GO:1902105,biological_process regulation of leukocyte differentiation;GO:1902107,biological_process positive regulation of leukocyte differentiation;GO:2000026,biological_process regulation of multicellular organismal development;GO:2000191,biological_process regulation of fatty acid transport;GO:2000377,biological_process regulation of reactive oxygen species metabolic process</t>
  </si>
  <si>
    <t>SYK; spleen tyrosine kinase [EC:2.7.10.2]; K05855</t>
  </si>
  <si>
    <t>map04064,map04072,map04151,map04380,map04611,map04625,map04650,map04662,map04664,map04666,map05152,map05167,map05168,map05169,map05203</t>
  </si>
  <si>
    <t>spleen associated tyrosine kinase [Source:HGNC Symbol%3BAcc:HGNC:11491]</t>
  </si>
  <si>
    <t>IP_CAL27_myc_KLF7_vs_In_CAL27_myc_KLF7_peak_1739</t>
  </si>
  <si>
    <t>AL355607.1:9:90957259-90965393:-:-5388</t>
  </si>
  <si>
    <t>AL355607.1(ENSG00000228216)</t>
  </si>
  <si>
    <t>IP_CAL27_myc_KLF7_vs_In_CAL27_myc_KLF7_peak_1740</t>
  </si>
  <si>
    <t>MIR3651;:Promoter;SNORA84;:Promoter;IARS;:five_prime_UTR;IARS;:exon</t>
  </si>
  <si>
    <t>IARS:9:92210206-92293756:-:-7</t>
  </si>
  <si>
    <t>IARS(ENSG00000196305)</t>
  </si>
  <si>
    <t>57;GO:0003674,molecular_function molecular_function;GO:0003824,molecular_function catalytic activity;GO:0004812,molecular_function aminoacyl-tRNA ligase activity;GO:0004822,molecular_function isoleucine-tRNA ligase activity;GO:0005575,cellular_component cellular_component;GO:0005622,cellular_component intracellular;GO:0005623,cellular_component cell;GO:0005634,cellular_component nucleus;GO:0005737,cellular_component cytoplasm;GO:0005829,cellular_component cytosol;GO:0006082,biological_process organic acid metabolic process;GO:0006139,biological_process nucleobase-containing compound metabolic process;GO:0006399,biological_process tRNA metabolic process;GO:0006412,biological_process translation;GO:0006418,biological_process tRNA aminoacylation for protein translation;GO:0006520,biological_process cellular amino acid metabolic process;GO:0006725,biological_process cellular aromatic compound metabolic process;GO:0006807,biological_process nitrogen compound metabolic process;GO:0008150,biological_process biological_process;GO:0008152,biological_process metabolic process;GO:0009058,biological_process biosynthetic process;GO:0009059,biological_process macromolecule biosynthetic process;GO:0009987,biological_process cellular process;GO:0010467,biological_process gene expression;GO:0016070,biological_process RNA metabolic process;GO:0016874,molecular_function ligase activity;GO:0016875,molecular_function ligase activity, forming carbon-oxygen bonds;GO:0016876,molecular_function aminoacyl-tRNA ligase activity;GO:0019538,biological_process protein metabolic process;GO:0019752,biological_process carboxylic acid metabolic process;GO:0034641,biological_process cellular nitrogen compound metabolic process;GO:0034645,biological_process cellular macromolecule biosynthetic process;GO:0034660,biological_process ncRNA metabolic process;GO:0043038,biological_process amino acid activation;GO:0043039,biological_process tRNA aminoacylation;GO:0043170,biological_process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organelle;GO:0043436,biological_process oxoacid metabolic process;GO:0044237,biological_process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process;GO:0044281,biological_process small molecule metabolic process;GO:0044424,cellular_component intracellular part;GO:0044444,cellular_component cytoplasmic part;GO:0044464,cellular_component cell part;GO:0044710,biological_process metabolic process;GO:0046483,biological_process heterocycle metabolic process;GO:0071704,biological_process organic substance metabolic process;GO:0090304,biological_process nucleic acid metabolic process;GO:1901360,biological_process organic cyclic compound metabolic process;GO:1901564,biological_process organonitrogen compound metabolic process;GO:1901576,biological_process organic substance biosynthetic process</t>
  </si>
  <si>
    <t>IARS, ileS; isoleucyl-tRNA synthetase [EC:6.1.1.5]; K01870</t>
  </si>
  <si>
    <t>isoleucyl-tRNA synthetase [Source:HGNC Symbol%3BAcc:HGNC:5330]</t>
  </si>
  <si>
    <t>IP_CAL27_myc_KLF7_vs_In_CAL27_myc_KLF7_peak_1741</t>
  </si>
  <si>
    <t>CENPP;:exon;NOL8;:Promoter;CENPP;:five_prime_UTR</t>
  </si>
  <si>
    <t>CENPP:9:92325483-92620533:+:-51</t>
  </si>
  <si>
    <t>CENPP(ENSG00000188312)</t>
  </si>
  <si>
    <t>75;GO:0000236,biological_process mitotic prometaphase;GO:0000775,cellular_component chromosome, centromeric region;GO:0005575,cellular_component cellular_component;GO:0005622,cellular_component intracellular;GO:0005623,cellular_component cell;GO:0005634,cellular_component nucleus;GO:0005654,cellular_component nucleoplasm;GO:0005694,cellular_component chromosome;GO:0005737,cellular_component cytoplasm;GO:0005829,cellular_component cytosol;GO:0006139,biological_process nucleobase-containing compound metabolic process;GO:0006259,biological_process DNA metabolic process;GO:0006323,biological_process DNA packaging;GO:0006325,biological_process chromatin organization;GO:0006333,biological_process chromatin assembly or disassembly;GO:0006334,biological_process nucleosome assembly;GO:0006336,biological_process DNA replication-independent nucleosome assembly;GO:0006338,biological_process chromatin remodeling;GO:0006725,biological_process cellular aromatic compound metabolic process;GO:0006807,biological_process nitrogen compound metabolic process;GO:0006996,biological_process organelle organization;GO:0007049,biological_process cell cycle;GO:0008150,biological_process biological_process;GO:0008152,biological_process metabolic process;GO:0009987,biological_process cellular process;GO:0016043,biological_process cellular component organization;GO:0016568,biological_process chromatin organization;GO:0022402,biological_process cell cycle process;GO:0022403,biological_process cell cycle phase;GO:0022607,biological_process cellular component assembly;GO:0031055,biological_process chromatin remodeling at centromere;GO:0031497,biological_process chromatin assembly;GO:0031974,cellular_component membrane-enclosed lumen;GO:0031981,cellular_component nuclear lumen;GO:0034080,biological_process CENP-A containing nucleosome assembly;GO:0034508,biological_process centromere complex assembly;GO:0034622,biological_process cellular protein-containing complex assembly;GO:0034641,biological_process cellular nitrogen compound metabolic process;GO:0034724,biological_process DNA replication-independent nucleosome organization;GO:0034728,biological_process nucleosome organization;GO:0043044,biological_process ATP-dependent chromatin remodeling;GO:0043170,biological_process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lumen;GO:0043486,biological_process histone exchange;GO:0043933,biological_process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part;GO:0044444,cellular_component cytoplasmic part;GO:0044446,cellular_component intracellular organelle part;GO:0044464,cellular_component cell part;GO:0044699,biological_process biological_process;GO:0044763,biological_process cellular process;GO:0046483,biological_process heterocycle metabolic process;GO:0051276,biological_process chromosome organization;GO:0065003,biological_process protein-containing complex assembly;GO:0065004,biological_process protein-DNA complex assembly;GO:0070013,cellular_component intracellular organelle lumen;GO:0071103,biological_process DNA conformation change;GO:0071704,biological_process organic substance metabolic process;GO:0071824,biological_process protein-DNA complex subunit organization;GO:0071840,biological_process cellular component organization or biogenesis;GO:0090304,biological_process nucleic acid metabolic process;GO:1901360,biological_process organic cyclic compound metabolic process</t>
  </si>
  <si>
    <t>centromere protein P [Source:HGNC Symbol%3BAcc:HGNC:32933]</t>
  </si>
  <si>
    <t>IP_CAL27_myc_KLF7_vs_In_CAL27_myc_KLF7_peak_1742</t>
  </si>
  <si>
    <t>BICD2;:intron</t>
  </si>
  <si>
    <t>AL137074.1:9:92676942-92677407:-:-38622</t>
  </si>
  <si>
    <t>AL137074.1(ENSG00000213669)</t>
  </si>
  <si>
    <t>IP_CAL27_myc_KLF7_vs_In_CAL27_myc_KLF7_peak_1743</t>
  </si>
  <si>
    <t>AL158152.2:9:94166288-94200627:+:-47193</t>
  </si>
  <si>
    <t>AL158152.2(ENSG00000269946)</t>
  </si>
  <si>
    <t>IP_CAL27_myc_KLF7_vs_In_CAL27_myc_KLF7_peak_1744</t>
  </si>
  <si>
    <t>AL158152.2;:intron</t>
  </si>
  <si>
    <t>AL158152.2:9:94166288-94200627:+:343</t>
  </si>
  <si>
    <t>IP_CAL27_myc_KLF7_vs_In_CAL27_myc_KLF7_peak_1745</t>
  </si>
  <si>
    <t>FANCC;:Promoter</t>
  </si>
  <si>
    <t>FANCC:9:95099053-95426796:-:-126</t>
  </si>
  <si>
    <t>FANCC(ENSG00000158169)</t>
  </si>
  <si>
    <t>102;GO:0000003,biological_process reproduction;GO:0000302,biological_process response to reactive oxygen species;GO:0000303,biological_process response to superoxide;GO:0000785,cellular_component chromatin;GO:0002262,biological_process myeloid cell homeostasis;GO:0002376,biological_process immune system process;GO:0003006,biological_process developmental process involved in reproduction;GO:0005575,cellular_component cellular_component;GO:0005622,cellular_component intracellular;GO:0005623,cellular_component cell;GO:0005634,cellular_component nucleus;GO:0005654,cellular_component nucleoplasm;GO:0005694,cellular_component chromosome;GO:0005737,cellular_component cytoplasm;GO:0005829,cellular_component cytosol;GO:0006139,biological_process nucleobase-containing compound metabolic process;GO:0006259,biological_process DNA metabolic process;GO:0006281,biological_process DNA repair;GO:0006289,biological_process nucleotide-excision repair;GO:0006461,biological_process protein-containing complex assembly;GO:0006725,biological_process cellular aromatic compound metabolic process;GO:0006801,biological_process superoxide metabolic process;GO:0006807,biological_process nitrogen compound metabolic process;GO:0006950,biological_process response to stress;GO:0006974,biological_process cellular response to DNA damage stimulus;GO:0006979,biological_process response to oxidative stress;GO:0007276,biological_process gamete generation;GO:0007281,biological_process germ cell development;GO:0008150,biological_process biological_process;GO:0008152,biological_process metabolic process;GO:0009987,biological_process cellular process;GO:0010035,biological_process response to inorganic substance;GO:0016043,biological_process cellular component organization;GO:0019430,biological_process removal of superoxide radicals;GO:0019953,biological_process sexual reproduction;GO:0022412,biological_process cellular process involved in reproduction in multicellular organism;GO:0022414,biological_process reproductive process;GO:0022607,biological_process cellular component assembly;GO:0030154,biological_process cell differentiation;GO:0031974,cellular_component membrane-enclosed lumen;GO:0031981,cellular_component nuclear lumen;GO:0032501,biological_process multicellular organismal process;GO:0032502,biological_process developmental process;GO:0032504,biological_process multicellular organism reproduction;GO:0032991,cellular_component protein-containing complex;GO:0033554,biological_process cellular response to stress;GO:0034599,biological_process cellular response to oxidative stress;GO:0034614,biological_process cellular response to reactive oxygen species;GO:0034641,biological_process cellular nitrogen compound metabolic process;GO:0042221,biological_process response to chemical;GO:0042592,biological_process homeostatic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complex;GO:0043240,cellular_component Fanconi anaemia nuclear complex;GO:0043933,biological_process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part;GO:0044427,cellular_component chromosomal part;GO:0044428,cellular_component nuclear part;GO:0044444,cellular_component cytoplasmic part;GO:0044446,cellular_component intracellular organelle part;GO:0044451,cellular_component nucleoplasm part;GO:0044464,cellular_component cell part;GO:0044699,biological_process biological_process;GO:0044702,biological_process reproductive process;GO:0044763,biological_process cellular process;GO:0044767,biological_process developmental process;GO:0046483,biological_process heterocycle metabolic process;GO:0048468,biological_process cell development;GO:0048609,biological_process multicellular organismal reproductive process;GO:0048610,biological_process obsolete cellular process involved in reproduction;GO:0048856,biological_process anatomical structure development;GO:0048869,biological_process cellular developmental process;GO:0048872,biological_process homeostasis of number of cells;GO:0050896,biological_process response to stimulus;GO:0051716,biological_process cellular response to stimulus;GO:0065003,biological_process protein-containing complex assembly;GO:0065007,biological_process biological regulation;GO:0065008,biological_process regulation of biological quality;GO:0070013,cellular_component intracellular organelle lumen;GO:0070271,biological_process obsolete protein complex biogenesis;GO:0070887,biological_process cellular response to chemical stimulus;GO:0071451,biological_process cellular response to superoxide;GO:0071704,biological_process organic substance metabolic process;GO:0071822,biological_process protein-containing complex subunit organization;GO:0071840,biological_process cellular component organization or biogenesis;GO:0072593,biological_process reactive oxygen species metabolic process;GO:0090304,biological_process nucleic acid metabolic process;GO:1901360,biological_process organic cyclic compound metabolic process;GO:1901700,biological_process response to oxygen-containing compound;GO:1901701,biological_process cellular response to oxygen-containing compound</t>
  </si>
  <si>
    <t>FANCC; fanconi anemia group C protein; K10890</t>
  </si>
  <si>
    <t>Fanconi anemia complementation group C [Source:HGNC Symbol%3BAcc:HGNC:3584]</t>
  </si>
  <si>
    <t>IP_CAL27_myc_KLF7_vs_In_CAL27_myc_KLF7_peak_1746</t>
  </si>
  <si>
    <t>ZNF367;:Promoter</t>
  </si>
  <si>
    <t>ZNF367:9:96385940-96418329:-:-423</t>
  </si>
  <si>
    <t>ZNF367(ENSG00000165244)</t>
  </si>
  <si>
    <t>33;GO:0001071,molecular_function DNA-binding transcription factor activity;GO:0003674,molecular_function molecular_function;GO:0003700,molecular_function DNA-binding transcription factor activity;GO:0005575,cellular_component cellular_component;GO:0005622,cellular_component intracellular;GO:0005623,cellular_component cell;GO:0005634,cellular_component nucleus;GO:0005737,cellular_component cytoplasm;GO:0006355,biological_process regulation of transcription, DNA-templated;GO:0006357,biological_process regulation of transcription by RNA polymerase II;GO:0008150,biological_process biological_process;GO:0009889,biological_process regulation of biosynthetic process;GO:0010468,biological_process regulation of gene expression;GO:0010556,biological_process regulation of macromolecule biosynthetic process;GO:0019219,biological_process regulation of nucleobase-containing compound metabolic process;GO:0019222,biological_process regulation of metabolic process;GO:0031323,biological_process regulation of cellular metabolic process;GO:0031326,biological_process regulation of cellular biosynthetic process;GO:0043226,cellular_component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part;GO:0050789,biological_process regulation of biological process;GO:0050794,biological_process regulation of cellular process;GO:0051171,biological_process regulation of nitrogen compound metabolic process;GO:0051252,biological_process regulation of RNA metabolic process;GO:0060255,biological_process regulation of macromolecule metabolic process;GO:0065007,biological_process biological regulation;GO:0080090,biological_process regulation of primary metabolic process;GO:2000112,biological_process regulation of cellular macromolecule biosynthetic process;GO:2001141,biological_process regulation of RNA biosynthetic process</t>
  </si>
  <si>
    <t>zinc finger protein 367 [Source:HGNC Symbol%3BAcc:HGNC:18320]</t>
  </si>
  <si>
    <t>IP_CAL27_myc_KLF7_vs_In_CAL27_myc_KLF7_peak_1747</t>
  </si>
  <si>
    <t>TSTD2;:intron;NCBP1;:Promoter</t>
  </si>
  <si>
    <t>TSTD2:9:97600079-97633575:-:418</t>
  </si>
  <si>
    <t>TSTD2(ENSG00000136925)</t>
  </si>
  <si>
    <t>thiosulfate sulfurtransferase like domain containing 2 [Source:HGNC Symbol%3BAcc:HGNC:30087]</t>
  </si>
  <si>
    <t>IP_CAL27_myc_KLF7_vs_In_CAL27_myc_KLF7_peak_1748</t>
  </si>
  <si>
    <t>TRMO;:intron</t>
  </si>
  <si>
    <t>TRMO:9:97904488-97922570:-:163</t>
  </si>
  <si>
    <t>TRMO(ENSG00000136932)</t>
  </si>
  <si>
    <t>tRNA methyltransferase O [Source:HGNC Symbol%3BAcc:HGNC:30967]</t>
  </si>
  <si>
    <t>IP_CAL27_myc_KLF7_vs_In_CAL27_myc_KLF7_peak_1749</t>
  </si>
  <si>
    <t>NANS;:Promoter</t>
  </si>
  <si>
    <t>NANS:9:98056738-98083075:+:-112</t>
  </si>
  <si>
    <t>NANS(ENSG00000095380)</t>
  </si>
  <si>
    <t>47;GO:0000271,biological_process polysaccharide biosynthetic process;GO:0003674,molecular_function molecular_function;GO:0003824,molecular_function catalytic activity;GO:0005575,cellular_component cellular_component;GO:0005622,cellular_component intracellular;GO:0005623,cellular_component cell;GO:0005737,cellular_component cytoplasm;GO:0005829,cellular_component cytosol;GO:0005975,biological_process carbohydrate metabolic process;GO:0005976,biological_process polysaccharide metabolic process;GO:0006629,biological_process lipid metabolic process;GO:0008150,biological_process biological_process;GO:0008152,biological_process metabolic process;GO:0008610,biological_process lipid biosynthetic process;GO:0008653,biological_process lipopolysaccharide metabolic process;GO:0008781,molecular_function N-acylneuraminate cytidylyltransferase activity;GO:0009058,biological_process biosynthetic process;GO:0009059,biological_process macromolecule biosynthetic process;GO:0009103,biological_process lipopolysaccharide biosynthetic process;GO:0009987,biological_process cellular process;GO:0016051,biological_process carbohydrate biosynthetic process;GO:0016740,molecular_function transferase activity;GO:0016765,molecular_function transferase activity, transferring alkyl or aryl (other than methyl) groups;GO:0016772,molecular_function transferase activity, transferring phosphorus-containing groups;GO:0016779,molecular_function nucleotidyltransferase activity;GO:0033692,biological_process cellular polysaccharide biosynthetic process;GO:0034637,biological_process cellular carbohydrate biosynthetic process;GO:0034645,biological_process cellular macromolecule biosynthetic process;GO:0043170,biological_process macromolecule metabolic process;GO:0044237,biological_process cellular metabolic process;GO:0044238,biological_process primary metabolic process;GO:0044249,biological_process cellular biosynthetic process;GO:0044255,biological_process cellular lipid metabolic process;GO:0044260,biological_process cellular macromolecule metabolic process;GO:0044262,biological_process cellular carbohydrate metabolic process;GO:0044264,biological_process cellular polysaccharide metabolic process;GO:0044424,cellular_component intracellular part;GO:0044444,cellular_component cytoplasmic part;GO:0044464,cellular_component cell part;GO:0044710,biological_process metabolic process;GO:0044723,biological_process carbohydrate metabolic process;GO:0047444,molecular_function N-acylneuraminate-9-phosphate synthase activity;GO:0070567,molecular_function cytidylyltransferase activity;GO:0071704,biological_process organic substance metabolic process;GO:1901135,biological_process carbohydrate derivative metabolic process;GO:1901137,biological_process carbohydrate derivative biosynthetic process;GO:1901576,biological_process organic substance biosynthetic process</t>
  </si>
  <si>
    <t>NANS, SAS; sialic acid synthase [EC:2.5.1.56 2.5.1.57 2.5.1.132]; K05304</t>
  </si>
  <si>
    <t>N-acetylneuraminate synthase [Source:HGNC Symbol%3BAcc:HGNC:19237]</t>
  </si>
  <si>
    <t>IP_CAL27_myc_KLF7_vs_In_CAL27_myc_KLF7_peak_1750</t>
  </si>
  <si>
    <t>TRIM14;:exon</t>
  </si>
  <si>
    <t>TRIM14:9:98069274-98119212:-:141</t>
  </si>
  <si>
    <t>TRIM14(ENSG00000106785)</t>
  </si>
  <si>
    <t>tripartite motif containing 14 [Source:HGNC Symbol%3BAcc:HGNC:16283]</t>
  </si>
  <si>
    <t>IP_CAL27_myc_KLF7_vs_In_CAL27_myc_KLF7_peak_1751</t>
  </si>
  <si>
    <t>TBC1D2;:Promoter</t>
  </si>
  <si>
    <t>TBC1D2:9:98198998-98255721:-:-224</t>
  </si>
  <si>
    <t>TBC1D2(ENSG00000095383)</t>
  </si>
  <si>
    <t>64;GO:0003674,molecular_function molecular_function;GO:0005083,molecular_function GTPase regulator activity;GO:0005096,molecular_function GTPase activator activity;GO:0005097,molecular_function GTPase activator activity;GO:0005099,molecular_function GTPase activator activity;GO:0005575,cellular_component cellular_component;GO:0005622,cellular_component intracellular;GO:0005623,cellular_component cell;GO:0005634,cellular_component nucleus;GO:0005737,cellular_component cytoplasm;GO:0006140,biological_process regulation of nucleotide metabolic process;GO:0008047,molecular_function enzyme activator activity;GO:0008150,biological_process biological_process;GO:0009118,biological_process regulation of nucleoside metabolic process;GO:0009894,biological_process regulation of catabolic process;GO:0009966,biological_process regulation of signal transduction;GO:0010646,biological_process regulation of cell communication;GO:0016023,cellular_component cytoplasmic vesicle;GO:0019219,biological_process regulation of nucleobase-containing compound metabolic process;GO:0019220,biological_process regulation of phosphate metabolic process;GO:0019222,biological_process regulation of metabolic process;GO:0023051,biological_process regulation of signaling;GO:0030054,cellular_component cell junction;GO:0030234,molecular_function enzyme regulator activity;GO:0030695,molecular_function GTPase regulator activity;GO:0030811,biological_process regulation of nucleotide catabolic process;GO:0031323,biological_process regulation of cellular metabolic process;GO:0031329,biological_process regulation of cellular catabolic process;GO:0031410,cellular_component cytoplasmic vesicle;GO:0031982,cellular_component vesicle;GO:0031988,cellular_component vesicle;GO:0032313,biological_process regulation of GTPase activity;GO:0032318,biological_process regulation of GTPase activity;GO:0032320,biological_process positive regulation of GTPase activity;GO:0032483,biological_process regulation of Rab protein signal transduction;GO:0032851,biological_process positive regulation of GTPase activity;GO:0033121,biological_process regulation of purine nucleotide catabolic process;GO:0033124,biological_process obsolete regulation of GTP catabolic process;GO:0043085,biological_process positive regulation of catalytic activity;GO:0043087,biological_process regulation of GTPase activity;GO:0043226,cellular_component organelle;GO:0043227,cellular_component membrane-bounded organelle;GO:0043229,cellular_component intracellular organelle;GO:0043231,cellular_component intracellular membrane-bounded organelle;GO:0043547,biological_process positive regulation of GTPase activity;GO:0044093,biological_process positive regulation of molecular function;GO:0044424,cellular_component intracellular part;GO:0044444,cellular_component cytoplasmic part;GO:0044464,cellular_component cell part;GO:0046578,biological_process regulation of Ras protein signal transduction;GO:0048583,biological_process regulation of response to stimulus;GO:0050789,biological_process regulation of biological process;GO:0050790,biological_process regulation of catalytic activity;GO:0050794,biological_process regulation of cellular process;GO:0051056,biological_process regulation of small GTPase mediated signal transduction;GO:0051171,biological_process regulation of nitrogen compound metabolic process;GO:0051174,biological_process regulation of phosphorus metabolic process;GO:0051336,biological_process regulation of hydrolase activity;GO:0051345,biological_process positive regulation of hydrolase activity;GO:0060589,molecular_function nucleoside-triphosphatase regulator activity;GO:0065007,biological_process biological regulation;GO:0065009,biological_process regulation of molecular function;GO:0080090,biological_process regulation of primary metabolic process;GO:1900542,biological_process regulation of purine nucleotide metabolic process</t>
  </si>
  <si>
    <t>TBC1 domain family member 2 [Source:HGNC Symbol%3BAcc:HGNC:18026]</t>
  </si>
  <si>
    <t>IP_CAL27_myc_KLF7_vs_In_CAL27_myc_KLF7_peak_1752</t>
  </si>
  <si>
    <t>SLC44A1;:Promoter</t>
  </si>
  <si>
    <t>SLC44A1:9:105244621-105439171:+:-141</t>
  </si>
  <si>
    <t>SLC44A1(ENSG00000070214)</t>
  </si>
  <si>
    <t>93;GO:0003674,molecular_function molecular_function;GO:0005215,molecular_function transporter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envelope;GO:0005741,cellular_component mitochondrial outer membrane;GO:0005886,cellular_component plasma membrane;GO:0006066,biological_process alcohol metabolic process;GO:0006576,biological_process cellular biogenic amine metabolic process;GO:0006629,biological_process lipid metabolic process;GO:0006644,biological_process phospholipid metabolic process;GO:0006650,biological_process glycerophospholipid metabolic process;GO:0006656,biological_process phosphatidylcholine biosynthetic process;GO:0006793,biological_process phosphorus metabolic process;GO:0006796,biological_process phosphate-containing compound metabolic process;GO:0006807,biological_process nitrogen compound metabolic process;GO:0006810,biological_process transport;GO:0006811,biological_process ion transport;GO:0006812,biological_process cation transport;GO:0008150,biological_process biological_process;GO:0008152,biological_process metabolic process;GO:0008324,molecular_function cation transmembrane transporter activity;GO:0008610,biological_process lipid biosynthetic process;GO:0008654,biological_process phospholipid biosynthetic process;GO:0009058,biological_process biosynthetic process;GO:0009308,biological_process amine metabolic process;GO:0009987,biological_process cellular process;GO:0015075,molecular_function ion transmembrane transporter activity;GO:0015220,molecular_function choline transmembrane transporter activity;GO:0015665,molecular_function alcohol transmembrane transporter activity;GO:0015850,biological_process organic hydroxy compound transport;GO:0015871,biological_process choline transport;GO:0016020,cellular_component membrane;GO:0016021,cellular_component integral component of membrane;GO:0019637,biological_process organophosphate metabolic process;GO:0019867,cellular_component outer membrane;GO:0022857,molecular_function transmembrane transporter activity;GO:0022891,molecular_function transmembrane transporter activity;GO:0022892,molecular_function transmembrane transporter activity;GO:0031090,cellular_component organelle membrane;GO:0031224,cellular_component intrinsic component of membrane;GO:0031966,cellular_component mitochondrial membrane;GO:0031967,cellular_component organelle envelope;GO:0031968,cellular_component organelle outer membrane;GO:0031975,cellular_component envelope;GO:0034220,biological_process ion transmembrane transport;GO:0034641,biological_process cellular nitrogen compound metabolic process;GO:0042439,biological_process ethanolamine-containing compound metabolic process;GO:0043226,cellular_component organelle;GO:0043227,cellular_component membrane-bounded organelle;GO:0043229,cellular_component intracellular organelle;GO:0043231,cellular_component intracellular membrane-bounded organelle;GO:0044106,biological_process cellular amine metabolic process;GO:0044237,biological_process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process;GO:0044283,biological_process small molecule biosynthetic process;GO:0044422,cellular_component organelle part;GO:0044424,cellular_component intracellular part;GO:0044425,cellular_component membrane part;GO:0044429,cellular_component mitochondrial part;GO:0044444,cellular_component cytoplasmic part;GO:0044446,cellular_component intracellular organelle part;GO:0044464,cellular_component cell part;GO:0044699,biological_process biological_process;GO:0044710,biological_process metabolic process;GO:0044711,biological_process biosynthetic process;GO:0044763,biological_process cellular process;GO:0044765,biological_process transport;GO:0045017,biological_process glycerolipid biosynthetic process;GO:0046165,biological_process alcohol biosynthetic process;GO:0046470,biological_process phosphatidylcholine metabolic process;GO:0046474,biological_process glycerophospholipid biosynthetic process;GO:0046486,biological_process glycerolipid metabolic process;GO:0051179,biological_process localization;GO:0051234,biological_process establishment of localization;GO:0055085,biological_process transmembrane transport;GO:0071702,biological_process organic substance transport;GO:0071704,biological_process organic substance metabolic process;GO:0071705,biological_process nitrogen compound transport;GO:0071944,cellular_component cell periphery;GO:0090407,biological_process organophosphate biosynthetic process;GO:1901564,biological_process organonitrogen compound metabolic process;GO:1901566,biological_process organonitrogen compound biosynthetic process;GO:1901576,biological_process organic substance biosynthetic process;GO:1901615,biological_process organic hydroxy compound metabolic process;GO:1901617,biological_process organic hydroxy compound biosynthetic process;GO:1901618,molecular_function organic hydroxy compound transmembrane transporter activity</t>
  </si>
  <si>
    <t>SLC44A1, CD92; solute carrier family 44 (choline transporter-like protein), member 1; K06515</t>
  </si>
  <si>
    <t>map05231</t>
  </si>
  <si>
    <t>solute carrier family 44 member 1 [Source:HGNC Symbol%3BAcc:HGNC:18798]</t>
  </si>
  <si>
    <t>IP_CAL27_myc_KLF7_vs_In_CAL27_myc_KLF7_peak_1753</t>
  </si>
  <si>
    <t>RAD23B;:intron</t>
  </si>
  <si>
    <t>RAD23B:9:107283136-107332194:+:759</t>
  </si>
  <si>
    <t>RAD23B(ENSG00000119318)</t>
  </si>
  <si>
    <t>103;GO:0000003,biological_process reproduction;GO:0000109,cellular_component nucleotide-excision repair complex;GO:0000715,biological_process nucleotide-excision repair, DNA damage recognition;GO:0000718,biological_process nucleotide-excision repair, DNA damage removal;GO:0003674,molecular_function molecular_function;GO:0003676,molecular_function nucleic acid binding;GO:0003677,molecular_function DNA binding;GO:0003697,molecular_function single-stranded DNA binding;GO:0005488,molecular_function binding;GO:0005515,molecular_function protein binding;GO:0005575,cellular_component cellular_component;GO:0005622,cellular_component intracellular;GO:0005623,cellular_component cell;GO:0005634,cellular_component nucleus;GO:0005654,cellular_component nucleoplasm;GO:0005737,cellular_component cytoplasm;GO:0006139,biological_process nucleobase-containing compound metabolic process;GO:0006259,biological_process DNA metabolic process;GO:0006281,biological_process DNA repair;GO:0006289,biological_process nucleotide-excision repair;GO:0006308,biological_process DNA catabolic process;GO:0006725,biological_process cellular aromatic compound metabolic process;GO:0006807,biological_process nitrogen compound metabolic process;GO:0006950,biological_process response to stress;GO:0006974,biological_process cellular response to DNA damage stimulus;GO:0006996,biological_process organelle organization;GO:0007276,biological_process gamete generation;GO:0007283,biological_process spermatogenesis;GO:0008150,biological_process biological_process;GO:0008152,biological_process metabolic process;GO:0009056,biological_process catabolic process;GO:0009057,biological_process macromolecule catabolic process;GO:0009894,biological_process regulation of catabolic process;GO:0009987,biological_process cellular process;GO:0016043,biological_process cellular component organization;GO:0019222,biological_process regulation of metabolic process;GO:0019439,biological_process aromatic compound catabolic process;GO:0019953,biological_process sexual reproduction;GO:0022414,biological_process reproductive process;GO:0030162,biological_process regulation of proteolysis;GO:0031323,biological_process regulation of cellular metabolic process;GO:0031329,biological_process regulation of cellular catabolic process;GO:0031593,molecular_function polyubiquitin modification-dependent protein binding;GO:0031974,cellular_component membrane-enclosed lumen;GO:0031981,cellular_component nuclear lumen;GO:0032182,molecular_function ubiquitin-like protein binding;GO:0032268,biological_process regulation of cellular protein metabolic process;GO:0032434,biological_process regulation of proteasomal ubiquitin-dependent protein catabolic process;GO:0032501,biological_process multicellular organismal process;GO:0032504,biological_process multicellular organism reproduction;GO:0032991,cellular_component protein-containing complex;GO:0033554,biological_process cellular response to stress;GO:0034641,biological_process cellular nitrogen compound metabolic process;GO:0034655,biological_process nucleobase-containing compound catabolic process;GO:0042176,biological_process regulation of protein catabolic process;GO:0043130,molecular_function ubiquitin binding;GO:0043170,biological_process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complex;GO:0043566,molecular_function DNA binding;GO:0044237,biological_process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process;GO:0044349,biological_process DNA excision;GO:0044422,cellular_component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biological_process;GO:0044702,biological_process reproductive process;GO:0044763,biological_process cellular process;GO:0046483,biological_process heterocycle metabolic process;GO:0046700,biological_process heterocycle catabolic process;GO:0048232,biological_process male gamete generation;GO:0048609,biological_process multicellular organismal reproductive process;GO:0050789,biological_process regulation of biological process;GO:0050794,biological_process regulation of cellular process;GO:0050896,biological_process response to stimulus;GO:0051246,biological_process regulation of protein metabolic process;GO:0051276,biological_process chromosome organization;GO:0051716,biological_process cellular response to stimulus;GO:0060255,biological_process regulation of macromolecule metabolic process;GO:0061136,biological_process regulation of proteasomal protein catabolic process;GO:0065007,biological_process biological regulation;GO:0070013,cellular_component intracellular organelle lumen;GO:0071704,biological_process organic substance metabolic process;GO:0071840,biological_process cellular component organization or biogenesis;GO:0071942,cellular_component XPC complex;GO:0080090,biological_process regulation of primary metabolic process;GO:0090304,biological_process nucleic acid metabolic process;GO:0097159,molecular_function organic cyclic compound binding;GO:1901360,biological_process organic cyclic compound metabolic process;GO:1901361,biological_process organic cyclic compound catabolic process;GO:1901363,molecular_function heterocyclic compound binding;GO:1901575,biological_process organic substance catabolic process</t>
  </si>
  <si>
    <t>RAD23, HR23; UV excision repair protein RAD23; K10839</t>
  </si>
  <si>
    <t>map03420,map04141</t>
  </si>
  <si>
    <t>RAD23 homolog B%2C nucleotide excision repair protein [Source:HGNC Symbol%3BAcc:HGNC:9813]</t>
  </si>
  <si>
    <t>IP_CAL27_myc_KLF7_vs_In_CAL27_myc_KLF7_peak_1754</t>
  </si>
  <si>
    <t>AL669983.1:9:108626832-108627150:+:-83316</t>
  </si>
  <si>
    <t>AL669983.1(ENSG00000169253)</t>
  </si>
  <si>
    <t>IP_CAL27_myc_KLF7_vs_In_CAL27_myc_KLF7_peak_1755</t>
  </si>
  <si>
    <t>PTPN3;:intron</t>
  </si>
  <si>
    <t>PTPN3:9:109375465-109498313:-:48591</t>
  </si>
  <si>
    <t>PTPN3(ENSG00000070159)</t>
  </si>
  <si>
    <t>73;GO:0003674,molecular_function molecular_function;GO:0003824,molecular_function catalytic activity;GO:0004721,molecular_function phosphoprotein phosphatase activity;GO:0004725,molecular_function protein tyrosine phosphatase activity;GO:0005575,cellular_component cellular_component;GO:0005622,cellular_component intracellular;GO:0005623,cellular_component cell;GO:0005737,cellular_component cytoplasm;GO:0005856,cellular_component cytoskeleton;GO:0005886,cellular_component plasma membrane;GO:0006464,biological_process cellular protein modification process;GO:0006470,biological_process protein dephosphorylation;GO:0006793,biological_process phosphorus metabolic process;GO:0006796,biological_process phosphate-containing compound metabolic process;GO:0007346,biological_process regulation of mitotic cell cycle;GO:0008150,biological_process biological_process;GO:0008152,biological_process metabolic process;GO:0009892,biological_process negative regulation of metabolic process;GO:0009894,biological_process regulation of catabolic process;GO:0009895,biological_process negative regulation of catabolic process;GO:0009898,cellular_component cytoplasmic side of plasma membrane;GO:0009987,biological_process cellular process;GO:0010605,biological_process negative regulation of macromolecule metabolic process;GO:0016020,cellular_component membrane;GO:0016311,biological_process dephosphorylation;GO:0016787,molecular_function hydrolase activity;GO:0016788,molecular_function hydrolase activity, acting on ester bonds;GO:0016791,molecular_function phosphatase activity;GO:0019222,biological_process regulation of metabolic process;GO:0019538,biological_process protein metabolic process;GO:0030162,biological_process regulation of proteolysis;GO:0031323,biological_process regulation of cellular metabolic process;GO:0031324,biological_process negative regulation of cellular metabolic process;GO:0031329,biological_process regulation of cellular catabolic process;GO:0031330,biological_process negative regulation of cellular catabolic process;GO:0032268,biological_process regulation of cellular protein metabolic process;GO:0032269,biological_process negative regulation of cellular protein metabolic process;GO:0035335,biological_process peptidyl-tyrosine dephosphorylation;GO:0036211,biological_process protein modification process;GO:0042176,biological_process regulation of protein catabolic process;GO:0042177,biological_process negative regulation of protein catabolic process;GO:0042578,molecular_function phosphoric ester hydrolase activity;GO:0043170,biological_process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part;GO:0044425,cellular_component membrane part;GO:0044459,cellular_component plasma membrane part;GO:0044464,cellular_component cell part;GO:0045786,biological_process negative regulation of cell cycle;GO:0045861,biological_process negative regulation of proteolysis;GO:0045930,biological_process negative regulation of mitotic cell cycle;GO:0048519,biological_process negative regulation of biological process;GO:0048523,biological_process negative regulation of cellular process;GO:0050789,biological_process regulation of biological process;GO:0050794,biological_process regulation of cellular process;GO:0051043,biological_process regulation of membrane protein ectodomain proteolysis;GO:0051045,biological_process negative regulation of membrane protein ectodomain proteolysis;GO:0051246,biological_process regulation of protein metabolic process;GO:0051248,biological_process negative regulation of protein metabolic process;GO:0051726,biological_process regulation of cell cycle;GO:0060255,biological_process regulation of macromolecule metabolic process;GO:0065007,biological_process biological regulation;GO:0071704,biological_process organic substance metabolic process;GO:0071944,cellular_component cell periphery;GO:0080090,biological_process regulation of primary metabolic process</t>
  </si>
  <si>
    <t>protein tyrosine phosphatase%2C non-receptor type 3 [Source:HGNC Symbol%3BAcc:HGNC:9655]</t>
  </si>
  <si>
    <t>IP_CAL27_myc_KLF7_vs_In_CAL27_myc_KLF7_peak_1756</t>
  </si>
  <si>
    <t>TXN;:intron</t>
  </si>
  <si>
    <t>TXN:9:110243810-110256640:-:866</t>
  </si>
  <si>
    <t>TXN(ENSG00000136810)</t>
  </si>
  <si>
    <t>190;GO:0000122,biological_process negative regulation of transcription by RNA polymerase II;GO:0001101,biological_process response to acid chemical;GO:0001678,biological_process cellular glucose homeostasis;GO:0002376,biological_process immune system process;GO:0003674,molecular_function molecular_function;GO:0003824,molecular_function catalytic activity;GO:0004791,molecular_function thioredoxin-disulfide reductase activity;GO:0005575,cellular_component cellular_component;GO:0005576,cellular_component extracellular region;GO:0005622,cellular_component intracellular;GO:0005623,cellular_component cell;GO:0005634,cellular_component nucleus;GO:0005654,cellular_component nucleoplasm;GO:0005737,cellular_component cytoplasm;GO:0005739,cellular_component mitochondrion;GO:0005829,cellular_component cytosol;GO:0006139,biological_process nucleobase-containing compound metabolic process;GO:0006355,biological_process regulation of transcription, DNA-templated;GO:0006357,biological_process regulation of transcription by RNA polymerase II;GO:0006725,biological_process cellular aromatic compound metabolic process;GO:0006807,biological_process nitrogen compound metabolic process;GO:0006928,biological_process movement of cell or subcellular component;GO:0006950,biological_process response to stress;GO:0006952,biological_process defense response;GO:0006955,biological_process immune response;GO:0007154,biological_process cell communication;GO:0007165,biological_process signal transduction;GO:0007267,biological_process cell-cell signaling;GO:0008150,biological_process biological_process;GO:0008152,biological_process metabolic process;GO:0008283,biological_process cell proliferation;GO:0009314,biological_process response to radiation;GO:0009611,biological_process response to wounding;GO:0009628,biological_process response to abiotic stimulus;GO:0009719,biological_process response to endogenous stimulus;GO:0009725,biological_process response to hormone;GO:0009743,biological_process response to carbohydrate;GO:0009746,biological_process response to hexose;GO:0009749,biological_process response to glucose;GO:0009889,biological_process regulation of biosynthetic process;GO:0009890,biological_process negative regulation of biosynthetic process;GO:0009892,biological_process negative regulation of metabolic process;GO:0009987,biological_process cellular process;GO:0010033,biological_process response to organic substance;GO:0010035,biological_process response to inorganic substance;GO:0010243,biological_process response to organonitrogen compound;GO:0010269,biological_process response to selenium ion;GO:0010468,biological_process regulation of gene expression;GO:0010556,biological_process regulation of macromolecule biosynthetic process;GO:0010558,biological_process negative regulation of macromolecule biosynthetic process;GO:0010605,biological_process negative regulation of macromolecule metabolic process;GO:0010629,biological_process negative regulation of gene expression;GO:0014070,biological_process response to organic cyclic compound;GO:0014823,biological_process response to activity;GO:0015036,molecular_function disulfide oxidoreductase activity;GO:0015037,molecular_function peptide disulfide oxidoreductase activity;GO:0015949,biological_process nucleobase-containing small molecule interconversion;GO:0016209,molecular_function antioxidant activity;GO:0016491,molecular_function oxidoreductase activity;GO:0016651,molecular_function oxidoreductase activity, acting on NAD(P)H;GO:0016667,molecular_function oxidoreductase activity, acting on a sulfur group of donors;GO:0016668,molecular_function oxidoreductase activity, acting on a sulfur group of donors, NAD(P) as acceptor;GO:0016999,biological_process antibiotic metabolic process;GO:0017144,biological_process drug metabolic process;GO:0019219,biological_process regulation of nucleobase-containing compound metabolic process;GO:0019222,biological_process regulation of metabolic process;GO:0019725,biological_process cellular homeostasis;GO:0023052,biological_process signaling;GO:0030424,cellular_component axon;GO:0030425,cellular_component dendrite;GO:0030522,biological_process intracellular receptor signaling pathway;GO:0031323,biological_process regulation of cellular metabolic process;GO:0031324,biological_process negative regulation of cellular metabolic process;GO:0031326,biological_process regulation of cellular biosynthetic process;GO:0031327,biological_process negative regulation of cellular biosynthetic process;GO:0031960,biological_process response to corticosteroid;GO:0031974,cellular_component membrane-enclosed lumen;GO:0031981,cellular_component nuclear lumen;GO:0032386,biological_process regulation of intracellular transport;GO:0032387,biological_process negative regulation of intracellular transport;GO:0032879,biological_process regulation of localization;GO:0032880,biological_process regulation of protein localization;GO:0033157,biological_process regulation of intracellular protein transport;GO:0033158,biological_process regulation of protein import into nucleus, translocation;GO:0033500,biological_process carbohydrate homeostasis;GO:0033554,biological_process cellular response to stress;GO:0033993,biological_process response to lipid;GO:0034284,biological_process response to monosaccharide;GO:0034641,biological_process cellular nitrogen compound metabolic process;GO:0035690,biological_process cellular response to drug;GO:0035872,biological_process nucleotide-binding domain, leucine rich repeat containing receptor signaling pathway;GO:0036295,biological_process cellular response to increased oxygen levels;GO:0036296,biological_process response to increased oxygen levels;GO:0042221,biological_process response to chemical;GO:0042306,biological_process regulation of protein import into nucleus;GO:0042493,biological_process response to drug;GO:0042592,biological_process homeostatic process;GO:0042593,biological_process glucose homeostasis;GO:0042995,cellular_component cell projection;GO:0043005,cellular_component neuron projection;GO:0043025,cellular_component neuronal cell body;GO:0043200,biological_process response to amino acid;GO:0043226,cellular_component organelle;GO:0043227,cellular_component membrane-bounded organelle;GO:0043229,cellular_component intracellular organelle;GO:0043231,cellular_component intracellular membrane-bounded organelle;GO:0043233,cellular_component organelle lumen;GO:0043388,biological_process positive regulation of DNA binding;GO:0044093,biological_process positive regulation of molecular function;GO:0044237,biological_process cellular metabolic process;GO:0044238,biological_process primary metabolic process;GO:0044281,biological_process small molecule metabolic process;GO:0044297,cellular_component cell body;GO:0044422,cellular_component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part;GO:0044699,biological_process biological_process;GO:0044700,biological_process signaling;GO:0044710,biological_process metabolic process;GO:0044763,biological_process cellular process;GO:0045087,biological_process innate immune response;GO:0045454,biological_process cell redox homeostasis;GO:0045892,biological_process negative regulation of transcription, DNA-templated;GO:0045934,biological_process negative regulation of nucleobase-containing compound metabolic process;GO:0046483,biological_process heterocycle metabolic process;GO:0046822,biological_process regulation of nucleocytoplasmic transport;GO:0046823,biological_process negative regulation of nucleocytoplasmic transport;GO:0046825,biological_process regulation of protein export from nucleus;GO:0046826,biological_process negative regulation of protein export from nucleus;GO:0048519,biological_process negative regulation of biological process;GO:0048523,biological_process negative regulation of cellular process;GO:0048545,biological_process response to steroid hormone;GO:0048678,biological_process response to axon injury;GO:0048878,biological_process chemical homeostasis;GO:0050789,biological_process regulation of biological process;GO:0050794,biological_process regulation of cellular process;GO:0050896,biological_process response to stimulus;GO:0051049,biological_process regulation of transport;GO:0051051,biological_process negative regulation of transport;GO:0051098,biological_process regulation of binding;GO:0051099,biological_process positive regulation of binding;GO:0051101,biological_process regulation of DNA binding;GO:0051171,biological_process regulation of nitrogen compound metabolic process;GO:0051172,biological_process negative regulation of nitrogen compound metabolic process;GO:0051223,biological_process regulation of protein transport;GO:0051224,biological_process negative regulation of protein transport;GO:0051252,biological_process regulation of RNA metabolic process;GO:0051253,biological_process negative regulation of RNA metabolic process;GO:0051384,biological_process response to glucocorticoid;GO:0051716,biological_process cellular response to stimulus;GO:0055082,biological_process cellular chemical homeostasis;GO:0055086,biological_process nucleobase-containing small molecule metabolic process;GO:0055093,biological_process response to hyperoxia;GO:0055114,biological_process oxidation-reduction process;GO:0060255,biological_process regulation of macromolecule metabolic process;GO:0060341,biological_process regulation of cellular localization;GO:0065007,biological_process biological regulation;GO:0065008,biological_process regulation of biological quality;GO:0065009,biological_process regulation of molecular function;GO:0070013,cellular_component intracellular organelle lumen;GO:0070201,biological_process regulation of establishment of protein localization;GO:0070482,biological_process response to oxygen levels;GO:0070887,biological_process cellular response to chemical stimulus;GO:0071310,biological_process cellular response to organic substance;GO:0071322,biological_process cellular response to carbohydrate stimulus;GO:0071326,biological_process cellular response to monosaccharide stimulus;GO:0071331,biological_process cellular response to hexose stimulus;GO:0071333,biological_process cellular response to glucose stimulus;GO:0071453,biological_process cellular response to oxygen levels;GO:0071455,biological_process cellular response to hyperoxia;GO:0071548,biological_process response to dexamethasone;GO:0071704,biological_process organic substance metabolic process;GO:0080090,biological_process regulation of primary metabolic process;GO:0090317,biological_process negative regulation of intracellular protein transport;GO:0097066,biological_process response to thyroid hormone;GO:0097068,biological_process response to thyroxine;GO:0097305,biological_process response to alcohol;GO:0097458,cellular_component neuron part;GO:1900180,biological_process regulation of protein localization to nucleus;GO:1901360,biological_process organic cyclic compound metabolic process;GO:1901654,biological_process response to ketone;GO:1901698,biological_process response to nitrogen compound;GO:1901700,biological_process response to oxygen-containing compound;GO:1901701,biological_process cellular response to oxygen-containing compound;GO:2000112,biological_process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</si>
  <si>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trxA; thioredoxin 1; K03671</t>
  </si>
  <si>
    <t>map04621,map05012,map05132,map05418</t>
  </si>
  <si>
    <t>thioredoxin [Source:HGNC Symbol%3BAcc:HGNC:12435]</t>
  </si>
  <si>
    <t>IP_CAL27_myc_KLF7_vs_In_CAL27_myc_KLF7_peak_1757</t>
  </si>
  <si>
    <t>TXN;:Promoter</t>
  </si>
  <si>
    <t>TXN:9:110243810-110256640:-:-239</t>
  </si>
  <si>
    <t>IP_CAL27_myc_KLF7_vs_In_CAL27_myc_KLF7_peak_1758</t>
  </si>
  <si>
    <t>PTBP3;:five_prime_UTR;PTBP3;:exon</t>
  </si>
  <si>
    <t>PTBP3:9:112217715-112333667:-:-183</t>
  </si>
  <si>
    <t>PTBP3(ENSG00000119314)</t>
  </si>
  <si>
    <t>33;GO:0003674,molecular_function molecular_function;GO:0003676,molecular_function nucleic acid binding;GO:0003723,molecular_function RNA binding;GO:0005488,molecular_function binding;GO:0008150,biological_process biological_process;GO:0009653,biological_process anatomical structure morphogenesis;GO:0009892,biological_process negative regulation of metabolic process;GO:0010468,biological_process regulation of gene expression;GO:0010605,biological_process negative regulation of macromolecule metabolic process;GO:0019219,biological_process regulation of nucleobase-containing compound metabolic process;GO:0019222,biological_process regulation of metabolic process;GO:0031323,biological_process regulation of cellular metabolic process;GO:0031324,biological_process negative regulation of cellular metabolic process;GO:0032502,biological_process developmental process;GO:0033119,biological_process negative regulation of RNA splicing;GO:0043484,biological_process regulation of RNA splicing;GO:0045595,biological_process regulation of cell differentiation;GO:0045934,biological_process negative regulation of nucleobase-containing compound metabolic process;GO:0048519,biological_process negative regulation of biological process;GO:0048523,biological_process negative regulation of cellular process;GO:0048856,biological_process anatomical structure development;GO:0050789,biological_process regulation of biological process;GO:0050793,biological_process regulation of developmental process;GO:0050794,biological_process regulation of cellular process;GO:0051171,biological_process regulation of nitrogen compound metabolic process;GO:0051172,biological_process negative regulation of nitrogen compound metabolic process;GO:0051252,biological_process regulation of RNA metabolic process;GO:0051253,biological_process negative regulation of RNA metabolic process;GO:0060255,biological_process regulation of macromolecule metabolic process;GO:0065007,biological_process biological regulation;GO:0080090,biological_process regulation of primary metabolic process;GO:0097159,molecular_function organic cyclic compound binding;GO:1901363,molecular_function heterocyclic compound binding</t>
  </si>
  <si>
    <t>polypyrimidine tract binding protein 3 [Source:HGNC Symbol%3BAcc:HGNC:10253]</t>
  </si>
  <si>
    <t>IP_CAL27_myc_KLF7_vs_In_CAL27_myc_KLF7_peak_1759</t>
  </si>
  <si>
    <t>INIP;:intron</t>
  </si>
  <si>
    <t>INIP:9:112683925-112718236:-:257</t>
  </si>
  <si>
    <t>INIP(ENSG00000148153)</t>
  </si>
  <si>
    <t>43;GO:0005575,cellular_component cellular_component;GO:0005622,cellular_component intracellular;GO:0005623,cellular_component cell;GO:0005634,cellular_component nucleus;GO:0006139,biological_process nucleobase-containing compound metabolic process;GO:0006259,biological_process DNA metabolic process;GO:0006281,biological_process DNA repair;GO:0006725,biological_process cellular aromatic compound metabolic process;GO:0006807,biological_process nitrogen compound metabolic process;GO:0006950,biological_process response to stress;GO:0006974,biological_process cellular response to DNA damage stimulus;GO:0008150,biological_process biological_process;GO:0008152,biological_process metabolic process;GO:0009314,biological_process response to radiation;GO:0009628,biological_process response to abiotic stimulus;GO:0009987,biological_process cellular process;GO:0010212,biological_process response to ionizing radiation;GO:0032991,cellular_component protein-containing complex;GO:0033554,biological_process cellular response to stress;GO:0034641,biological_process cellular nitrogen compound metabolic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organelle;GO:0043234,cellular_component protein-containing complex;GO:0044237,biological_process cellular metabolic process;GO:0044238,biological_process primary metabolic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part;GO:0044464,cellular_component cell part;GO:0044699,biological_process biological_process;GO:0044763,biological_process cellular process;GO:0046483,biological_process heterocycle metabolic process;GO:0050896,biological_process response to stimulus;GO:0051716,biological_process cellular response to stimulus;GO:0070876,cellular_component SOSS complex;GO:0071704,biological_process organic substance metabolic process;GO:0090304,biological_process nucleic acid metabolic process;GO:1901360,biological_process organic cyclic compound metabolic process</t>
  </si>
  <si>
    <t>INTS3 and NABP interacting protein [Source:HGNC Symbol%3BAcc:HGNC:24994]</t>
  </si>
  <si>
    <t>IP_CAL27_myc_KLF7_vs_In_CAL27_myc_KLF7_peak_1760</t>
  </si>
  <si>
    <t>POLE3;:intron;C9orf43;:Promoter</t>
  </si>
  <si>
    <t>POLE3:9:113407234-113410672:-:105</t>
  </si>
  <si>
    <t>POLE3(ENSG00000148229)</t>
  </si>
  <si>
    <t>90;GO:0000109,cellular_component nucleotide-excision repair complex;GO:0000123,cellular_component histone acetyltransferase complex;GO:0000228,cellular_component nuclear chromosome;GO:0003674,molecular_function molecular_function;GO:0003824,molecular_function catalytic activity;GO:0003887,molecular_function DNA-directed DNA polymerase activity;GO:0005575,cellular_component cellular_component;GO:0005622,cellular_component intracellular;GO:0005623,cellular_component cell;GO:0005634,cellular_component nucleus;GO:0005654,cellular_component nucleoplasm;GO:0005657,cellular_component replication fork;GO:0005671,cellular_component Ada2/Gcn5/Ada3 transcription activator complex;GO:0005694,cellular_component chromosome;GO:0006139,biological_process nucleobase-containing compound metabolic process;GO:0006259,biological_process DNA metabolic process;GO:0006260,biological_process DNA replication;GO:0006325,biological_process chromatin organization;GO:0006464,biological_process cellular protein modification process;GO:0006473,biological_process protein acetylation;GO:0006475,biological_process internal protein amino acid acetylation;GO:0006725,biological_process cellular aromatic compound metabolic process;GO:0006807,biological_process nitrogen compound metabolic process;GO:0006996,biological_process organelle organization;GO:0008150,biological_process biological_process;GO:0008152,biological_process metabolic process;GO:0008622,cellular_component epsilon DNA polymerase complex;GO:0009058,biological_process biosynthetic process;GO:0009059,biological_process macromolecule biosynthetic process;GO:0009987,biological_process cellular process;GO:0016043,biological_process cellular component organization;GO:0016568,biological_process chromatin organization;GO:0016569,biological_process covalent chromatin modification;GO:0016570,biological_process histone modification;GO:0016573,biological_process histone acetylation;GO:0016740,molecular_function transferase activity;GO:0016772,molecular_function transferase activity, transferring phosphorus-containing groups;GO:0016779,molecular_function nucleotidyltransferase activity;GO:0018193,biological_process peptidyl-amino acid modification;GO:0018205,biological_process peptidyl-lysine modification;GO:0018393,biological_process internal peptidyl-lysine acetylation;GO:0018394,biological_process peptidyl-lysine acetylation;GO:0019538,biological_process protein metabolic process;GO:0030894,cellular_component replisome;GO:0031974,cellular_component membrane-enclosed lumen;GO:0031981,cellular_component nuclear lumen;GO:0032991,cellular_component protein-containing complex;GO:0032993,cellular_component protein-DNA complex;GO:0034061,molecular_function DNA polymerase activity;GO:0034641,biological_process cellular nitrogen compound metabolic process;GO:0034645,biological_process cellular macromolecule biosynthetic process;GO:0036211,biological_process protein modification process;GO:0042575,cellular_component DNA polymerase complex;GO:0043170,biological_process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modification;GO:0043543,biological_process protein acylation;GO:0043596,cellular_component nuclear replication fork;GO:0043601,cellular_component nuclear replisome;GO:0043966,biological_process histone H3 acetylation;GO:0044237,biological_process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process;GO:0044422,cellular_component organelle part;GO:0044424,cellular_component intracellular part;GO:0044427,cellular_component chromosomal part;GO:0044428,cellular_component nuclear part;GO:0044446,cellular_component intracellular organelle part;GO:0044451,cellular_component nucleoplasm part;GO:0044454,cellular_component nuclear chromosome part;GO:0044464,cellular_component cell part;GO:0044699,biological_process biological_process;GO:0044763,biological_process cellular process;GO:0046483,biological_process heterocycle metabolic process;GO:0051276,biological_process chromosome organization;GO:0070013,cellular_component intracellular organelle lumen;GO:0071704,biological_process organic substance metabolic process;GO:0071840,biological_process cellular component organization or biogenesis;GO:0090304,biological_process nucleic acid metabolic process;GO:1901360,biological_process organic cyclic compound metabolic process;GO:1901576,biological_process organic substance biosynthetic process</t>
  </si>
  <si>
    <t>POLE3; DNA polymerase epsilon subunit 3 [EC:2.7.7.7]; K02326</t>
  </si>
  <si>
    <t>DNA polymerase epsilon 3%2C accessory subunit [Source:HGNC Symbol%3BAcc:HGNC:13546]</t>
  </si>
  <si>
    <t>IP_CAL27_myc_KLF7_vs_In_CAL27_myc_KLF7_peak_1761</t>
  </si>
  <si>
    <t>AKNA;:intron</t>
  </si>
  <si>
    <t>ORM2:9:114329868-114333252:+:19335</t>
  </si>
  <si>
    <t>ORM2(ENSG00000228278)</t>
  </si>
  <si>
    <t>80;GO:0002237,biological_process response to molecule of bacterial origin;GO:0002376,biological_process immune system process;GO:0002437,biological_process inflammatory response to antigenic stimulus;GO:0002438,biological_process acute inflammatory response to antigenic stimulus;GO:0002439,biological_process chronic inflammatory response to antigenic stimulus;GO:0002526,biological_process acute inflammatory response;GO:0002544,biological_process chronic inflammatory response;GO:0003674,molecular_function molecular_function;GO:0005488,molecular_function binding;GO:0005575,cellular_component cellular_component;GO:0005576,cellular_component extracellular region;GO:0005615,cellular_component extracellular space;GO:0006950,biological_process response to stress;GO:0006952,biological_process defense response;GO:0006953,biological_process acute-phase response;GO:0006954,biological_process inflammatory response;GO:0006955,biological_process immune response;GO:0007275,biological_process multicellular organism development;GO:0007584,biological_process response to nutrient;GO:0008144,molecular_function drug binding;GO:0008150,biological_process biological_process;GO:0009605,biological_process response to external stimulus;GO:0009607,biological_process response to biotic stimulus;GO:0009611,biological_process response to wounding;GO:0009617,biological_process response to bacterium;GO:0009719,biological_process response to endogenous stimulus;GO:0009725,biological_process response to hormone;GO:0009987,biological_process cellular process;GO:0009991,biological_process response to extracellular stimulus;GO:0010033,biological_process response to organic substance;GO:0010243,biological_process response to organonitrogen compound;GO:0014070,biological_process response to organic cyclic compound;GO:0031099,biological_process regeneration;GO:0031100,biological_process animal organ regeneration;GO:0031667,biological_process response to nutrient levels;GO:0031960,biological_process response to corticosteroid;GO:0032496,biological_process response to lipopolysaccharide;GO:0032501,biological_process multicellular organismal process;GO:0032502,biological_process developmental process;GO:0032526,biological_process response to retinoic acid;GO:0032870,biological_process cellular response to hormone stimulus;GO:0033197,biological_process response to vitamin E;GO:0033273,biological_process response to vitamin;GO:0033993,biological_process response to lipid;GO:0042221,biological_process response to chemical;GO:0042493,biological_process response to drug;GO:0043434,biological_process response to peptide hormone;GO:0044421,cellular_component extracellular region part;GO:0044699,biological_process biological_process;GO:0044707,biological_process multicellular organismal process;GO:0044763,biological_process cellular process;GO:0044767,biological_process developmental process;GO:0048513,biological_process animal organ development;GO:0048545,biological_process response to steroid hormone;GO:0048731,biological_process system development;GO:0048856,biological_process anatomical structure development;GO:0050896,biological_process response to stimulus;GO:0051384,biological_process response to glucocorticoid;GO:0051704,biological_process multi-organism process;GO:0051707,biological_process response to other organism;GO:0051716,biological_process cellular response to stimulus;GO:0060416,biological_process response to growth hormone;GO:0070887,biological_process cellular response to chemical stimulus;GO:0071300,biological_process cellular response to retinoic acid;GO:0071310,biological_process cellular response to organic substance;GO:0071375,biological_process cellular response to peptide hormone stimulus;GO:0071378,biological_process cellular response to growth hormone stimulus;GO:0071383,biological_process cellular response to steroid hormone stimulus;GO:0071384,biological_process cellular response to corticosteroid stimulus;GO:0071385,biological_process cellular response to glucocorticoid stimulus;GO:0071396,biological_process cellular response to lipid;GO:0071407,biological_process cellular response to organic cyclic compound;GO:0071417,biological_process cellular response to organonitrogen compound;GO:0071495,biological_process cellular response to endogenous stimulus;GO:1901652,biological_process response to peptide;GO:1901653,biological_process cellular response to peptide;GO:1901698,biological_process response to nitrogen compound;GO:1901699,biological_process cellular response to nitrogen compound;GO:1901700,biological_process response to oxygen-containing compound;GO:1901701,biological_process cellular response to oxygen-containing compound</t>
  </si>
  <si>
    <t>orosomucoid 2 [Source:HGNC Symbol%3BAcc:HGNC:8499]</t>
  </si>
  <si>
    <t>IP_CAL27_myc_KLF7_vs_In_CAL27_myc_KLF7_peak_1762</t>
  </si>
  <si>
    <t>DEC1;:intron</t>
  </si>
  <si>
    <t>AL355601.1:9:115252537-115254251:-:-120767</t>
  </si>
  <si>
    <t>AL355601.1(ENSG00000234692)</t>
  </si>
  <si>
    <t>IP_CAL27_myc_KLF7_vs_In_CAL27_myc_KLF7_peak_1763</t>
  </si>
  <si>
    <t>PHF19;:intron</t>
  </si>
  <si>
    <t>PHF19:9:120855651-120894896:-:26194</t>
  </si>
  <si>
    <t>PHF19(ENSG00000119403)</t>
  </si>
  <si>
    <t>PHD finger protein 19 [Source:HGNC Symbol%3BAcc:HGNC:24566]</t>
  </si>
  <si>
    <t>IP_CAL27_myc_KLF7_vs_In_CAL27_myc_KLF7_peak_1764</t>
  </si>
  <si>
    <t>TRAF1:9:120902392-120929173:-:-6434</t>
  </si>
  <si>
    <t>TRAF1(ENSG00000056558)</t>
  </si>
  <si>
    <t>41;GO:0005575,cellular_component cellular_component;GO:0005622,cellular_component intracellular;GO:0005623,cellular_component cell;GO:0005737,cellular_component cytoplasm;GO:0006355,biological_process regulation of transcription, DNA-templated;GO:0006461,biological_process protein-containing complex assembly;GO:0008150,biological_process biological_process;GO:0009889,biological_process regulation of biosynthetic process;GO:0010468,biological_process regulation of gene expression;GO:0010556,biological_process regulation of macromolecule biosynthetic process;GO:0010941,biological_process regulation of cell death;GO:0016043,biological_process cellular component organization;GO:0019219,biological_process regulation of nucleobase-containing compound metabolic process;GO:0019222,biological_process regulation of metabolic process;GO:0022607,biological_process cellular component assembly;GO:0031323,biological_process regulation of cellular metabolic process;GO:0031326,biological_process regulation of cellular biosynthetic process;GO:0042981,biological_process regulation of apoptotic process;GO:0043067,biological_process regulation of programmed cell death;GO:0043933,biological_process protein-containing complex subunit organization;GO:0044085,biological_process cellular component biogenesis;GO:0044093,biological_process positive regulation of molecular function;GO:0044424,cellular_component intracellular part;GO:0044464,cellular_component cell part;GO:0050789,biological_process regulation of biological process;GO:0050794,biological_process regulation of cellular process;GO:0051090,biological_process regulation of DNA-binding transcription factor activity;GO:0051091,biological_process positive regulation of DNA-binding transcription factor activity;GO:0051092,biological_process positive regulation of NF-kappaB transcription factor activity;GO:0051171,biological_process regulation of nitrogen compound metabolic process;GO:0051252,biological_process regulation of RNA metabolic process;GO:0060255,biological_process regulation of macromolecule metabolic process;GO:0065003,biological_process protein-containing complex assembly;GO:0065007,biological_process biological regulation;GO:0065009,biological_process regulation of molecular function;GO:0070271,biological_process obsolete protein complex biogenesis;GO:0071822,biological_process protein-containing complex subunit organization;GO:0071840,biological_process cellular component organization or biogenesis;GO:0080090,biological_process regulation of primary metabolic process;GO:2000112,biological_process regulation of cellular macromolecule biosynthetic process;GO:2001141,biological_process regulation of RNA biosynthetic process</t>
  </si>
  <si>
    <t>TRAF1; TNF receptor-associated factor 1; K03172</t>
  </si>
  <si>
    <t>map04064,map04210,map04668,map05200,map05202,map05203,map05222</t>
  </si>
  <si>
    <t>TNF receptor associated factor 1 [Source:HGNC Symbol%3BAcc:HGNC:12031]</t>
  </si>
  <si>
    <t>IP_CAL27_myc_KLF7_vs_In_CAL27_myc_KLF7_peak_1765</t>
  </si>
  <si>
    <t>RBM18;:exon;MRRF;:exon;MRRF;:five_prime_UTR;RBM18;:five_prime_UTR</t>
  </si>
  <si>
    <t>RBM18:9:122237623-122264839:-:67</t>
  </si>
  <si>
    <t>RBM18(ENSG00000119446)</t>
  </si>
  <si>
    <t>RNA binding motif protein 18 [Source:HGNC Symbol%3BAcc:HGNC:28413]</t>
  </si>
  <si>
    <t>IP_CAL27_myc_KLF7_vs_In_CAL27_myc_KLF7_peak_1766</t>
  </si>
  <si>
    <t>NEK6;:intron</t>
  </si>
  <si>
    <t>NEK6:9:124257605-124353307:+:949</t>
  </si>
  <si>
    <t>NEK6(ENSG00000119408)</t>
  </si>
  <si>
    <t>161;GO:0000075,biological_process cell cycle checkpoint;GO:0000077,biological_process DNA damage checkpoint;GO:0000166,molecular_function nucleotide binding;GO:0000226,biological_process microtubule cytoskeleton organization;GO:0000287,molecular_function magnesium ion binding;GO:0000910,biological_process cytokinesis;GO:0000922,cellular_component spindle pole;GO:0001882,molecular_function nucleoside binding;GO:0001883,molecular_function purine nucleoside binding;GO:0003674,molecular_function molecular_function;GO:0003824,molecular_function catalytic activity;GO:0004672,molecular_function protein kinase activity;GO:0004674,molecular_function protein serine/threonine kinase activity;GO:0004871,molecular_function obsolete signal transducer activity;GO:0005488,molecular_function binding;GO:0005515,molecular_function protein binding;GO:0005524,molecular_function ATP binding;GO:0005575,cellular_component cellular_component;GO:0005622,cellular_component intracellular;GO:0005623,cellular_component cell;GO:0005634,cellular_component nucleus;GO:0005654,cellular_component nucleoplasm;GO:0005737,cellular_component cytoplasm;GO:0005819,cellular_component spindle;GO:0005856,cellular_component cytoskeleton;GO:0006461,biological_process protein-containing complex assembly;GO:0006464,biological_process cellular protein modification process;GO:0006468,biological_process protein phosphorylation;GO:0006793,biological_process phosphorus metabolic process;GO:0006796,biological_process phosphate-containing compound metabolic process;GO:0006950,biological_process response to stress;GO:0006974,biological_process cellular response to DNA damage stimulus;GO:0006996,biological_process organelle organization;GO:0007010,biological_process cytoskeleton organization;GO:0007017,biological_process microtubule-based process;GO:0007049,biological_process cell cycle;GO:0007051,biological_process spindle organization;GO:0007059,biological_process chromosome segregation;GO:0007088,biological_process regulation of mitotic nuclear division;GO:0007154,biological_process cell communication;GO:0007165,biological_process signal transduction;GO:0007346,biological_process regulation of mitotic cell cycle;GO:0008150,biological_process biological_process;GO:0008152,biological_process metabolic process;GO:0009966,biological_process regulation of signal transduction;GO:0009967,biological_process positive regulation of signal transduction;GO:0009987,biological_process cellular process;GO:0010564,biological_process regulation of cell cycle process;GO:0010627,biological_process regulation of intracellular signal transduction;GO:0010646,biological_process regulation of cell communication;GO:0010647,biological_process positive regulation of cell communication;GO:0010740,biological_process positive regulation of intracellular signal transduction;GO:0010948,biological_process negative regulation of cell cycle process;GO:0015630,cellular_component microtubule cytoskeleton;GO:0016043,biological_process cellular component organization;GO:0016301,molecular_function kinase activity;GO:0016310,biological_process phosphorylation;GO:0016604,cellular_component nuclear body;GO:0016607,cellular_component nuclear speck;GO:0016740,molecular_function transferase activity;GO:0016772,molecular_function transferase activity, transferring phosphorus-containing groups;GO:0016773,molecular_function phosphotransferase activity, alcohol group as acceptor;GO:0017076,molecular_function purine nucleotide binding;GO:0018105,biological_process peptidyl-serine phosphorylation;GO:0018193,biological_process peptidyl-amino acid modification;GO:0018209,biological_process peptidyl-serine modification;GO:0019538,biological_process protein metabolic process;GO:0019899,molecular_function enzyme binding;GO:0019900,molecular_function kinase binding;GO:0019901,molecular_function protein kinase binding;GO:0022402,biological_process cell cycle process;GO:0022607,biological_process cellular component assembly;GO:0023051,biological_process regulation of signaling;GO:0023052,biological_process signaling;GO:0023056,biological_process positive regulation of signaling;GO:0030071,biological_process regulation of mitotic metaphase/anaphase transition;GO:0030554,molecular_function adenyl nucleotide binding;GO:0031570,biological_process DNA integrity checkpoint;GO:0031572,biological_process G2 DNA damage checkpoint;GO:0031974,cellular_component membrane-enclosed lumen;GO:0031981,cellular_component nuclear lumen;GO:0032549,molecular_function ribonucleoside binding;GO:0032550,molecular_function purine ribonucleoside binding;GO:0032553,molecular_function ribonucleotide binding;GO:0032555,molecular_function purine ribonucleotide binding;GO:0032559,molecular_function adenyl ribonucleotide binding;GO:0032991,cellular_component protein-containing complex;GO:0033043,biological_process regulation of organelle organization;GO:0033554,biological_process cellular response to stress;GO:0035639,molecular_function purine ribonucleoside triphosphate binding;GO:0036094,molecular_function small molecule binding;GO:0036211,biological_process protein modification process;GO:0043122,biological_process regulation of I-kappaB kinase/NF-kappaB signaling;GO:0043123,biological_process positive regulation of I-kappaB kinase/NF-kappaB signaling;GO:0043167,molecular_function ion binding;GO:0043168,molecular_function anion binding;GO:0043169,molecular_function cation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complex;GO:0043412,biological_process macromolecule modification;GO:0043933,biological_process protein-containing complex subunit organization;GO:0044085,biological_process cellular component biogenesis;GO:0044237,biological_process cellular metabolic process;GO:0044238,biological_process primary metabolic process;GO:0044260,biological_process cellular macromolecule metabolic process;GO:0044267,biological_process cellular protein metabolic process;GO:0044422,cellular_component organelle part;GO:0044424,cellular_component intracellular part;GO:0044428,cellular_component nuclear part;GO:0044430,cellular_component cytoskeletal part;GO:0044446,cellular_component intracellular organelle part;GO:0044451,cellular_component nucleoplasm part;GO:0044464,cellular_component cell part;GO:0044699,biological_process biological_process;GO:0044700,biological_process signaling;GO:0044763,biological_process cellular process;GO:0046777,biological_process protein autophosphorylation;GO:0046872,molecular_function metal ion binding;GO:0048518,biological_process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stimulus;GO:0050789,biological_process regulation of biological process;GO:0050793,biological_process regulation of developmental process;GO:0050794,biological_process regulation of cellular process;GO:0050896,biological_process response to stimulus;GO:0051128,biological_process regulation of cellular component organization;GO:0051225,biological_process spindle assembly;GO:0051301,biological_process cell division;GO:0051716,biological_process cellular response to stimulus;GO:0051726,biological_process regulation of cell cycle;GO:0051783,biological_process regulation of nuclear division;GO:0060089,molecular_function molecular transducer activity;GO:0065003,biological_process protein-containing complex assembly;GO:0065007,biological_process biological regulation;GO:0070013,cellular_component intracellular organelle lumen;GO:0070271,biological_process obsolete protein complex biogenesis;GO:0070925,biological_process organelle assembly;GO:0071704,biological_process organic substance metabolic process;GO:0071822,biological_process protein-containing complex subunit organization;GO:0071840,biological_process cellular component organization or biogenesis;GO:0080134,biological_process regulation of response to stress;GO:0080135,biological_process regulation of cellular response to stress;GO:0090342,biological_process regulation of cell aging;GO:0097159,molecular_function organic cyclic compound binding;GO:1901265,molecular_function nucleoside phosphate binding;GO:1901363,molecular_function heterocyclic compound binding;GO:1901987,biological_process regulation of cell cycle phase transition;GO:1901988,biological_process negative regulation of cell cycle phase transition;GO:1901990,biological_process regulation of mitotic cell cycle phase transition;GO:1902099,biological_process regulation of metaphase/anaphase transition of cell cycle;GO:2000772,biological_process regulation of cellular senescence</t>
  </si>
  <si>
    <t>NIMA related kinase 6 [Source:HGNC Symbol%3BAcc:HGNC:7749]</t>
  </si>
  <si>
    <t>IP_CAL27_myc_KLF7_vs_In_CAL27_myc_KLF7_peak_1767</t>
  </si>
  <si>
    <t>AL162724.1:9:124262875-124265809:+:4464</t>
  </si>
  <si>
    <t>AL162724.1(ENSG00000227200)</t>
  </si>
  <si>
    <t>IP_CAL27_myc_KLF7_vs_In_CAL27_myc_KLF7_peak_1768</t>
  </si>
  <si>
    <t>WDR38:9:124853416-124857890:+:-34552</t>
  </si>
  <si>
    <t>WDR38(ENSG00000136918)</t>
  </si>
  <si>
    <t>WD repeat domain 38 [Source:HGNC Symbol%3BAcc:HGNC:23745]</t>
  </si>
  <si>
    <t>IP_CAL27_myc_KLF7_vs_In_CAL27_myc_KLF7_peak_1769</t>
  </si>
  <si>
    <t>ARPC5L;:Promoter;RPL35;:intron</t>
  </si>
  <si>
    <t>RPL35:9:124857879-124861981:-:305</t>
  </si>
  <si>
    <t>RPL35(ENSG00000136942)</t>
  </si>
  <si>
    <t>132;GO:0000184,biological_process nuclear-transcribed mRNA catabolic process, nonsense-mediated decay;GO:0000956,biological_process nuclear-transcribed mRNA catabolic process;GO:0003674,molecular_function molecular_function;GO:0003676,molecular_function nucleic acid binding;GO:0003723,molecular_function RNA binding;GO:0003729,molecular_function mRNA binding;GO:0003735,molecular_function structural constituent of ribosome;GO:0005198,molecular_function structural molecule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process;GO:0010467,biological_process gene expression;GO:0015031,biological_process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disassembly;GO:0022625,cellular_component cytosolic large ribosomal subunit;GO:0022626,cellular_component cytosolic ribosome;GO:0030529,cellular_component ribonucleoprotein complex;GO:0031974,cellular_component membrane-enclosed lumen;GO:0031981,cellular_component nuclear lumen;GO:0032774,biological_process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part;GO:0044428,cellular_component nuclear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process;GO:0070013,cellular_component intracellular organelle lumen;GO:0070727,biological_process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process;GO:0097159,molecular_function organic cyclic compound binding;GO:1901360,biological_process organic cyclic compound metabolic process;GO:1901361,biological_process organic cyclic compound catabolic process;GO:1901362,biological_process organic cyclic compound biosynthetic process;GO:1901363,molecular_function heterocyclic compound binding;GO:1901575,biological_process organic substance catabolic process;GO:1901576,biological_process organic substance biosynthetic process</t>
  </si>
  <si>
    <t>RP-L35e, RPL35; large subunit ribosomal protein L35e; K02918</t>
  </si>
  <si>
    <t>ribosomal protein L35 [Source:HGNC Symbol%3BAcc:HGNC:10344]</t>
  </si>
  <si>
    <t>IP_CAL27_myc_KLF7_vs_In_CAL27_myc_KLF7_peak_1770</t>
  </si>
  <si>
    <t>LRSAM1;:Promoter;RPL12;:exon</t>
  </si>
  <si>
    <t>RPL12:9:127447673-127451405:-:152</t>
  </si>
  <si>
    <t>RPL12(ENSG00000197958)</t>
  </si>
  <si>
    <t>117;GO:0000184,biological_process nuclear-transcribed mRNA catabolic process, nonsense-mediated decay;GO:0000956,biological_process nuclear-transcribed mRNA catabolic process;GO:0003674,molecular_function molecular_function;GO:0003735,molecular_function structural constituent of ribosome;GO:0005198,molecular_function structural molecule activity;GO:0005575,cellular_component cellular_component;GO:0005622,cellular_component intracellular;GO:0005623,cellular_component cell;GO:0005737,cellular_component cytoplasm;GO:0005829,cellular_component cytosol;GO:0005840,cellular_component ribosome;GO:0006139,biological_process nucleobase-containing compound metabolic process;GO:0006401,biological_process RNA catabolic process;GO:0006402,biological_process mRNA catabolic process;GO:0006412,biological_process translation;GO:0006413,biological_process translational initiation;GO:0006414,biological_process translational elongation;GO:0006415,biological_process translational termination;GO:0006605,biological_process protein targeting;GO:0006612,biological_process protein targeting to membrane;GO:0006613,biological_process cotranslational protein targeting to membrane;GO:0006614,biological_process SRP-dependent cotranslational protein targeting to membrane;GO:0006725,biological_process cellular aromatic compound metabolic process;GO:0006807,biological_process nitrogen compound metabolic process;GO:0006810,biological_process transport;GO:0006886,biological_process intracellular protein transport;GO:0008104,biological_process protein localization;GO:0008150,biological_process biological_process;GO:0008152,biological_process metabolic process;GO:0009056,biological_process catabolic process;GO:0009057,biological_process macromolecule catabolic process;GO:0009058,biological_process biosynthetic process;GO:0009059,biological_process macromolecule biosynthetic process;GO:0009987,biological_process cellular process;GO:0010467,biological_process gene expression;GO:0015031,biological_process protein transport;GO:0015934,cellular_component large ribosomal subunit;GO:0016032,biological_process viral process;GO:0016043,biological_process cellular component organization;GO:0016070,biological_process RNA metabolic process;GO:0016071,biological_process mRNA metabolic process;GO:0016482,biological_process cytosolic transport;GO:0018130,biological_process heterocycle biosynthetic process;GO:0019058,biological_process viral life cycle;GO:0019080,biological_process viral gene expression;GO:0019083,biological_process viral transcription;GO:0019438,biological_process aromatic compound biosynthetic process;GO:0019439,biological_process aromatic compound catabolic process;GO:0019538,biological_process protein metabolic process;GO:0022411,biological_process cellular component disassembly;GO:0022625,cellular_component cytosolic large ribosomal subunit;GO:0022626,cellular_component cytosolic ribosome;GO:0030529,cellular_component ribonucleoprotein complex;GO:0032774,biological_process RNA biosynthetic process;GO:0032984,biological_process protein-containing complex disassembly;GO:0032991,cellular_component protein-containing complex;GO:0033036,biological_process macromolecule localization;GO:0033365,biological_process protein localization to organelle;GO:0034613,biological_process cellular protein localization;GO:0034641,biological_process cellular nitrogen compound metabolic process;GO:0034645,biological_process cellular macromolecule biosynthetic process;GO:0034654,biological_process nucleobase-containing compound biosynthetic process;GO:0034655,biological_process nucleobase-containing compound catabolic process;GO:0043170,biological_process macromolecule metabolic process;GO:0043226,cellular_component organelle;GO:0043228,cellular_component non-membrane-bounded organelle;GO:0043229,cellular_component intracellular organelle;GO:0043232,cellular_component intracellular non-membrane-bounded organelle;GO:0043241,biological_process protein-containing complex disassembly;GO:0043624,biological_process cellular protein complex disassembly;GO:0043933,biological_process protein-containing complex subunit organization;GO:0044237,biological_process cellular metabolic process;GO:0044238,biological_process primary metabolic process;GO:0044248,biological_process cellular catabolic process;GO:0044249,biological_process cellular biosynthetic process;GO:0044260,biological_process cellular macromolecule metabolic process;GO:0044265,biological_process cellular macromolecule catabolic process;GO:0044267,biological_process cellular protein metabolic process;GO:0044270,biological_process cellular nitrogen compound catabolic process;GO:0044271,biological_process cellular nitrogen compound biosynthetic process;GO:0044391,cellular_component ribosomal subunit;GO:0044403,biological_process symbiont process;GO:0044419,biological_process interspecies interaction between organisms;GO:0044422,cellular_component organelle part;GO:0044424,cellular_component intracellular part;GO:0044444,cellular_component cytoplasmic part;GO:0044445,cellular_component cytosolic part;GO:0044446,cellular_component intracellular organelle part;GO:0044464,cellular_component cell part;GO:0044699,biological_process biological_process;GO:0044763,biological_process cellular process;GO:0044764,biological_process multi-organism cellular process;GO:0044765,biological_process transport;GO:0045047,biological_process protein targeting to ER;GO:0045184,biological_process establishment of protein localization;GO:0046483,biological_process heterocycle metabolic process;GO:0046700,biological_process heterocycle catabolic process;GO:0046907,biological_process intracellular transport;GO:0051179,biological_process localization;GO:0051234,biological_process establishment of localization;GO:0051641,biological_process cellular localization;GO:0051649,biological_process establishment of localization in cell;GO:0051704,biological_process multi-organism process;GO:0070727,biological_process cellular macromolecule localization;GO:0070972,biological_process protein localization to endoplasmic reticulum;GO:0071702,biological_process organic substance transport;GO:0071704,biological_process organic substance metabolic process;GO:0071822,biological_process protein-containing complex subunit organization;GO:0071840,biological_process cellular component organization or biogenesis;GO:0072594,biological_process establishment of protein localization to organelle;GO:0072599,biological_process establishment of protein localization to endoplasmic reticulum;GO:0090304,biological_process nucleic acid metabolic process;GO:1901360,biological_process organic cyclic compound metabolic process;GO:1901361,biological_process organic cyclic compound catabolic process;GO:1901362,biological_process organic cyclic compound biosynthetic process;GO:1901575,biological_process organic substance catabolic process;GO:1901576,biological_process organic substance biosynthetic process</t>
  </si>
  <si>
    <t>RP-L12e, RPL12; large subunit ribosomal protein L12e; K02870</t>
  </si>
  <si>
    <t>ribosomal protein L12 [Source:HGNC Symbol%3BAcc:HGNC:10302]</t>
  </si>
  <si>
    <t>IP_CAL27_myc_KLF7_vs_In_CAL27_myc_KLF7_peak_1771</t>
  </si>
  <si>
    <t>FAM129B;:intron</t>
  </si>
  <si>
    <t>FAM129B:9:127505338-127578989:-:10676</t>
  </si>
  <si>
    <t>FAM129B(ENSG00000136830)</t>
  </si>
  <si>
    <t>23;GO:0005575,cellular_component cellular_component;GO:0005622,cellular_component intracellular;GO:0005623,cellular_component cell;GO:0005737,cellular_component cytoplasm;GO:0005829,cellular_component cytosol;GO:0005912,cellular_component adherens junction;GO:0008150,biological_process biological_process;GO:0010941,biological_process regulation of cell death;GO:0030054,cellular_component cell junction;GO:0042981,biological_process regulation of apoptotic process;GO:0043066,biological_process negative regulation of apoptotic process;GO:0043067,biological_process regulation of programmed cell death;GO:0043069,biological_process negative regulation of programmed cell death;GO:0044424,cellular_component intracellular part;GO:0044444,cellular_component cytoplasmic part;GO:0044464,cellular_component cell part;GO:0048519,biological_process negative regulation of biological process;GO:0048523,biological_process negative regulation of cellular process;GO:0050789,biological_process regulation of biological process;GO:0050794,biological_process regulation of cellular process;GO:0060548,biological_process negative regulation of cell death;GO:0065007,biological_process biological regulation;GO:0070161,cellular_component anchoring junction</t>
  </si>
  <si>
    <t>family with sequence similarity 129 member B [Source:HGNC Symbol%3BAcc:HGNC:25282]</t>
  </si>
  <si>
    <t>IP_CAL27_myc_KLF7_vs_In_CAL27_myc_KLF7_peak_1772</t>
  </si>
  <si>
    <t>FPGS;:intron</t>
  </si>
  <si>
    <t>FPGS:9:127794596-127814327:+:8413</t>
  </si>
  <si>
    <t>FPGS(ENSG00000136877)</t>
  </si>
  <si>
    <t>90;GO:0003674,molecular_function molecular_function;GO:0003824,molecular_function catalytic activity;GO:0004326,molecular_function tetrahydrofolylpolyglutamate synthase activity;GO:0005575,cellular_component cellular_component;GO:0005622,cellular_component intracellular;GO:0005623,cellular_component cell;GO:0005737,cellular_component cytoplasm;GO:0005739,cellular_component mitochondrion;GO:0005740,cellular_component mitochondrial envelope;GO:0005743,cellular_component mitochondrial inner membrane;GO:0005759,cellular_component mitochondrial matrix;GO:0005829,cellular_component cytosol;GO:0006082,biological_process organic acid metabolic process;GO:0006139,biological_process nucleobase-containing compound metabolic process;GO:0006520,biological_process cellular amino acid metabolic process;GO:0006544,biological_process glycine metabolic process;GO:0006575,biological_process cellular modified amino acid metabolic process;GO:0006725,biological_process cellular aromatic compound metabolic process;GO:0006732,biological_process coenzyme metabolic process;GO:0006760,biological_process folic acid-containing compound metabolic process;GO:0006766,biological_process vitamin metabolic process;GO:0006767,biological_process water-soluble vitamin metabolic process;GO:0006807,biological_process nitrogen compound metabolic process;GO:0008150,biological_process biological_process;GO:0008152,biological_process metabolic process;GO:0008652,biological_process cellular amino acid biosynthetic process;GO:0009058,biological_process biosynthetic process;GO:0009069,biological_process serine family amino acid metabolic process;GO:0009108,biological_process coenzyme biosynthetic process;GO:0009116,biological_process nucleoside metabolic process;GO:0009396,biological_process folic acid-containing compound biosynthetic process;GO:0009987,biological_process cellular process;GO:0016020,cellular_component membrane;GO:0016053,biological_process organic acid biosynthetic process;GO:0016874,molecular_function ligase activity;GO:0016879,molecular_function ligase activity, forming carbon-nitrogen bonds;GO:0016881,molecular_function acid-amino acid ligase activity;GO:0018130,biological_process heterocycle biosynthetic process;GO:0019438,biological_process aromatic compound biosynthetic process;GO:0019752,biological_process carboxylic acid metabolic process;GO:0019866,cellular_component organelle inner membrane;GO:0031090,cellular_component organelle membrane;GO:0031966,cellular_component mitochondrial membrane;GO:0031967,cellular_component organelle envelope;GO:0031974,cellular_component membrane-enclosed lumen;GO:0031975,cellular_component envelope;GO:0034641,biological_process cellular nitrogen compound metabolic process;GO:0042398,biological_process cellular modified amino acid biosynthetic process;GO:0042558,biological_process pteridine-containing compound metabolic process;GO:0042559,biological_process pteridine-containing compound biosynthetic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lumen;GO:0043436,biological_process oxoacid metabolic process;GO:0043648,biological_process dicarboxylic acid metabolic process;GO:0044237,biological_process cellular metabolic process;GO:0044238,biological_process primary metabolic process;GO:0044249,biological_process cellular biosynthetic process;GO:0044271,biological_process cellular nitrogen compound biosynthetic process;GO:0044281,biological_process small molecule metabolic process;GO:0044283,biological_process small molecule biosynthetic process;GO:0044422,cellular_component organelle part;GO:0044424,cellular_component intracellular part;GO:0044429,cellular_component mitochondrial part;GO:0044444,cellular_component cytoplasmic part;GO:0044446,cellular_component intracellular organelle part;GO:0044464,cellular_component cell part;GO:0044710,biological_process metabolic process;GO:0044711,biological_process biosynthetic process;GO:0046394,biological_process carboxylic acid biosynthetic process;GO:0046483,biological_process heterocycle metabolic process;GO:0046655,biological_process folic acid metabolic process;GO:0046900,biological_process tetrahydrofolylpolyglutamate metabolic process;GO:0046901,biological_process tetrahydrofolylpolyglutamate biosynthetic process;GO:0051186,biological_process cofactor metabolic process;GO:0051188,biological_process cofactor biosynthetic process;GO:0055086,biological_process nucleobase-containing small molecule metabolic process;GO:0070013,cellular_component intracellular organelle lumen;GO:0071704,biological_process organic substance metabolic process;GO:1901135,biological_process carbohydrate derivative metabolic process;GO:1901360,biological_process organic cyclic compound metabolic process;GO:1901362,biological_process organic cyclic compound biosynthetic process;GO:1901564,biological_process organonitrogen compound metabolic process;GO:1901566,biological_process organonitrogen compound biosynthetic process;GO:1901576,biological_process organic substance biosynthetic process;GO:1901605,biological_process alpha-amino acid metabolic process;GO:1901607,biological_process alpha-amino acid biosynthetic process;GO:1901657,biological_process glycosyl compound metabolic process</t>
  </si>
  <si>
    <t>FPGS; folylpolyglutamate synthase [EC:6.3.2.17]; K01930</t>
  </si>
  <si>
    <t>map00790,map01523</t>
  </si>
  <si>
    <t>folylpolyglutamate synthase [Source:HGNC Symbol%3BAcc:HGNC:3824]</t>
  </si>
  <si>
    <t>IP_CAL27_myc_KLF7_vs_In_CAL27_myc_KLF7_peak_1773</t>
  </si>
  <si>
    <t>DNM1;:intron</t>
  </si>
  <si>
    <t>CIZ1:9:128166063-128204383:-:-14561</t>
  </si>
  <si>
    <t>CIZ1(ENSG00000148337)</t>
  </si>
  <si>
    <t>60;GO:0003674,molecular_function molecular_function;GO:0005488,molecular_function binding;GO:0005575,cellular_component cellular_component;GO:0005622,cellular_component intracellular;GO:0005623,cellular_component cell;GO:0005634,cellular_component nucleus;GO:0006275,biological_process regulation of DNA replication;GO:0008150,biological_process biological_process;GO:0008270,molecular_function zinc ion binding;GO:0009889,biological_process regulation of biosynthetic process;GO:0009891,biological_process positive regulation of biosynthetic process;GO:0009893,biological_process positive regulation of metabolic process;GO:0009987,biological_process cellular process;GO:0010556,biological_process regulation of macromolecule biosynthetic process;GO:0010557,biological_process positive regulation of macromolecule biosynthetic process;GO:0010604,biological_process positive regulation of macromolecule metabolic process;GO:0019219,biological_process regulation of nucleobase-containing compound metabolic process;GO:0019222,biological_process regulation of metabolic process;GO:0030174,biological_process regulation of DNA-dependent DNA replication initiation;GO:0031323,biological_process regulation of cellular metabolic process;GO:0031325,biological_process positive regulation of cellular metabolic process;GO:0031326,biological_process regulation of cellular biosynthetic process;GO:0031328,biological_process positive regulation of cellular biosynthetic process;GO:0032298,biological_process positive regulation of DNA-dependent DNA replication initiation;GO:0043167,molecular_function ion binding;GO:0043169,molecular_function cation binding;GO:0043226,cellular_component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part;GO:0044464,cellular_component cell part;GO:0044699,biological_process biological_process;GO:0044763,biological_process cellular process;GO:0045740,biological_process positive regulation of DNA replication;GO:0045935,biological_process positive regulation of nucleobase-containing compound metabolic process;GO:0046872,molecular_function metal ion binding;GO:0046914,molecular_function transition metal ion binding;GO:0048518,biological_process positive regulation of biological process;GO:0048522,biological_process positive regulation of cellular process;GO:0050789,biological_process regulation of biological process;GO:0050794,biological_process regulation of cellular process;GO:0051052,biological_process regulation of DNA metabolic process;GO:0051054,biological_process positive regulation of DNA metabolic process;GO:0051171,biological_process regulation of nitrogen compound metabolic process;GO:0051173,biological_process positive regulation of nitrogen compound metabolic process;GO:0051179,biological_process localization;GO:0051235,biological_process maintenance of location;GO:0051640,biological_process organelle localization;GO:0051641,biological_process cellular localization;GO:0051647,biological_process nucleus localization;GO:0051651,biological_process maintenance of location in cell;GO:0051657,biological_process maintenance of organelle location;GO:0051658,biological_process maintenance of nucleus location;GO:0060255,biological_process regulation of macromolecule metabolic process;GO:0065007,biological_process biological regulation;GO:0065008,biological_process regulation of biological quality;GO:0080090,biological_process regulation of primary metabolic process;GO:0090329,biological_process regulation of DNA-dependent DNA replication;GO:2000112,biological_process regulation of cellular macromolecule biosynthetic process</t>
  </si>
  <si>
    <t>CDKN1A interacting zinc finger protein 1 [Source:HGNC Symbol%3BAcc:HGNC:16744]</t>
  </si>
  <si>
    <t>IP_CAL27_myc_KLF7_vs_In_CAL27_myc_KLF7_peak_1774</t>
  </si>
  <si>
    <t>KYAT1;:five_prime_UTR;KYAT1;:exon;LRRC8A;:Promoter</t>
  </si>
  <si>
    <t>LRRC8A:9:128882111-128918039:+:-95</t>
  </si>
  <si>
    <t>LRRC8A(ENSG00000136802)</t>
  </si>
  <si>
    <t>29;GO:0001775,biological_process cell activation;GO:0002327,biological_process immature B cell differentiation;GO:0002329,biological_process pre-B cell differentiation;GO:0002376,biological_process immune system process;GO:0002520,biological_process immune system development;GO:0002521,biological_process leukocyte differentiation;GO:0005575,cellular_component cellular_component;GO:0007275,biological_process multicellular organism development;GO:0008150,biological_process biological_process;GO:0009987,biological_process cellular process;GO:0016020,cellular_component membrane;GO:0030097,biological_process hemopoiesis;GO:0030098,biological_process lymphocyte differentiation;GO:0030154,biological_process cell differentiation;GO:0030183,biological_process B cell differentiation;GO:0032501,biological_process multicellular organismal process;GO:0032502,biological_process developmental process;GO:0042113,biological_process B cell activation;GO:0044699,biological_process biological_process;GO:0044707,biological_process multicellular organismal process;GO:0044763,biological_process cellular process;GO:0044767,biological_process developmental process;GO:0045321,biological_process leukocyte activation;GO:0046649,biological_process lymphocyte activation;GO:0048513,biological_process animal organ development;GO:0048534,biological_process hematopoietic or lymphoid organ development;GO:0048731,biological_process system development;GO:0048856,biological_process anatomical structure development;GO:0048869,biological_process cellular developmental process</t>
  </si>
  <si>
    <t>leucine rich repeat containing 8 family member A [Source:HGNC Symbol%3BAcc:HGNC:19027]</t>
  </si>
  <si>
    <t>IP_CAL27_myc_KLF7_vs_In_CAL27_myc_KLF7_peak_1775</t>
  </si>
  <si>
    <t>LRRC8A;:intron</t>
  </si>
  <si>
    <t>PHYHD1:9:128920894-128942041:+:-18315</t>
  </si>
  <si>
    <t>PHYHD1(ENSG00000175287)</t>
  </si>
  <si>
    <t>phytanoyl-CoA dioxygenase domain containing 1 [Source:HGNC Symbol%3BAcc:HGNC:23396]</t>
  </si>
  <si>
    <t>IP_CAL27_myc_KLF7_vs_In_CAL27_myc_KLF7_peak_1776</t>
  </si>
  <si>
    <t>EXOSC2;:exon</t>
  </si>
  <si>
    <t>EXOSC2:9:130693720-130704894:+:116</t>
  </si>
  <si>
    <t>EXOSC2(ENSG00000130713)</t>
  </si>
  <si>
    <t>98;GO:0000175,molecular_function 3'-5'-exoribonuclease activity;GO:0000178,cellular_component exosome (RNase complex);GO:0000288,biological_process nuclear-transcribed mRNA catabolic process, deadenylation-dependent decay;GO:0000291,biological_process nuclear-transcribed mRNA catabolic process, exonucleolytic;GO:0000956,biological_process nuclear-transcribed mRNA catabolic process;GO:0001558,biological_process regulation of cell growth;GO:0003674,molecular_function molecular_function;GO:0003676,molecular_function nucleic acid binding;GO:0003723,molecular_function RNA binding;GO:0003824,molecular_function catalytic activity;GO:0004518,molecular_function nuclease activity;GO:0004527,molecular_function exonuclease activity;GO:0004532,molecular_function exoribonuclease activity;GO:0004540,molecular_function ribonuclease activity;GO:0005488,molecular_function binding;GO:0005575,cellular_component cellular_component;GO:0005622,cellular_component intracellular;GO:0005623,cellular_component cell;GO:0005634,cellular_component nucleus;GO:0005730,cellular_component nucleolus;GO:0005737,cellular_component cytoplasm;GO:0005829,cellular_component cytosol;GO:0006139,biological_process nucleobase-containing compound metabolic process;GO:0006364,biological_process rRNA processing;GO:0006396,biological_process RNA processing;GO:0006401,biological_process RNA catabolic process;GO:0006402,biological_process mRNA catabolic process;GO:0006725,biological_process cellular aromatic compound metabolic process;GO:0006807,biological_process nitrogen compound metabolic process;GO:0008150,biological_process biological_process;GO:0008152,biological_process metabolic process;GO:0008312,molecular_function 7S RNA binding;GO:0008408,molecular_function 3'-5' exonuclease activity;GO:0009056,biological_process catabolic process;GO:0009057,biological_process macromolecule catabolic process;GO:0009987,biological_process cellular process;GO:0010467,biological_process gene expression;GO:0016070,biological_process RNA metabolic process;GO:0016071,biological_process mRNA metabolic process;GO:0016072,biological_process rRNA metabolic process;GO:0016787,molecular_function hydrolase activity;GO:0016788,molecular_function hydrolase activity, acting on ester bonds;GO:0016796,molecular_function exonuclease activity, active with either ribo- or deoxyribonucleic acids and producing 5'-phosphomonoesters;GO:0016896,molecular_function exoribonuclease activity, producing 5'-phosphomonoesters;GO:0019439,biological_process aromatic compound catabolic process;GO:0022613,biological_process ribonucleoprotein complex biogenesis;GO:0030307,biological_process positive regulation of cell growth;GO:0031974,cellular_component membrane-enclosed lumen;GO:0031981,cellular_component nuclear lumen;GO:0032991,cellular_component protein-containing complex;GO:0034470,biological_process ncRNA processing;GO:0034641,biological_process cellular nitrogen compound metabolic process;GO:0034655,biological_process nucleobase-containing compound catabolic process;GO:0034660,biological_process ncRNA metabolic process;GO:0040008,biological_process regulation of growth;GO:0042254,biological_process ribosome biogenesis;GO:0043170,biological_process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lumen;GO:0043234,cellular_component protein-containing complex;GO:0043928,biological_process exonucleolytic nuclear-transcribed mRNA catabolic process involved in deadenylation-dependent decay;GO:0044085,biological_process cellular component biogenesis;GO:0044237,biological_process cellular metabolic process;GO:0044238,biological_process primary metabolic process;GO:0044248,biological_process cellular catabolic process;GO:0044260,biological_process cellular macromolecule metabolic process;GO:0044265,biological_process cellular macromolecule catabolic process;GO:0044270,biological_process cellular nitrogen compound catabolic process;GO:0044422,cellular_component organelle part;GO:0044424,cellular_component intracellular part;GO:0044428,cellular_component nuclear part;GO:0044444,cellular_component cytoplasmic part;GO:0044446,cellular_component intracellular organelle part;GO:0044464,cellular_component cell part;GO:0045927,biological_process positive regulation of growth;GO:0046483,biological_process heterocycle metabolic process;GO:0046700,biological_process heterocycle catabolic process;GO:0048518,biological_process positive regulation of biological process;GO:0048522,biological_process positive regulation of cellular process;GO:0050789,biological_process regulation of biological process;GO:0050794,biological_process regulation of cellular process;GO:0051128,biological_process regulation of cellular component organization;GO:0065007,biological_process biological regulation;GO:0070013,cellular_component intracellular organelle lumen;GO:0071704,biological_process organic substance metabolic process;GO:0071840,biological_process cellular component organization or biogenesis;GO:0090304,biological_process nucleic acid metabolic process;GO:0090305,biological_process nucleic acid phosphodiester bond hydrolysis;GO:0097159,molecular_function organic cyclic compound binding;GO:1901360,biological_process organic cyclic compound metabolic process;GO:1901361,biological_process organic cyclic compound catabolic process;GO:1901363,molecular_function heterocyclic compound binding;GO:1901575,biological_process organic substance catabolic process</t>
  </si>
  <si>
    <t>RRP4, EXOSC2; exosome complex component RRP4; K03679</t>
  </si>
  <si>
    <t>exosome component 2 [Source:HGNC Symbol%3BAcc:HGNC:17097]</t>
  </si>
  <si>
    <t>IP_CAL27_myc_KLF7_vs_In_CAL27_myc_KLF7_peak_1777</t>
  </si>
  <si>
    <t>ABL1;:intron</t>
  </si>
  <si>
    <t>QRFP:9:130892701-130896812:-:62128</t>
  </si>
  <si>
    <t>QRFP(ENSG00000188710)</t>
  </si>
  <si>
    <t>42;GO:0001664,molecular_function G protein-coupled receptor binding;GO:0003008,biological_process system process;GO:0003013,biological_process circulatory system process;GO:0003674,molecular_function molecular_function;GO:0005102,molecular_function signaling receptor binding;GO:0005179,molecular_function hormone activity;GO:0005184,molecular_function neuropeptide hormone activity;GO:0005488,molecular_function binding;GO:0005515,molecular_function protein binding;GO:0005575,cellular_component cellular_component;GO:0005576,cellular_component extracellular region;GO:0007154,biological_process cell communication;GO:0007165,biological_process signal transduction;GO:0007166,biological_process cell surface receptor signaling pathway;GO:0007186,biological_process G protein-coupled receptor signaling pathway;GO:0007218,biological_process neuropeptide signaling pathway;GO:0007610,biological_process behavior;GO:0007625,biological_process grooming behavior;GO:0007626,biological_process locomotory behavior;GO:0008015,biological_process blood circulation;GO:0008150,biological_process biological_process;GO:0008217,biological_process regulation of blood pressure;GO:0009987,biological_process cellular process;GO:0023052,biological_process signaling;GO:0031854,molecular_function orexigenic neuropeptide QRFP receptor binding;GO:0032501,biological_process multicellular organismal process;GO:0044699,biological_process biological_process;GO:0044700,biological_process signaling;GO:0044707,biological_process multicellular organismal process;GO:0044708,biological_process behavior;GO:0044763,biological_process cellular process;GO:0045777,biological_process positive regulation of blood pressure;GO:0048583,biological_process regulation of response to stimulus;GO:0050789,biological_process regulation of biological process;GO:0050794,biological_process regulation of cellular process;GO:0050795,biological_process regulation of behavior;GO:0050896,biological_process response to stimulus;GO:0051716,biological_process cellular response to stimulus;GO:0060259,biological_process regulation of feeding behavior;GO:0065007,biological_process biological regulation;GO:0065008,biological_process regulation of biological quality;GO:0071855,molecular_function neuropeptide receptor binding</t>
  </si>
  <si>
    <t>pyroglutamylated RFamide peptide [Source:HGNC Symbol%3BAcc:HGNC:29982]</t>
  </si>
  <si>
    <t>IP_CAL27_myc_KLF7_vs_In_CAL27_myc_KLF7_peak_1778</t>
  </si>
  <si>
    <t>GTF3C4;:five_prime_UTR;GTF3C4;:exon;DDX31;:exon</t>
  </si>
  <si>
    <t>GTF3C4:9:132670034-132694955:+:27</t>
  </si>
  <si>
    <t>GTF3C4(ENSG00000125484)</t>
  </si>
  <si>
    <t>100;GO:0000127,cellular_component transcription factor TFIIIC complex;GO:0003674,molecular_function molecular_function;GO:0003824,molecular_function catalytic activity;GO:0004402,molecular_function histone acetyltransferase activity;GO:0005575,cellular_component cellular_component;GO:0005622,cellular_component intracellular;GO:0005623,cellular_component cell;GO:0005634,cellular_component nucleus;GO:0005654,cellular_component nucleoplasm;GO:0005667,cellular_component transcription factor complex;GO:0006139,biological_process nucleobase-containing compound metabolic process;GO:0006325,biological_process chromatin organization;GO:0006351,biological_process transcription, DNA-templated;GO:0006352,biological_process DNA-templated transcription, initiation;GO:0006383,biological_process transcription by RNA polymerase III;GO:0006384,biological_process transcription initiation from RNA polymerase III promoter;GO:0006464,biological_process cellular protein modification process;GO:0006473,biological_process protein acetylation;GO:0006475,biological_process internal protein amino acid acetylation;GO:0006725,biological_process cellular aromatic compound metabolic process;GO:0006807,biological_process nitrogen compound metabolic process;GO:0006996,biological_process organelle organization;GO:0008047,molecular_function enzyme activator activity;GO:0008080,molecular_function N-acetyltransferase activity;GO:0008150,biological_process biological_process;GO:0008152,biological_process metabolic process;GO:0009058,biological_process biosynthetic process;GO:0009059,biological_process macromolecule biosynthetic process;GO:0009303,biological_process rRNA transcription;GO:0009304,biological_process tRNA transcription;GO:0009987,biological_process cellular process;GO:0010467,biological_process gene expression;GO:0016043,biological_process cellular component organization;GO:0016070,biological_process RNA metabolic process;GO:0016407,molecular_function acetyltransferase activity;GO:0016410,molecular_function N-acyltransferase activity;GO:0016568,biological_process chromatin organization;GO:0016569,biological_process covalent chromatin modification;GO:0016570,biological_process histone modification;GO:0016573,biological_process histone acetylation;GO:0016740,molecular_function transferase activity;GO:0016746,molecular_function transferase activity, transferring acyl groups;GO:0016747,molecular_function transferase activity, transferring acyl groups other than amino-acyl groups;GO:0018130,biological_process heterocycle biosynthetic process;GO:0018193,biological_process peptidyl-amino acid modification;GO:0018205,biological_process peptidyl-lysine modification;GO:0018393,biological_process internal peptidyl-lysine acetylation;GO:0018394,biological_process peptidyl-lysine acetylation;GO:0019222,biological_process regulation of metabolic process;GO:0019438,biological_process aromatic compound biosynthetic process;GO:0019538,biological_process protein metabolic process;GO:0030234,molecular_function enzyme regulator activity;GO:0031974,cellular_component membrane-enclosed lumen;GO:0031981,cellular_component nuclear lumen;GO:0032774,biological_process RNA biosynthetic process;GO:0032991,cellular_component protein-containing complex;GO:0034641,biological_process cellular nitrogen compound metabolic process;GO:0034645,biological_process cellular macromolecule biosynthetic process;GO:0034654,biological_process nucleobase-containing compound biosynthetic process;GO:0036211,biological_process protein modification process;GO:0042791,biological_process 5S class rRNA transcription by RNA polymerase III;GO:0042797,biological_process tRNA transcription by RNA polymerase III;GO:0043085,biological_process positive regulation of catalytic activity;GO:0043170,biological_process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organelle;GO:0043233,cellular_component organelle lumen;GO:0043234,cellular_component protein-containing complex;GO:0043412,biological_process macromolecule modification;GO:0043543,biological_process protein acylation;GO:0044093,biological_process positive regulation of molecular function;GO:0044237,biological_process cellular metabolic process;GO:0044238,biological_process primary metabolic process;GO:0044249,biological_process cellular biosynthetic process;GO:0044260,biological_process cellular macromolecule metabolic process;GO:0044267,biological_process cellular protein metabolic process;GO:0044271,biological_process cellular nitrogen compound biosynthetic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process;GO:0046483,biological_process heterocycle metabolic process;GO:0050789,biological_process regulation of biological process;GO:0050790,biological_process regulation of catalytic activity;GO:0051276,biological_process chromosome organization;GO:0065007,biological_process biological regulation;GO:0065009,biological_process regulation of molecular function;GO:0070013,cellular_component intracellular organelle lumen;GO:0071704,biological_process organic substance metabolic process;GO:0071840,biological_process cellular component organization or biogenesis;GO:0090304,biological_process nucleic acid metabolic process;GO:1901360,biological_process organic cyclic compound metabolic process;GO:1901362,biological_process organic cyclic compound biosynthetic process;GO:1901576,biological_process organic substance biosynthetic process</t>
  </si>
  <si>
    <t>general transcription factor IIIC subunit 4 [Source:HGNC Symbol%3BAcc:HGNC:4667]</t>
  </si>
  <si>
    <t>IP_CAL27_myc_KLF7_vs_In_CAL27_myc_KLF7_peak_1779</t>
  </si>
  <si>
    <t>RALGDS;:Promoter</t>
  </si>
  <si>
    <t>RALGDS:9:133097719-133149334:-:-120</t>
  </si>
  <si>
    <t>RALGDS(ENSG00000160271)</t>
  </si>
  <si>
    <t>43;GO:0003674,molecular_function molecular_function;GO:0005083,molecular_function GTPase regulator activity;GO:0005575,cellular_component cellular_component;GO:0005622,cellular_component intracellular;GO:0005623,cellular_component cell;GO:0005737,cellular_component cytoplasm;GO:0005829,cellular_component cytosol;GO:0007154,biological_process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pathway;GO:0007264,biological_process small GTPase mediated signal transduction;GO:0007265,biological_process Ras protein signal transduction;GO:0008150,biological_process biological_process;GO:0009987,biological_process cellular process;GO:0010033,biological_process response to organic substance;GO:0019222,biological_process regulation of metabolic process;GO:0023052,biological_process signaling;GO:0030234,molecular_function enzyme regulator activity;GO:0030695,molecular_function GTPase regulator activity;GO:0035556,biological_process intracellular signal transduction;GO:0038179,biological_process neurotrophin signaling pathway;GO:0042221,biological_process response to chemical;GO:0044424,cellular_component intracellular part;GO:0044444,cellular_component cytoplasmic part;GO:0044464,cellular_component cell part;GO:0044699,biological_process biological_process;GO:0044700,biological_process signaling;GO:0044763,biological_process cellular process;GO:0048011,biological_process neurotrophin TRK receptor signaling pathway;GO:0050789,biological_process regulation of biological process;GO:0050790,biological_process regulation of catalytic activity;GO:0050794,biological_process regulation of cellular process;GO:0050896,biological_process response to stimulus;GO:0051716,biological_process cellular response to stimulus;GO:0060589,molecular_function nucleoside-triphosphatase regulator activity;GO:0065007,biological_process biological regulation;GO:0065009,biological_process regulation of molecular function;GO:0070848,biological_process response to growth factor;GO:0070887,biological_process cellular response to chemical stimulus;GO:0071310,biological_process cellular response to organic substance;GO:0071363,biological_process cellular response to growth factor stimulus</t>
  </si>
  <si>
    <t>RALGDS; ral guanine nucleotide dissociation stimulator; K08732</t>
  </si>
  <si>
    <t>map04014,map04015,map04072,map05200,map05210,map05212,map05231</t>
  </si>
  <si>
    <t>ral guanine nucleotide dissociation stimulator [Source:HGNC Symbol%3BAcc:HGNC:9842]</t>
  </si>
  <si>
    <t>IP_CAL27_myc_KLF7_vs_In_CAL27_myc_KLF7_peak_1780</t>
  </si>
  <si>
    <t>CAMSAP1;:intron</t>
  </si>
  <si>
    <t>CAMSAP1:9:135808486-135907228:-:55253</t>
  </si>
  <si>
    <t>CAMSAP1(ENSG00000130559)</t>
  </si>
  <si>
    <t>25;GO:0005575,cellular_component cellular_component;GO:0005622,cellular_component intracellular;GO:0005623,cellular_component cell;GO:0005856,cellular_component cytoskeleton;GO:0006996,biological_process organelle organization;GO:0007010,biological_process cytoskeleton organization;GO:0008150,biological_process biological_process;GO:0009987,biological_process cellular process;GO:0016043,biological_process cellular component organization;GO:0022603,biological_process regulation of anatomical structure morphogenesis;GO:0022604,biological_process regulation of cell morphogenesis;GO:0043226,cellular_component organelle;GO:0043228,cellular_component non-membrane-bounded organelle;GO:0043229,cellular_component intracellular organelle;GO:0043232,cellular_component intracellular non-membrane-bounded organelle;GO:0044424,cellular_component intracellular part;GO:0044464,cellular_component cell part;GO:0044699,biological_process biological_process;GO:0044763,biological_process cellular process;GO:0050789,biological_process regulation of biological process;GO:0050793,biological_process regulation of developmental process;GO:0050794,biological_process regulation of cellular process;GO:0051128,biological_process regulation of cellular component organization;GO:0065007,biological_process biological regulation;GO:0071840,biological_process cellular component organization or biogenesis</t>
  </si>
  <si>
    <t>calmodulin regulated spectrin associated protein 1 [Source:HGNC Symbol%3BAcc:HGNC:19946]</t>
  </si>
  <si>
    <t>IP_CAL27_myc_KLF7_vs_In_CAL27_myc_KLF7_peak_1781</t>
  </si>
  <si>
    <t>UBAC1;:intron</t>
  </si>
  <si>
    <t>UBAC1:9:135932968-135961380:-:9212</t>
  </si>
  <si>
    <t>UBAC1(ENSG00000130560)</t>
  </si>
  <si>
    <t>15;GO:0005575,cellular_component cellular_component;GO:0005622,cellular_component intracellular;GO:0005623,cellular_component cell;GO:0005737,cellular_component cytoplasm;GO:0005794,cellular_component Golgi apparatus;GO:0005886,cellular_component plasma membrane;GO:0016020,cellular_component membrane;GO:0043226,cellular_component organelle;GO:0043227,cellular_component membrane-bounded organelle;GO:0043229,cellular_component intracellular organelle;GO:0043231,cellular_component intracellular membrane-bounded organelle;GO:0044424,cellular_component intracellular part;GO:0044444,cellular_component cytoplasmic part;GO:0044464,cellular_component cell part;GO:0071944,cellular_component cell periphery</t>
  </si>
  <si>
    <t>UBA domain containing 1 [Source:HGNC Symbol%3BAcc:HGNC:30221]</t>
  </si>
  <si>
    <t>IP_CAL27_myc_KLF7_vs_In_CAL27_myc_KLF7_peak_1782</t>
  </si>
  <si>
    <t>TMEM250;:five_prime_UTR;TMEM250;:exon</t>
  </si>
  <si>
    <t>TMEM250:9:136114580-136118863:-:166</t>
  </si>
  <si>
    <t>TMEM250(ENSG00000238227)</t>
  </si>
  <si>
    <t>25;GO:0005575,cellular_component cellular_component;GO:0005622,cellular_component intracellular;GO:0005623,cellular_component cell;GO:0005634,cellular_component nucleus;GO:0005737,cellular_component cytoplasm;GO:0008150,biological_process biological_process;GO:0008284,biological_process positive regulation of cell proliferation;GO:0016020,cellular_component membrane;GO:0042127,biological_process regulation of cell proliferation;GO:0043226,cellular_component organelle;GO:0043227,cellular_component membrane-bounded organelle;GO:0043229,cellular_component intracellular organelle;GO:0043231,cellular_component intracellular membrane-bounded organelle;GO:0043900,biological_process regulation of multi-organism process;GO:0043902,biological_process positive regulation of multi-organism process;GO:0043903,biological_process regulation of symbiosis, encompassing mutualism through parasitism;GO:0044424,cellular_component intracellular part;GO:0044464,cellular_component cell part;GO:0048518,biological_process positive regulation of biological process;GO:0048522,biological_process positive regulation of cellular process;GO:0048524,biological_process positive regulation of viral process;GO:0050789,biological_process regulation of biological process;GO:0050792,biological_process regulation of viral process;GO:0050794,biological_process regulation of cellular process;GO:0065007,biological_process biological regulation</t>
  </si>
  <si>
    <t>transmembrane protein 250 [Source:HGNC Symbol%3BAcc:HGNC:31009]</t>
  </si>
  <si>
    <t>IP_CAL27_myc_KLF7_vs_In_CAL27_myc_KLF7_peak_1783</t>
  </si>
  <si>
    <t>DKFZP434A062;:exon</t>
  </si>
  <si>
    <t>DKFZP434A062:9:136322302-136327323:-:3565</t>
  </si>
  <si>
    <t>DKFZP434A062(ENSG00000262075)</t>
  </si>
  <si>
    <t>uncharacterized LOC26102 [Source:NCBI gene%3BAcc:26102]</t>
  </si>
  <si>
    <t>IP_CAL27_myc_KLF7_vs_In_CAL27_myc_KLF7_peak_1784</t>
  </si>
  <si>
    <t>LINC01451:9:136612023-136617181:-:-6885</t>
  </si>
  <si>
    <t>LINC01451(ENSG00000279141)</t>
  </si>
  <si>
    <t>long intergenic non-protein coding RNA 1451 [Source:NCBI gene%3BAcc:401561]</t>
  </si>
  <si>
    <t>IP_CAL27_myc_KLF7_vs_In_CAL27_myc_KLF7_peak_1785</t>
  </si>
  <si>
    <t>AGPAT2:9:136673142-136687423:-:-6536</t>
  </si>
  <si>
    <t>AGPAT2(ENSG00000169692)</t>
  </si>
  <si>
    <t>93;GO:0001817,biological_process regulation of cytokine production;GO:0001819,biological_process positive regulation of cytokine production;GO:0001959,biological_process regulation of cytokine-mediated signaling pathway;GO:0001961,biological_process positive regulation of cytokine-mediated signaling pathway;GO:0003674,molecular_function molecular_function;GO:0003824,molecular_function catalytic activity;GO:0003841,molecular_function 1-acylglycerol-3-phosphate O-acyltransferase activity;GO:0005575,cellular_component cellular_component;GO:0005622,cellular_component intracellular;GO:0005623,cellular_component cell;GO:0005737,cellular_component cytoplasm;GO:0005783,cellular_component endoplasmic reticulum;GO:0005789,cellular_component endoplasmic reticulum membrane;GO:0006629,biological_process lipid metabolic process;GO:0006638,biological_process neutral lipid metabolic process;GO:0006639,biological_process acylglycerol metabolic process;GO:0006641,biological_process triglyceride metabolic process;GO:0006644,biological_process phospholipid metabolic process;GO:0006650,biological_process glycerophospholipid metabolic process;GO:0006654,biological_process phosphatidic acid biosynthetic process;GO:0006793,biological_process phosphorus metabolic process;GO:0006796,biological_process phosphate-containing compound metabolic process;GO:0007275,biological_process multicellular organism development;GO:0008150,biological_process biological_process;GO:0008152,biological_process metabolic process;GO:0008374,molecular_function O-acyltransferase activity;GO:0008544,biological_process epidermis development;GO:0008610,biological_process lipid biosynthetic process;GO:0008654,biological_process phospholipid biosynthetic process;GO:0009058,biological_process biosynthetic process;GO:0009888,biological_process tissue development;GO:0009966,biological_process regulation of signal transduction;GO:0009967,biological_process positive regulation of signal transduction;GO:0009987,biological_process cellular process;GO:0010646,biological_process regulation of cell communication;GO:0010647,biological_process positive regulation of cell communication;GO:0012505,cellular_component endomembrane system;GO:0016020,cellular_component membrane;GO:0016411,molecular_function acylglycerol O-acyltransferase activity;GO:0016740,molecular_function transferase activity;GO:0016746,molecular_function transferase activity, transferring acyl groups;GO:0016747,molecular_function transferase activity, transferring acyl groups other than amino-acyl groups;GO:0019432,biological_process triglyceride biosynthetic process;GO:0019637,biological_process organophosphate metabolic process;GO:0023051,biological_process regulation of signaling;GO:0023056,biological_process positive regulation of signaling;GO:0031090,cellular_component organelle membrane;GO:0032501,biological_process multicellular organismal process;GO:0032502,biological_process developmental process;GO:0042175,cellular_component nuclear outer membrane-endoplasmic reticulum membrane network;GO:0043226,cellular_component organelle;GO:0043227,cellular_component membrane-bounded organelle;GO:0043229,cellular_component intracellular organelle;GO:0043231,cellular_component intracellular membrane-bounded organelle;GO:0043588,biological_process skin development;GO:0044237,biological_process cellular metabolic process;GO:0044238,biological_process primary metabolic process;GO:0044249,biological_process cellular biosynthetic process;GO:0044255,biological_process cellular lipid metabolic process;GO:0044281,biological_process small molecule metabolic process;GO:0044422,cellular_component organelle part;GO:0044424,cellular_component intracellular part;GO:0044425,cellular_component membrane part;GO:0044432,cellular_component endoplasmic reticulum part;GO:0044444,cellular_component cytoplasmic part;GO:0044446,cellular_component intracellular organelle part;GO:0044464,cellular_component cell part;GO:0044699,biological_process biological_process;GO:0044707,biological_process multicellular organismal process;GO:0044710,biological_process metabolic process;GO:0045017,biological_process glycerolipid biosynthetic process;GO:0046460,biological_process neutral lipid biosynthetic process;GO:0046463,biological_process acylglycerol biosynthetic process;GO:0046473,biological_process phosphatidic acid metabolic process;GO:0046474,biological_process glycerophospholipid biosynthetic process;GO:0046486,biological_process glycerolipid metabolic process;GO:0048513,biological_process animal organ development;GO:0048518,biological_process positive regulation of biological process;GO:0048522,biological_process positive regulation of cellular process;GO:0048583,biological_process regulation of response to stimulus;GO:0048584,biological_process positive regulation of response to stimulus;GO:0048731,biological_process system development;GO:0048856,biological_process anatomical structure development;GO:0050789,biological_process regulation of biological process;GO:0050794,biological_process regulation of cellular process;GO:0051239,biological_process regulation of multicellular organismal process;GO:0051240,biological_process positive regulation of multicellular organismal process;GO:0060759,biological_process regulation of response to cytokine stimulus;GO:0060760,biological_process positive regulation of response to cytokine stimulus;GO:0065007,biological_process biological regulation;GO:0071704,biological_process organic substance metabolic process;GO:0090407,biological_process organophosphate biosynthetic process;GO:1901576,biological_process organic substance biosynthetic process</t>
  </si>
  <si>
    <t>AGPAT1_2; lysophosphatidate acyltransferase [EC:2.3.1.51]; K13509</t>
  </si>
  <si>
    <t>map00561,map00564,map04072,map04975</t>
  </si>
  <si>
    <t>1-acylglycerol-3-phosphate O-acyltransferase 2 [Source:HGNC Symbol%3BAcc:HGNC:325]</t>
  </si>
  <si>
    <t>IP_CAL27_myc_KLF7_vs_In_CAL27_myc_KLF7_peak_1786</t>
  </si>
  <si>
    <t>TRAF2;:intron</t>
  </si>
  <si>
    <t>MIR4479:9:136886732-136886803:+:14979</t>
  </si>
  <si>
    <t>MIR4479(ENSG00000266507)</t>
  </si>
  <si>
    <t>microRNA 4479 [Source:HGNC Symbol%3BAcc:HGNC:41767]</t>
  </si>
  <si>
    <t>IP_CAL27_myc_KLF7_vs_In_CAL27_myc_KLF7_peak_1787</t>
  </si>
  <si>
    <t>MAN1B1;:Promoter;MAN1B1-AS1;:exon</t>
  </si>
  <si>
    <t>MAN1B1-AS1:9:137084945-137086817:-:96</t>
  </si>
  <si>
    <t>MAN1B1-AS1(ENSG00000268996)</t>
  </si>
  <si>
    <t>MAN1B1 antisense RNA 1 (head to head) [Source:HGNC Symbol%3BAcc:HGNC:48715]</t>
  </si>
  <si>
    <t>GL000220.1</t>
  </si>
  <si>
    <t>IP_CAL27_myc_KLF7_vs_In_CAL27_myc_KLF7_peak_1788</t>
  </si>
  <si>
    <t>pRNA:GL000220.1:105286-105376:+:2266</t>
  </si>
  <si>
    <t>IP_CAL27_myc_KLF7_vs_In_CAL27_myc_KLF7_peak_1789</t>
  </si>
  <si>
    <t>RNA5-8S4:GL000220.1:112024-112177:+:-2468</t>
  </si>
  <si>
    <t>RNA5-8S4(ENSG00000274917)</t>
  </si>
  <si>
    <t>RNA%2C 5.8S ribosomal 4 [Source:HGNC Symbol%3BAcc:HGNC:44285]</t>
  </si>
  <si>
    <t>IP_CAL27_myc_KLF7_vs_In_CAL27_myc_KLF7_peak_1790</t>
  </si>
  <si>
    <t>RNA5-8S4;:Promoter</t>
  </si>
  <si>
    <t>RNA5-8S4:GL000220.1:112024-112177:+:-1513</t>
  </si>
  <si>
    <t>IP_CAL27_myc_KLF7_vs_In_CAL27_myc_KLF7_peak_1791</t>
  </si>
  <si>
    <t>RNA5-8S4:GL000220.1:112024-112177:+:269</t>
  </si>
  <si>
    <t>IP_CAL27_myc_KLF7_vs_In_CAL27_myc_KLF7_peak_1792</t>
  </si>
  <si>
    <t>RNA5-8S4:GL000220.1:112024-112177:+:1624</t>
  </si>
  <si>
    <t>IP_CAL27_myc_KLF7_vs_In_CAL27_myc_KLF7_peak_1793</t>
  </si>
  <si>
    <t>RNA5-8S4:GL000220.1:112024-112177:+:2963</t>
  </si>
  <si>
    <t>IP_CAL27_myc_KLF7_vs_In_CAL27_myc_KLF7_peak_1794</t>
  </si>
  <si>
    <t>RNA5-8S4:GL000220.1:112024-112177:+:5354</t>
  </si>
  <si>
    <t>IP_CAL27_myc_KLF7_vs_In_CAL27_myc_KLF7_peak_1795</t>
  </si>
  <si>
    <t>pRNA:GL000220.1:149258-149348:+:-18340</t>
  </si>
  <si>
    <t>IP_CAL27_myc_KLF7_vs_In_CAL27_myc_KLF7_peak_1796</t>
  </si>
  <si>
    <t>pRNA:GL000220.1:149258-149348:+:1062</t>
  </si>
  <si>
    <t>IP_CAL27_myc_KLF7_vs_In_CAL27_myc_KLF7_peak_1797</t>
  </si>
  <si>
    <t>pRNA:GL000220.1:149258-149348:+:1471</t>
  </si>
  <si>
    <t>IP_CAL27_myc_KLF7_vs_In_CAL27_myc_KLF7_peak_1798</t>
  </si>
  <si>
    <t>RNA5-8SN3:GL000220.1:155996-156149:+:-2417</t>
  </si>
  <si>
    <t>RNA5-8SN3(ENSG00000273730)</t>
  </si>
  <si>
    <t>RNA%2C 5.8S ribosomal N3 [Source:HGNC Symbol%3BAcc:HGNC:53525]</t>
  </si>
  <si>
    <t>IP_CAL27_myc_KLF7_vs_In_CAL27_myc_KLF7_peak_1799</t>
  </si>
  <si>
    <t>RNA5-8SN3;:Promoter</t>
  </si>
  <si>
    <t>RNA5-8SN3:GL000220.1:155996-156149:+:-1591</t>
  </si>
  <si>
    <t>IP_CAL27_myc_KLF7_vs_In_CAL27_myc_KLF7_peak_1800</t>
  </si>
  <si>
    <t>RNA5-8SN3:GL000220.1:155996-156149:+:2957</t>
  </si>
  <si>
    <t>IP_CAL27_myc_KLF7_vs_In_CAL27_myc_KLF7_peak_1801</t>
  </si>
  <si>
    <t>RNA5-8SN3:GL000220.1:155996-156149:+:5337</t>
  </si>
  <si>
    <t>GL000226.1</t>
  </si>
  <si>
    <t>IP_CAL27_myc_KLF7_vs_In_CAL27_myc_KLF7_peak_1802</t>
  </si>
  <si>
    <t>IP_CAL27_myc_KLF7_vs_In_CAL27_myc_KLF7_peak_1803</t>
  </si>
  <si>
    <t>IP_CAL27_myc_KLF7_vs_In_CAL27_myc_KLF7_peak_1804</t>
  </si>
  <si>
    <t>IP_CAL27_myc_KLF7_vs_In_CAL27_myc_KLF7_peak_1805</t>
  </si>
  <si>
    <t>IP_CAL27_myc_KLF7_vs_In_CAL27_myc_KLF7_peak_1806</t>
  </si>
  <si>
    <t>IP_CAL27_myc_KLF7_vs_In_CAL27_myc_KLF7_peak_1807</t>
  </si>
  <si>
    <t>IP_CAL27_myc_KLF7_vs_In_CAL27_myc_KLF7_peak_1808</t>
  </si>
  <si>
    <t>IP_CAL27_myc_KLF7_vs_In_CAL27_myc_KLF7_peak_1809</t>
  </si>
  <si>
    <t>IP_CAL27_myc_KLF7_vs_In_CAL27_myc_KLF7_peak_1810</t>
  </si>
  <si>
    <t>KI270438.1</t>
  </si>
  <si>
    <t>IP_CAL27_myc_KLF7_vs_In_CAL27_myc_KLF7_peak_1811</t>
  </si>
  <si>
    <t>KI270467.1</t>
  </si>
  <si>
    <t>IP_CAL27_myc_KLF7_vs_In_CAL27_myc_KLF7_peak_1812</t>
  </si>
  <si>
    <t>IP_CAL27_myc_KLF7_vs_In_CAL27_myc_KLF7_peak_1813</t>
  </si>
  <si>
    <t>KI270709.1</t>
  </si>
  <si>
    <t>IP_CAL27_myc_KLF7_vs_In_CAL27_myc_KLF7_peak_1814</t>
  </si>
  <si>
    <t>IP_CAL27_myc_KLF7_vs_In_CAL27_myc_KLF7_peak_1815</t>
  </si>
  <si>
    <t>IP_CAL27_myc_KLF7_vs_In_CAL27_myc_KLF7_peak_1816</t>
  </si>
  <si>
    <t>IP_CAL27_myc_KLF7_vs_In_CAL27_myc_KLF7_peak_1817</t>
  </si>
  <si>
    <t>IP_CAL27_myc_KLF7_vs_In_CAL27_myc_KLF7_peak_1818</t>
  </si>
  <si>
    <t>IP_CAL27_myc_KLF7_vs_In_CAL27_myc_KLF7_peak_1819</t>
  </si>
  <si>
    <t>IP_CAL27_myc_KLF7_vs_In_CAL27_myc_KLF7_peak_1820</t>
  </si>
  <si>
    <t>KI270715.1</t>
  </si>
  <si>
    <t>IP_CAL27_myc_KLF7_vs_In_CAL27_myc_KLF7_peak_1821</t>
  </si>
  <si>
    <t>KI270716.1</t>
  </si>
  <si>
    <t>IP_CAL27_myc_KLF7_vs_In_CAL27_myc_KLF7_peak_1822</t>
  </si>
  <si>
    <t>KI270733.1</t>
  </si>
  <si>
    <t>IP_CAL27_myc_KLF7_vs_In_CAL27_myc_KLF7_peak_1823</t>
  </si>
  <si>
    <t>pRNA;:Promoter</t>
  </si>
  <si>
    <t>pRNA:KI270733.1:122135-122225:+:-83</t>
  </si>
  <si>
    <t>IP_CAL27_myc_KLF7_vs_In_CAL27_myc_KLF7_peak_1824</t>
  </si>
  <si>
    <t>pRNA:KI270733.1:122135-122225:+:956</t>
  </si>
  <si>
    <t>IP_CAL27_myc_KLF7_vs_In_CAL27_myc_KLF7_peak_1825</t>
  </si>
  <si>
    <t>RNA5-8S5:KI270733.1:128876-129029:+:-2622</t>
  </si>
  <si>
    <t>RNA5-8S5(ENSG00000276700)</t>
  </si>
  <si>
    <t>RNA%2C 5.8S ribosomal 5 [Source:HGNC Symbol%3BAcc:HGNC:37660]</t>
  </si>
  <si>
    <t>IP_CAL27_myc_KLF7_vs_In_CAL27_myc_KLF7_peak_1826</t>
  </si>
  <si>
    <t>RNA5-8S5;:Promoter</t>
  </si>
  <si>
    <t>RNA5-8S5:KI270733.1:128876-129029:+:-1491</t>
  </si>
  <si>
    <t>IP_CAL27_myc_KLF7_vs_In_CAL27_myc_KLF7_peak_1827</t>
  </si>
  <si>
    <t>RNA5-8S5:KI270733.1:128876-129029:+:2962</t>
  </si>
  <si>
    <t>IP_CAL27_myc_KLF7_vs_In_CAL27_myc_KLF7_peak_1828</t>
  </si>
  <si>
    <t>RNA5-8S5:KI270733.1:128876-129029:+:5359</t>
  </si>
  <si>
    <t>IP_CAL27_myc_KLF7_vs_In_CAL27_myc_KLF7_peak_1829</t>
  </si>
  <si>
    <t>RNA5-8S5:KI270733.1:128876-129029:+:8614</t>
  </si>
  <si>
    <t>IP_CAL27_myc_KLF7_vs_In_CAL27_myc_KLF7_peak_1830</t>
  </si>
  <si>
    <t>RNA5-8SN2:KI270733.1:173955-174108:+:-2575</t>
  </si>
  <si>
    <t>RNA5-8SN2(ENSG00000275757)</t>
  </si>
  <si>
    <t>RNA%2C 5.8S ribosomal N2 [Source:HGNC Symbol%3BAcc:HGNC:53521]</t>
  </si>
  <si>
    <t>IP_CAL27_myc_KLF7_vs_In_CAL27_myc_KLF7_peak_1831</t>
  </si>
  <si>
    <t>RNA5-8SN2;:Promoter</t>
  </si>
  <si>
    <t>RNA5-8SN2:KI270733.1:173955-174108:+:-1577</t>
  </si>
  <si>
    <t>IP_CAL27_myc_KLF7_vs_In_CAL27_myc_KLF7_peak_1832</t>
  </si>
  <si>
    <t>RNA5-8SN2:KI270733.1:173955-174108:+:3369</t>
  </si>
  <si>
    <t>IP_CAL27_myc_KLF7_vs_In_CAL27_myc_KLF7_peak_1833</t>
  </si>
  <si>
    <t>RNA5-8SN2:KI270733.1:173955-174108:+:5337</t>
  </si>
  <si>
    <t>X</t>
  </si>
  <si>
    <t>IP_CAL27_myc_KLF7_vs_In_CAL27_myc_KLF7_peak_1834</t>
  </si>
  <si>
    <t>ASMTL;:intron</t>
  </si>
  <si>
    <t>ASMTL:X:1403138-1453762:-:803</t>
  </si>
  <si>
    <t>ASMTL(ENSG00000169093)</t>
  </si>
  <si>
    <t>acetylserotonin O-methyltransferase like [Source:HGNC Symbol%3BAcc:HGNC:751]</t>
  </si>
  <si>
    <t>IP_CAL27_myc_KLF7_vs_In_CAL27_myc_KLF7_peak_1835</t>
  </si>
  <si>
    <t>CA5B;:intron</t>
  </si>
  <si>
    <t>SNORA7:X:15716207-15716346:+:21898</t>
  </si>
  <si>
    <t>SNORA7(ENSG00000206976,ENSG00000206913,ENSG00000222604,ENSG00000201316,ENSG00000200620)</t>
  </si>
  <si>
    <t>Small nucleolar RNA SNORA7 [Source:RFAM%3BAcc:RF00409]</t>
  </si>
  <si>
    <t>IP_CAL27_myc_KLF7_vs_In_CAL27_myc_KLF7_peak_1836</t>
  </si>
  <si>
    <t>MAP3K15;:intron</t>
  </si>
  <si>
    <t>EIF5P2:X:19496377-19497721:-:45507</t>
  </si>
  <si>
    <t>EIF5P2(ENSG00000275800)</t>
  </si>
  <si>
    <t>eukaryotic translation initiation factor 5 pseudogene 2 [Source:HGNC Symbol%3BAcc:HGNC:51466]</t>
  </si>
  <si>
    <t>IP_CAL27_myc_KLF7_vs_In_CAL27_myc_KLF7_peak_1837</t>
  </si>
  <si>
    <t>PRDX4;:five_prime_UTR;PRDX4;:exon</t>
  </si>
  <si>
    <t>PRDX4:X:23664261-23686399:+:3166</t>
  </si>
  <si>
    <t>PRDX4(ENSG00000123131)</t>
  </si>
  <si>
    <t>59;GO:0003674,molecular_function molecular_function;GO:0003824,molecular_function catalytic activity;GO:0004601,molecular_function peroxidase activity;GO:0005575,cellular_component cellular_component;GO:0005576,cellular_component extracellular region;GO:0005615,cellular_component extracellular space;GO:0005622,cellular_component intracellular;GO:0005623,cellular_component cell;GO:0005737,cellular_component cytoplasm;GO:0005739,cellular_component mitochondrion;GO:0006464,biological_process cellular protein modification process;GO:0006468,biological_process protein phosphorylation;GO:0006793,biological_process phosphorus metabolic process;GO:0006796,biological_process phosphate-containing compound metabolic process;GO:0007154,biological_process cell communication;GO:0007165,biological_process signal transduction;GO:0007243,biological_process intracellular signal transduction;GO:0007249,biological_process I-kappaB kinase/NF-kappaB signaling;GO:0007252,biological_process I-kappaB phosphorylation;GO:0008150,biological_process biological_process;GO:0008152,biological_process metabolic process;GO:0008379,molecular_function thioredoxin peroxidase activity;GO:0009987,biological_process cellular process;GO:0016209,molecular_function antioxidant activity;GO:0016310,biological_process phosphorylation;GO:0016491,molecular_function oxidoreductase activity;GO:0016684,molecular_function oxidoreductase activity, acting on peroxide as acceptor;GO:0016705,molecular_function oxidoreductase activity, acting on paired donors, with incorporation or reduction of molecular oxygen;GO:0019538,biological_process protein metabolic process;GO:0023052,biological_process signaling;GO:0035556,biological_process intracellular signal transduction;GO:0036211,biological_process protein modification process;GO:0043170,biological_process macromolecule metabolic process;GO:0043226,cellular_component organelle;GO:0043227,cellular_component membrane-bounded organelle;GO:0043229,cellular_component intracellular organelle;GO:0043231,cellular_component intracellular membrane-bounded organelle;GO:0043412,biological_process macromolecule modification;GO:0044237,biological_process cellular metabolic process;GO:0044238,biological_process primary metabolic process;GO:0044260,biological_process cellular macromolecule metabolic process;GO:0044267,biological_process cellular protein metabolic process;GO:0044421,cellular_component extracellular region part;GO:0044424,cellular_component intracellular part;GO:0044444,cellular_component cytoplasmic part;GO:0044464,cellular_component cell part;GO:0044699,biological_process biological_process;GO:0044700,biological_process signaling;GO:0044710,biological_process metabolic process;GO:0044763,biological_process cellular process;GO:0050789,biological_process regulation of biological process;GO:0050794,biological_process regulation of cellular process;GO:0050896,biological_process response to stimulus;GO:0051716,biological_process cellular response to stimulus;GO:0051920,molecular_function peroxiredoxin activity;GO:0055114,biological_process oxidation-reduction process;GO:0065007,biological_process biological regulation;GO:0071704,biological_process organic substance metabolic process;GO:0072593,biological_process reactive oxygen species metabolic process</t>
  </si>
  <si>
    <t>PRDX2_4, ahpC; peroxiredoxin 2/4 [EC:1.11.1.24]; K03386</t>
  </si>
  <si>
    <t>map04214</t>
  </si>
  <si>
    <t>peroxiredoxin 4 [Source:HGNC Symbol%3BAcc:HGNC:17169]</t>
  </si>
  <si>
    <t>IP_CAL27_myc_KLF7_vs_In_CAL27_myc_KLF7_peak_1838</t>
  </si>
  <si>
    <t>MAGED1;:intron</t>
  </si>
  <si>
    <t>MAGED1:X:51803006-51902357:+:21796</t>
  </si>
  <si>
    <t>MAGED1(ENSG00000179222)</t>
  </si>
  <si>
    <t>188;GO:0000165,biological_process MAPK cascade;GO:0000988,molecular_function obsolete transcription factor activity, protein binding;GO:0000989,molecular_function obsolete transcription factor activity, transcription factor binding;GO:0001932,biological_process regulation of protein phosphorylation;GO:0001934,biological_process positive regulation of protein phosphorylation;GO:0003674,molecular_function molecular_function;GO:0003712,molecular_function transcription coregulator activity;GO:0003713,molecular_function transcription coactivator activity;GO:0003824,molecular_function catalytic activity;GO:0004672,molecular_function protein kinase activity;GO:0004674,molecular_function protein serine/threonine kinase activity;GO:0004702,molecular_function obsolete signal transducer, downstream of receptor, with serine/threonine kinase activity;GO:0004705,molecular_function JUN kinase activity;GO:0004707,molecular_function MAP kinase activity;GO:0004871,molecular_function obsolete signal transducer activity;GO:0005057,molecular_function obsolete signal transducer activity, downstream of receptor;GO:0005575,cellular_component cellular_component;GO:0005622,cellular_component intracellular;GO:0005623,cellular_component cell;GO:0005737,cellular_component cytoplasm;GO:0005829,cellular_component cytosol;GO:0005886,cellular_component plasma membrane;GO:0006355,biological_process regulation of transcription, DNA-templated;GO:0006357,biological_process regulation of transcription by RNA polymerase II;GO:0006464,biological_process cellular protein modification process;GO:0006468,biological_process protein phosphorylation;GO:0006793,biological_process phosphorus metabolic process;GO:0006796,biological_process phosphate-containing compound metabolic process;GO:0006915,biological_process apoptotic process;GO:0006950,biological_process response to stress;GO:0007154,biological_process cell communication;GO:0007165,biological_process signal transduction;GO:0007166,biological_process cell surface receptor signaling pathway;GO:0007167,biological_process enzyme linked receptor protein signaling pathway;GO:0007169,biological_process transmembrane receptor protein tyrosine kinase signaling pathway;GO:0007243,biological_process intracellular signal transduction;GO:0007254,biological_process JNK cascade;GO:0007258,biological_process JUN phosphorylation;GO:0008150,biological_process biological_process;GO:0008152,biological_process metabolic process;GO:0008219,biological_process cell death;GO:0008285,biological_process negative regulation of cell proliferation;GO:0009889,biological_process regulation of biosynthetic process;GO:0009890,biological_process negative regulation of biosynthetic process;GO:0009891,biological_process positive regulation of biosynthetic process;GO:0009892,biological_process negative regulation of metabolic process;GO:0009893,biological_process positive regulation of metabolic process;GO:0009966,biological_process regulation of signal transduction;GO:0009967,biological_process positive regulation of signal transduction;GO:0009987,biological_process cellular process;GO:0010033,biological_process response to organic substance;GO:0010468,biological_process regulation of gene expression;GO:0010556,biological_process regulation of macromolecule biosynthetic process;GO:0010557,biological_process positive regulation of macromolecule biosynthetic process;GO:0010558,biological_process negative regulation of macromolecule biosynthetic process;GO:0010562,biological_process positive regulation of phosphorus metabolic process;GO:0010604,biological_process positive regulation of macromolecule metabolic process;GO:0010605,biological_process negative regulation of macromolecule metabolic process;GO:0010627,biological_process regulation of intracellular signal transduction;GO:0010628,biological_process positive regulation of gene expression;GO:0010629,biological_process negative regulation of gene expression;GO:0010646,biological_process regulation of cell communication;GO:0010647,biological_process positive regulation of cell communication;GO:0010740,biological_process positive regulation of intracellular signal transduction;GO:0010941,biological_process regulation of cell death;GO:0010942,biological_process positive regulation of cell death;GO:0012501,biological_process programmed cell death;GO:0016020,cellular_component membrane;GO:0016265,biological_process obsolete death;GO:0016301,molecular_function kinase activity;GO:0016310,biological_process phosphorylation;GO:0016740,molecular_function transferase activity;GO:0016772,molecular_function transferase activity, transferring phosphorus-containing groups;GO:0016773,molecular_function phosphotransferase activity, alcohol group as acceptor;GO:0016909,molecular_function SAP kinase activity;GO:0019219,biological_process regulation of nucleobase-containing compound metabolic process;GO:0019220,biological_process regulation of phosphate metabolic process;GO:0019222,biological_process regulation of metabolic process;GO:0019538,biological_process protein metabolic process;GO:0022603,biological_process regulation of anatomical structure morphogenesis;GO:0023014,biological_process signal transduction by protein phosphorylation;GO:0023051,biological_process regulation of signaling;GO:0023052,biological_process signaling;GO:0023056,biological_process positive regulation of signaling;GO:0031098,biological_process stress-activated protein kinase signaling cascade;GO:0031323,biological_process regulation of cellular metabolic process;GO:0031324,biological_process negative regulation of cellular metabolic process;GO:0031325,biological_process positive regulation of cellular metabolic process;GO:0031326,biological_process regulation of cellular biosynthetic process;GO:0031327,biological_process negative regulation of cellular biosynthetic process;GO:0031328,biological_process positive regulation of cellular biosynthetic process;GO:0031399,biological_process regulation of protein modification process;GO:0031401,biological_process positive regulation of protein modification process;GO:0032268,biological_process regulation of cellular protein metabolic process;GO:0032270,biological_process positive regulation of cellular protein metabolic process;GO:0032991,cellular_component protein-containing complex;GO:0033554,biological_process cellular response to stress;GO:0033674,biological_process positive regulation of kinase activity;GO:0035556,biological_process intracellular signal transduction;GO:0036211,biological_process protein modification process;GO:0038179,biological_process neurotrophin signaling pathway;GO:0042127,biological_process regulation of cell proliferation;GO:0042221,biological_process response to chemical;GO:0042325,biological_process regulation of phosphorylation;GO:0042327,biological_process positive regulation of phosphorylation;GO:0042981,biological_process regulation of apoptotic process;GO:0043065,biological_process positive regulation of apoptotic process;GO:0043067,biological_process regulation of programmed cell death;GO:0043068,biological_process positive regulation of programmed cell death;GO:0043085,biological_process positive regulation of catalytic activity;GO:0043170,biological_process macromolecule metabolic process;GO:0043234,cellular_component protein-containing complex;GO:0043405,biological_process regulation of MAP kinase activity;GO:0043406,biological_process positive regulation of MAP kinase activity;GO:0043408,biological_process regulation of MAPK cascade;GO:0043410,biological_process positive regulation of MAPK cascade;GO:0043412,biological_process macromolecule modification;GO:0043549,biological_process regulation of kinase activity;GO:0044093,biological_process positive regulation of molecular function;GO:0044237,biological_process cellular metabolic process;GO:0044238,biological_process primary metabolic process;GO:0044260,biological_process cellular macromolecule metabolic process;GO:0044267,biological_process cellular protein metabolic process;GO:0044424,cellular_component intracellular part;GO:0044444,cellular_component cytoplasmic part;GO:0044464,cellular_component cell part;GO:0044699,biological_process biological_process;GO:0044700,biological_process signaling;GO:0044763,biological_process cellular process;GO:0045859,biological_process regulation of protein kinase activity;GO:0045860,biological_process positive regulation of protein kinase activity;GO:0045892,biological_process negative regulation of transcription, DNA-templated;GO:0045893,biological_process positive regulation of transcription, DNA-templated;GO:0045934,biological_process negative regulation of nucleobase-containing compound metabolic process;GO:0045935,biological_process positive regulation of nucleobase-containing compound metabolic process;GO:0045937,biological_process positive regulation of phosphate metabolic process;GO:0048011,biological_process neurotrophin TRK receptor signaling pathway;GO:0048518,biological_process positive regulation of biological process;GO:0048519,biological_process negative regulation of biological process;GO:0048522,biological_process positive regulation of cellular process;GO:0048523,biological_process negative regulation of cellular process;GO:0048583,biological_process regulation of response to stimulus;GO:0048584,biological_process positive regulation of response to stimulus;GO:0050678,biological_process regulation of epithelial cell proliferation;GO:0050680,biological_process negative regulation of epithelial cell proliferation;GO:0050789,biological_process regulation of biological process;GO:0050790,biological_process regulation of catalytic activity;GO:0050793,biological_process regulation of developmental process;GO:0050794,biological_process regulation of cellular process;GO:0050896,biological_process response to stimulus;GO:0051094,biological_process positive regulation of developmental process;GO:0051171,biological_process regulation of nitrogen compound metabolic process;GO:0051172,biological_process negative regulation of nitrogen compound metabolic process;GO:0051173,biological_process positive regulation of nitrogen compound metabolic process;GO:0051174,biological_process regulation of phosphorus metabolic process;GO:0051239,biological_process regulation of multicellular organismal process;GO:0051240,biological_process positive regulation of multicellular organismal process;GO:0051246,biological_process regulation of protein metabolic process;GO:0051247,biological_process positive regulation of protein metabolic process;GO:0051252,biological_process regulation of RNA metabolic process;GO:0051253,biological_process negative regulation of RNA metabolic process;GO:0051254,biological_process positive regulation of RNA metabolic process;GO:0051338,biological_process regulation of transferase activity;GO:0051347,biological_process positive regulation of transferase activity;GO:0051403,biological_process stress-activated MAPK cascade;GO:0051716,biological_process cellular response to stimulus;GO:0060089,molecular_function molecular transducer activity;GO:0060255,biological_process regulation of macromolecule metabolic process;GO:0060688,biological_process regulation of morphogenesis of a branching structure;GO:0065007,biological_process biological regulation;GO:0065009,biological_process regulation of molecular function;GO:0070848,biological_process response to growth factor;GO:0070887,biological_process cellular response to chemical stimulus;GO:0071310,biological_process cellular response to organic substance;GO:0071363,biological_process cellular response to growth factor stimulus;GO:0071704,biological_process organic substance metabolic process;GO:0071900,biological_process regulation of protein serine/threonine kinase activity;GO:0071902,biological_process positive regulation of protein serine/threonine kinase activity;GO:0071944,cellular_component cell periphery;GO:0080090,biological_process regulation of primary metabolic process;GO:0090183,biological_process regulation of kidney development;GO:0090189,biological_process regulation of branching involved in ureteric bud morphogenesis;GO:0090190,biological_process positive regulation of branching involved in ureteric bud morphogenesis;GO:2000026,biological_process regulation of multicellular organismal development;GO:2000027,biological_process regulation of animal organ morphogenesis;GO:2000112,biological_process regulation of cellular macromolecule biosynthetic process;GO:2000113,biological_process negative regulation of cellular macromolecule biosynthetic process;GO:2001141,biological_process regulation of RNA biosynthetic process</t>
  </si>
  <si>
    <t>MAGED1, NRAGE; melanoma-associated antigen D1; K12464</t>
  </si>
  <si>
    <t>MAGE family member D1 [Source:HGNC Symbol%3BAcc:HGNC:6813]</t>
  </si>
  <si>
    <t>IP_CAL27_myc_KLF7_vs_In_CAL27_myc_KLF7_peak_1839</t>
  </si>
  <si>
    <t>KRT8P17:X:57984685-57986133:+:1089796</t>
  </si>
  <si>
    <t>KRT8P17(ENSG00000235124)</t>
  </si>
  <si>
    <t>keratin 8 pseudogene 17 [Source:HGNC Symbol%3BAcc:HGNC:33369]</t>
  </si>
  <si>
    <t>IP_CAL27_myc_KLF7_vs_In_CAL27_myc_KLF7_peak_1840</t>
  </si>
  <si>
    <t>BX322784.1:X:62779249-62780326:+:-2211302</t>
  </si>
  <si>
    <t>BX322784.1(ENSG00000236852)</t>
  </si>
  <si>
    <t>IP_CAL27_myc_KLF7_vs_In_CAL27_myc_KLF7_peak_1841</t>
  </si>
  <si>
    <t>AL953862.2:X:114389134-114389954:+:-130292</t>
  </si>
  <si>
    <t>AL953862.2(ENSG00000271686)</t>
  </si>
  <si>
    <t>IP_CAL27_myc_KLF7_vs_In_CAL27_myc_KLF7_peak_1842</t>
  </si>
  <si>
    <t>DKC1;:five_prime_UTR;DKC1;:exon</t>
  </si>
  <si>
    <t>DKC1:X:154762741-154777689:+:178</t>
  </si>
  <si>
    <t>DKC1(ENSG00000130826)</t>
  </si>
  <si>
    <t>99;GO:0000154,biological_process rRNA modification;GO:0000723,biological_process telomere maintenance;GO:0001522,biological_process pseudouridine synthesis;GO:0003674,molecular_function molecular_function;GO:0003676,molecular_function nucleic acid binding;GO:0003720,molecular_function telomerase activity;GO:0003723,molecular_function RNA binding;GO:0003824,molecular_function catalytic activity;GO:0003964,molecular_function RNA-directed DNA polymerase activity;GO:0004730,molecular_function pseudouridylate synthase activity;GO:0005488,molecular_function binding;GO:0005575,cellular_component cellular_component;GO:0005622,cellular_component intracellular;GO:0005623,cellular_component cell;GO:0005634,cellular_component nucleus;GO:0005654,cellular_component nucleoplasm;GO:0005697,cellular_component telomerase holoenzyme complex;GO:0005730,cellular_component nucleolus;GO:0005737,cellular_component cytoplasm;GO:0006139,biological_process nucleobase-containing compound metabolic process;GO:0006259,biological_process DNA metabolic process;GO:0006260,biological_process DNA replication;GO:0006278,biological_process RNA-dependent DNA biosynthetic process;GO:0006364,biological_process rRNA processing;GO:0006396,biological_process RNA processing;GO:0006725,biological_process cellular aromatic compound metabolic process;GO:0006807,biological_process nitrogen compound metabolic process;GO:0006996,biological_process organelle organization;GO:0007004,biological_process telomere maintenance via telomerase;GO:0008150,biological_process biological_process;GO:0008152,biological_process metabolic process;GO:0008283,biological_process cell proliferation;GO:0009058,biological_process biosynthetic process;GO:0009059,biological_process macromolecule biosynthetic process;GO:0009451,biological_process RNA modification;GO:0009987,biological_process cellular process;GO:0010467,biological_process gene expression;GO:0010833,biological_process telomere maintenance via telomere lengthening;GO:0015030,cellular_component Cajal body;GO:0016043,biological_process cellular component organization;GO:0016070,biological_process RNA metabolic process;GO:0016072,biological_process rRNA metabolic process;GO:0016604,cellular_component nuclear body;GO:0016740,molecular_function transferase activity;GO:0016772,molecular_function transferase activity, transferring phosphorus-containing groups;GO:0016779,molecular_function nucleotidyltransferase activity;GO:0016829,molecular_function lyase activity;GO:0016835,molecular_function carbon-oxygen lyase activity;GO:0016836,molecular_function hydro-lyase activity;GO:0022613,biological_process ribonucleoprotein complex biogenesis;GO:0030519,molecular_function snoRNP binding;GO:0030529,cellular_component ribonucleoprotein complex;GO:0031974,cellular_component membrane-enclosed lumen;GO:0031981,cellular_component nuclear lumen;GO:0032200,biological_process telomere organization;GO:0032991,cellular_component protein-containing complex;GO:0034061,molecular_function DNA polymerase activity;GO:0034470,biological_process ncRNA processing;GO:0034641,biological_process cellular nitrogen compound metabolic process;GO:0034645,biological_process cellular macromolecule biosynthetic process;GO:0034660,biological_process ncRNA metabolic process;GO:0042254,biological_process ribosome biogenesis;GO:0042592,biological_process homeostatic process;GO:0043021,molecular_function ribonucleoprotein complex binding;GO:0043170,biological_process macromolecule metabolic process;GO:0043226,cellular_component organelle;GO:0043227,cellular_component membrane-bounded organelle;GO:0043228,cellular_component non-membrane-bounded organelle;GO:0043229,cellular_component intracellular organelle;GO:0043231,cellular_component intracellular membrane-bounded organelle;GO:0043232,cellular_component intracellular non-membrane-bounded organelle;GO:0043233,cellular_component organelle lumen;GO:0043412,biological_process macromolecule modification;GO:0044085,biological_process cellular component biogenesis;GO:0044237,biological_process cellular metabolic process;GO:0044238,biological_process primary metabolic process;GO:0044249,biological_process cellular biosynthetic process;GO:0044260,biological_process cellular macromolecule metabolic process;GO:0044422,cellular_component organelle part;GO:0044424,cellular_component intracellular part;GO:0044428,cellular_component nuclear part;GO:0044446,cellular_component intracellular organelle part;GO:0044451,cellular_component nucleoplasm part;GO:0044464,cellular_component cell part;GO:0044699,biological_process biological_process;GO:0044763,biological_process cellular process;GO:0046483,biological_process heterocycle metabolic process;GO:0051276,biological_process chromosome organization;GO:0060249,biological_process anatomical structure homeostasis;GO:0065007,biological_process biological regulation;GO:0065008,biological_process regulation of biological quality;GO:0070013,cellular_component intracellular organelle lumen;GO:0071704,biological_process organic substance metabolic process;GO:0071840,biological_process cellular component organization or biogenesis;GO:0090304,biological_process nucleic acid metabolic process;GO:0097159,molecular_function organic cyclic compound binding;GO:1901360,biological_process organic cyclic compound metabolic process;GO:1901363,molecular_function heterocyclic compound binding;GO:1901576,biological_process organic substance biosynthetic process</t>
  </si>
  <si>
    <t>DKC1, NOLA4, CBF5; H/ACA ribonucleoprotein complex subunit 4 [EC:5.4.99.-]; K11131</t>
  </si>
  <si>
    <t>dyskerin pseudouridine synthase 1 [Source:HGNC Symbol%3BAcc:HGNC:2890]</t>
  </si>
  <si>
    <t>Y</t>
  </si>
  <si>
    <t>IP_CAL27_myc_KLF7_vs_In_CAL27_myc_KLF7_peak_1843</t>
  </si>
  <si>
    <t>CTBP2P1:Y:56855243-56855488:+:-180434</t>
  </si>
  <si>
    <t>CTBP2P1(ENSG00000235857)</t>
  </si>
  <si>
    <t>C-terminal binding protein 2 pseudogene 1 [Source:HGNC Symbol%3BAcc:HGNC:23940]</t>
  </si>
  <si>
    <t>IP_CAL27_myc_KLF7_vs_In_CAL27_myc_KLF7_peak_1844</t>
  </si>
  <si>
    <t>CTBP2P1:Y:56855243-56855488:+:-179957</t>
  </si>
  <si>
    <t>IP_CAL27_myc_KLF7_vs_In_CAL27_myc_KLF7_peak_1845</t>
  </si>
  <si>
    <t>CTBP2P1:Y:56855243-56855488:+:-179253</t>
  </si>
  <si>
    <t>IP_CAL27_myc_KLF7_vs_In_CAL27_myc_KLF7_peak_1846</t>
  </si>
  <si>
    <t>CTBP2P1:Y:56855243-56855488:+:-177850</t>
  </si>
  <si>
    <t>IP_CAL27_myc_KLF7_vs_In_CAL27_myc_KLF7_peak_1847</t>
  </si>
  <si>
    <t>CTBP2P1:Y:56855243-56855488:+:-177052</t>
  </si>
  <si>
    <t>IP_CAL27_myc_KLF7_vs_In_CAL27_myc_KLF7_peak_1848</t>
  </si>
  <si>
    <t>CTBP2P1:Y:56855243-56855488:+:-174886</t>
  </si>
  <si>
    <t>IP_CAL27_myc_KLF7_vs_In_CAL27_myc_KLF7_peak_1849</t>
  </si>
  <si>
    <t>CTBP2P1:Y:56855243-56855488:+:-172541</t>
  </si>
  <si>
    <t>IP_CAL27_myc_KLF7_vs_In_CAL27_myc_KLF7_peak_1850</t>
  </si>
  <si>
    <t>CTBP2P1:Y:56855243-56855488:+:-171592</t>
  </si>
  <si>
    <t>IP_CAL27_myc_KLF7_vs_In_CAL27_myc_KLF7_peak_1851</t>
  </si>
  <si>
    <t>CTBP2P1:Y:56855243-56855488:+:-170734</t>
  </si>
  <si>
    <t>IP_CAL27_myc_KLF7_vs_In_CAL27_myc_KLF7_peak_1852</t>
  </si>
  <si>
    <t>CTBP2P1:Y:56855243-56855488:+:-169441</t>
  </si>
  <si>
    <t>IP_CAL27_myc_KLF7_vs_In_CAL27_myc_KLF7_peak_1853</t>
  </si>
  <si>
    <t>CTBP2P1:Y:56855243-56855488:+:-167353</t>
  </si>
  <si>
    <t>IP_CAL27_myc_KLF7_vs_In_CAL27_myc_KLF7_peak_1854</t>
  </si>
  <si>
    <t>CTBP2P1:Y:56855243-56855488:+:-166497</t>
  </si>
  <si>
    <t>IP_CAL27_myc_KLF7_vs_In_CAL27_myc_KLF7_peak_1855</t>
  </si>
  <si>
    <t>CTBP2P1:Y:56855243-56855488:+:-165215</t>
  </si>
  <si>
    <t>IP_CAL27_myc_KLF7_vs_In_CAL27_myc_KLF7_peak_1856</t>
  </si>
  <si>
    <t>CTBP2P1:Y:56855243-56855488:+:-163875</t>
  </si>
  <si>
    <t>IP_CAL27_myc_KLF7_vs_In_CAL27_myc_KLF7_peak_1857</t>
  </si>
  <si>
    <t>CTBP2P1:Y:56855243-56855488:+:-163035</t>
  </si>
  <si>
    <t>IP_CAL27_myc_KLF7_vs_In_CAL27_myc_KLF7_peak_1858</t>
  </si>
  <si>
    <t>CTBP2P1:Y:56855243-56855488:+:-162027</t>
  </si>
  <si>
    <t>IP_CAL27_myc_KLF7_vs_In_CAL27_myc_KLF7_peak_1859</t>
  </si>
  <si>
    <t>CTBP2P1:Y:56855243-56855488:+:-160719</t>
  </si>
  <si>
    <t>IP_CAL27_myc_KLF7_vs_In_CAL27_myc_KLF7_peak_1860</t>
  </si>
  <si>
    <t>CTBP2P1:Y:56855243-56855488:+:-158855</t>
  </si>
  <si>
    <t>IP_CAL27_myc_KLF7_vs_In_CAL27_myc_KLF7_peak_1861</t>
  </si>
  <si>
    <t>CTBP2P1:Y:56855243-56855488:+:-157123</t>
  </si>
  <si>
    <t>IP_CAL27_myc_KLF7_vs_In_CAL27_myc_KLF7_peak_1862</t>
  </si>
  <si>
    <t>CTBP2P1:Y:56855243-56855488:+:-152978</t>
  </si>
  <si>
    <t>IP_CAL27_myc_KLF7_vs_In_CAL27_myc_KLF7_peak_1863</t>
  </si>
  <si>
    <t>CTBP2P1:Y:56855243-56855488:+:-151689</t>
  </si>
  <si>
    <t>IP_CAL27_myc_KLF7_vs_In_CAL27_myc_KLF7_peak_1864</t>
  </si>
  <si>
    <t>CTBP2P1:Y:56855243-56855488:+:-149996</t>
  </si>
  <si>
    <t>IP_CAL27_myc_KLF7_vs_In_CAL27_myc_KLF7_peak_1865</t>
  </si>
  <si>
    <t>CTBP2P1:Y:56855243-56855488:+:-149127</t>
  </si>
  <si>
    <t>IP_CAL27_myc_KLF7_vs_In_CAL27_myc_KLF7_peak_1866</t>
  </si>
  <si>
    <t>CTBP2P1:Y:56855243-56855488:+:-147329</t>
  </si>
  <si>
    <t>IP_CAL27_myc_KLF7_vs_In_CAL27_myc_KLF7_peak_1867</t>
  </si>
  <si>
    <t>CTBP2P1:Y:56855243-56855488:+:-146536</t>
  </si>
  <si>
    <t>IP_CAL27_myc_KLF7_vs_In_CAL27_myc_KLF7_peak_1868</t>
  </si>
  <si>
    <t>CTBP2P1:Y:56855243-56855488:+:-142832</t>
  </si>
  <si>
    <t>IP_CAL27_myc_KLF7_vs_In_CAL27_myc_KLF7_peak_1869</t>
  </si>
  <si>
    <t>CTBP2P1:Y:56855243-56855488:+:-140458</t>
  </si>
  <si>
    <t>IP_CAL27_myc_KLF7_vs_In_CAL27_myc_KLF7_peak_1870</t>
  </si>
  <si>
    <t>CTBP2P1:Y:56855243-56855488:+:-139706</t>
  </si>
  <si>
    <t>IP_CAL27_myc_KLF7_vs_In_CAL27_myc_KLF7_peak_1871</t>
  </si>
  <si>
    <t>CTBP2P1:Y:56855243-56855488:+:-138685</t>
  </si>
  <si>
    <t>IP_CAL27_myc_KLF7_vs_In_CAL27_myc_KLF7_peak_1872</t>
  </si>
  <si>
    <t>CTBP2P1:Y:56855243-56855488:+:-137975</t>
  </si>
  <si>
    <t>IP_CAL27_myc_KLF7_vs_In_CAL27_myc_KLF7_peak_1873</t>
  </si>
  <si>
    <t>CTBP2P1:Y:56855243-56855488:+:-135696</t>
  </si>
  <si>
    <t>IP_CAL27_myc_KLF7_vs_In_CAL27_myc_KLF7_peak_1874</t>
  </si>
  <si>
    <t>CTBP2P1:Y:56855243-56855488:+:-133776</t>
  </si>
  <si>
    <t>IP_CAL27_myc_KLF7_vs_In_CAL27_myc_KLF7_peak_1875</t>
  </si>
  <si>
    <t>CTBP2P1:Y:56855243-56855488:+:-132407</t>
  </si>
  <si>
    <t>IP_CAL27_myc_KLF7_vs_In_CAL27_myc_KLF7_peak_1876</t>
  </si>
  <si>
    <t>CTBP2P1:Y:56855243-56855488:+:-130119</t>
  </si>
  <si>
    <t>IP_CAL27_myc_KLF7_vs_In_CAL27_myc_KLF7_peak_1877</t>
  </si>
  <si>
    <t>CTBP2P1:Y:56855243-56855488:+:-128773</t>
  </si>
  <si>
    <t>IP_CAL27_myc_KLF7_vs_In_CAL27_myc_KLF7_peak_1878</t>
  </si>
  <si>
    <t>CTBP2P1:Y:56855243-56855488:+:-124482</t>
  </si>
  <si>
    <t>IP_CAL27_myc_KLF7_vs_In_CAL27_myc_KLF7_peak_1879</t>
  </si>
  <si>
    <t>CTBP2P1:Y:56855243-56855488:+:-119350</t>
  </si>
  <si>
    <t>IP_CAL27_myc_KLF7_vs_In_CAL27_myc_KLF7_peak_1880</t>
  </si>
  <si>
    <t>CTBP2P1:Y:56855243-56855488:+:-118348</t>
  </si>
  <si>
    <t>IP_CAL27_myc_KLF7_vs_In_CAL27_myc_KLF7_peak_1881</t>
  </si>
  <si>
    <t>CTBP2P1:Y:56855243-56855488:+:-117490</t>
  </si>
  <si>
    <t>IP_CAL27_myc_KLF7_vs_In_CAL27_myc_KLF7_peak_1882</t>
  </si>
  <si>
    <t>CTBP2P1:Y:56855243-56855488:+:-115917</t>
  </si>
  <si>
    <t>IP_CAL27_myc_KLF7_vs_In_CAL27_myc_KLF7_peak_1883</t>
  </si>
  <si>
    <t>CTBP2P1:Y:56855243-56855488:+:-111979</t>
  </si>
  <si>
    <t>IP_CAL27_myc_KLF7_vs_In_CAL27_myc_KLF7_peak_1884</t>
  </si>
  <si>
    <t>CTBP2P1:Y:56855243-56855488:+:-111206</t>
  </si>
  <si>
    <t>IP_CAL27_myc_KLF7_vs_In_CAL27_myc_KLF7_peak_1885</t>
  </si>
  <si>
    <t>CTBP2P1:Y:56855243-56855488:+:-109254</t>
  </si>
  <si>
    <t>IP_CAL27_myc_KLF7_vs_In_CAL27_myc_KLF7_peak_1886</t>
  </si>
  <si>
    <t>CTBP2P1:Y:56855243-56855488:+:-105444</t>
  </si>
  <si>
    <t>IP_CAL27_myc_KLF7_vs_In_CAL27_myc_KLF7_peak_1887</t>
  </si>
  <si>
    <t>CTBP2P1:Y:56855243-56855488:+:-103440</t>
  </si>
  <si>
    <t>IP_CAL27_myc_KLF7_vs_In_CAL27_myc_KLF7_peak_1888</t>
  </si>
  <si>
    <t>CTBP2P1:Y:56855243-56855488:+:-102282</t>
  </si>
  <si>
    <t>IP_CAL27_myc_KLF7_vs_In_CAL27_myc_KLF7_peak_1889</t>
  </si>
  <si>
    <t>CTBP2P1:Y:56855243-56855488:+:-100221</t>
  </si>
  <si>
    <t>IP_CAL27_myc_KLF7_vs_In_CAL27_myc_KLF7_peak_1890</t>
  </si>
  <si>
    <t>CTBP2P1:Y:56855243-56855488:+:-99310</t>
  </si>
  <si>
    <t>IP_CAL27_myc_KLF7_vs_In_CAL27_myc_KLF7_peak_1891</t>
  </si>
  <si>
    <t>CTBP2P1:Y:56855243-56855488:+:-98025</t>
  </si>
  <si>
    <t>IP_CAL27_myc_KLF7_vs_In_CAL27_myc_KLF7_peak_1892</t>
  </si>
  <si>
    <t>CTBP2P1:Y:56855243-56855488:+:-96309</t>
  </si>
  <si>
    <t>IP_CAL27_myc_KLF7_vs_In_CAL27_myc_KLF7_peak_1893</t>
  </si>
  <si>
    <t>CTBP2P1:Y:56855243-56855488:+:-94511</t>
  </si>
  <si>
    <t>IP_CAL27_myc_KLF7_vs_In_CAL27_myc_KLF7_peak_1894</t>
  </si>
  <si>
    <t>CTBP2P1:Y:56855243-56855488:+:-91749</t>
  </si>
  <si>
    <t>IP_CAL27_myc_KLF7_vs_In_CAL27_myc_KLF7_peak_1895</t>
  </si>
  <si>
    <t>CTBP2P1:Y:56855243-56855488:+:-91052</t>
  </si>
  <si>
    <t>IP_CAL27_myc_KLF7_vs_In_CAL27_myc_KLF7_peak_1896</t>
  </si>
  <si>
    <t>CTBP2P1:Y:56855243-56855488:+:-89870</t>
  </si>
  <si>
    <t>IP_CAL27_myc_KLF7_vs_In_CAL27_myc_KLF7_peak_1897</t>
  </si>
  <si>
    <t>CTBP2P1:Y:56855243-56855488:+:-87966</t>
  </si>
  <si>
    <t>IP_CAL27_myc_KLF7_vs_In_CAL27_myc_KLF7_peak_1898</t>
  </si>
  <si>
    <t>CTBP2P1:Y:56855243-56855488:+:-86868</t>
  </si>
  <si>
    <t>IP_CAL27_myc_KLF7_vs_In_CAL27_myc_KLF7_peak_1899</t>
  </si>
  <si>
    <t>CTBP2P1:Y:56855243-56855488:+:-85981</t>
  </si>
  <si>
    <t>IP_CAL27_myc_KLF7_vs_In_CAL27_myc_KLF7_peak_1900</t>
  </si>
  <si>
    <t>CTBP2P1:Y:56855243-56855488:+:-85396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</si>
</sst>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R1903"/>
  <sheetViews>
    <sheetView tabSelected="1" workbookViewId="0"/>
  </sheetViews>
  <sheetFormatPr baseColWidth="10" defaultRowHeight="16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e">
        <f>-LOG10(pvalue)</f>
        <v>#NAME?</v>
      </c>
      <c r="H1" t="s">
        <v>6</v>
      </c>
      <c r="I1" t="e">
        <f>-LOG10(qvalue)</f>
        <v>#NAME?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>
      <c r="A2">
        <v>1</v>
      </c>
      <c r="B2">
        <v>181763</v>
      </c>
      <c r="C2">
        <v>181974</v>
      </c>
      <c r="D2">
        <v>212</v>
      </c>
      <c r="E2">
        <v>181928</v>
      </c>
      <c r="F2">
        <v>14</v>
      </c>
      <c r="G2">
        <v>7.1289499999999997</v>
      </c>
      <c r="H2">
        <v>4.2683600000000004</v>
      </c>
      <c r="I2">
        <v>3.2868300000000001</v>
      </c>
      <c r="J2" t="s">
        <v>16</v>
      </c>
      <c r="K2" t="s">
        <v>17</v>
      </c>
      <c r="L2" t="s">
        <v>18</v>
      </c>
      <c r="M2" t="s">
        <v>19</v>
      </c>
      <c r="N2" t="s">
        <v>20</v>
      </c>
      <c r="O2" t="s">
        <v>20</v>
      </c>
      <c r="P2" t="s">
        <v>20</v>
      </c>
      <c r="Q2" t="s">
        <v>20</v>
      </c>
      <c r="R2" t="s">
        <v>20</v>
      </c>
    </row>
    <row r="3" spans="1:18">
      <c r="A3">
        <v>1</v>
      </c>
      <c r="B3">
        <v>737127</v>
      </c>
      <c r="C3">
        <v>737375</v>
      </c>
      <c r="D3">
        <v>249</v>
      </c>
      <c r="E3">
        <v>737245</v>
      </c>
      <c r="F3">
        <v>12</v>
      </c>
      <c r="G3">
        <v>6.9754300000000002</v>
      </c>
      <c r="H3">
        <v>4.5082800000000001</v>
      </c>
      <c r="I3">
        <v>3.1609799999999999</v>
      </c>
      <c r="J3" t="s">
        <v>21</v>
      </c>
      <c r="K3" t="s">
        <v>22</v>
      </c>
      <c r="L3" t="s">
        <v>23</v>
      </c>
      <c r="M3" t="s">
        <v>24</v>
      </c>
      <c r="N3" t="s">
        <v>20</v>
      </c>
      <c r="O3" t="s">
        <v>20</v>
      </c>
      <c r="P3" t="s">
        <v>20</v>
      </c>
      <c r="Q3" t="s">
        <v>25</v>
      </c>
      <c r="R3" t="s">
        <v>20</v>
      </c>
    </row>
    <row r="4" spans="1:18">
      <c r="A4">
        <v>1</v>
      </c>
      <c r="B4">
        <v>1000754</v>
      </c>
      <c r="C4">
        <v>1001016</v>
      </c>
      <c r="D4">
        <v>263</v>
      </c>
      <c r="E4">
        <v>1000882</v>
      </c>
      <c r="F4">
        <v>16</v>
      </c>
      <c r="G4">
        <v>8.0364299999999993</v>
      </c>
      <c r="H4">
        <v>4.4440099999999996</v>
      </c>
      <c r="I4">
        <v>4.0672699999999997</v>
      </c>
      <c r="J4" t="s">
        <v>26</v>
      </c>
      <c r="K4" t="s">
        <v>27</v>
      </c>
      <c r="L4" t="s">
        <v>28</v>
      </c>
      <c r="M4" t="s">
        <v>29</v>
      </c>
      <c r="N4" t="s">
        <v>30</v>
      </c>
      <c r="O4" t="s">
        <v>31</v>
      </c>
      <c r="P4" t="s">
        <v>32</v>
      </c>
      <c r="Q4" t="s">
        <v>33</v>
      </c>
      <c r="R4" t="s">
        <v>20</v>
      </c>
    </row>
    <row r="5" spans="1:18">
      <c r="A5">
        <v>1</v>
      </c>
      <c r="B5">
        <v>1073752</v>
      </c>
      <c r="C5">
        <v>1074118</v>
      </c>
      <c r="D5">
        <v>367</v>
      </c>
      <c r="E5">
        <v>1073890</v>
      </c>
      <c r="F5">
        <v>11</v>
      </c>
      <c r="G5">
        <v>7.9899800000000001</v>
      </c>
      <c r="H5">
        <v>5.3165199999999997</v>
      </c>
      <c r="I5">
        <v>4.0306699999999998</v>
      </c>
      <c r="J5" t="s">
        <v>34</v>
      </c>
      <c r="K5" t="s">
        <v>35</v>
      </c>
      <c r="L5" t="s">
        <v>36</v>
      </c>
      <c r="M5" t="s">
        <v>37</v>
      </c>
      <c r="N5" t="s">
        <v>38</v>
      </c>
      <c r="O5" t="s">
        <v>20</v>
      </c>
      <c r="P5" t="s">
        <v>20</v>
      </c>
      <c r="Q5" t="s">
        <v>39</v>
      </c>
      <c r="R5" t="s">
        <v>20</v>
      </c>
    </row>
    <row r="6" spans="1:18">
      <c r="A6">
        <v>1</v>
      </c>
      <c r="B6">
        <v>1250962</v>
      </c>
      <c r="C6">
        <v>1251216</v>
      </c>
      <c r="D6">
        <v>255</v>
      </c>
      <c r="E6">
        <v>1251108</v>
      </c>
      <c r="F6">
        <v>14</v>
      </c>
      <c r="G6">
        <v>10.85768</v>
      </c>
      <c r="H6">
        <v>6.4739500000000003</v>
      </c>
      <c r="I6">
        <v>6.6096399999999997</v>
      </c>
      <c r="J6" t="s">
        <v>40</v>
      </c>
      <c r="K6" t="s">
        <v>41</v>
      </c>
      <c r="L6" t="s">
        <v>42</v>
      </c>
      <c r="M6" t="s">
        <v>43</v>
      </c>
      <c r="N6" t="s">
        <v>20</v>
      </c>
      <c r="O6" t="s">
        <v>20</v>
      </c>
      <c r="P6" t="s">
        <v>20</v>
      </c>
      <c r="Q6" t="s">
        <v>20</v>
      </c>
      <c r="R6" t="s">
        <v>20</v>
      </c>
    </row>
    <row r="7" spans="1:18">
      <c r="A7">
        <v>1</v>
      </c>
      <c r="B7">
        <v>1264983</v>
      </c>
      <c r="C7">
        <v>1265248</v>
      </c>
      <c r="D7">
        <v>266</v>
      </c>
      <c r="E7">
        <v>1265111</v>
      </c>
      <c r="F7">
        <v>14</v>
      </c>
      <c r="G7">
        <v>8.7558000000000007</v>
      </c>
      <c r="H7">
        <v>5.2018599999999999</v>
      </c>
      <c r="I7">
        <v>4.7100600000000004</v>
      </c>
      <c r="J7" t="s">
        <v>44</v>
      </c>
      <c r="K7" t="s">
        <v>45</v>
      </c>
      <c r="L7" t="s">
        <v>46</v>
      </c>
      <c r="M7" t="s">
        <v>47</v>
      </c>
      <c r="N7" t="s">
        <v>48</v>
      </c>
      <c r="O7" t="s">
        <v>49</v>
      </c>
      <c r="P7" t="s">
        <v>50</v>
      </c>
      <c r="Q7" t="s">
        <v>51</v>
      </c>
      <c r="R7" t="s">
        <v>20</v>
      </c>
    </row>
    <row r="8" spans="1:18">
      <c r="A8">
        <v>1</v>
      </c>
      <c r="B8">
        <v>1308336</v>
      </c>
      <c r="C8">
        <v>1308896</v>
      </c>
      <c r="D8">
        <v>561</v>
      </c>
      <c r="E8">
        <v>1308736</v>
      </c>
      <c r="F8">
        <v>10</v>
      </c>
      <c r="G8">
        <v>6.6746499999999997</v>
      </c>
      <c r="H8">
        <v>4.6632300000000004</v>
      </c>
      <c r="I8">
        <v>2.9020700000000001</v>
      </c>
      <c r="J8" t="s">
        <v>52</v>
      </c>
      <c r="K8" t="s">
        <v>53</v>
      </c>
      <c r="L8" t="s">
        <v>54</v>
      </c>
      <c r="M8" t="s">
        <v>55</v>
      </c>
      <c r="N8" t="s">
        <v>20</v>
      </c>
      <c r="O8" t="s">
        <v>20</v>
      </c>
      <c r="P8" t="s">
        <v>20</v>
      </c>
      <c r="Q8" t="s">
        <v>56</v>
      </c>
      <c r="R8" t="s">
        <v>20</v>
      </c>
    </row>
    <row r="9" spans="1:18">
      <c r="A9">
        <v>1</v>
      </c>
      <c r="B9">
        <v>1325031</v>
      </c>
      <c r="C9">
        <v>1325336</v>
      </c>
      <c r="D9">
        <v>306</v>
      </c>
      <c r="E9">
        <v>1325182</v>
      </c>
      <c r="F9">
        <v>8</v>
      </c>
      <c r="G9">
        <v>5.3213699999999999</v>
      </c>
      <c r="H9">
        <v>4.0960299999999998</v>
      </c>
      <c r="I9">
        <v>1.78745</v>
      </c>
      <c r="J9" t="s">
        <v>57</v>
      </c>
      <c r="K9" t="s">
        <v>58</v>
      </c>
      <c r="L9" t="s">
        <v>59</v>
      </c>
      <c r="M9" t="s">
        <v>60</v>
      </c>
      <c r="N9" t="s">
        <v>20</v>
      </c>
      <c r="O9" t="s">
        <v>20</v>
      </c>
      <c r="P9" t="s">
        <v>20</v>
      </c>
      <c r="Q9" t="s">
        <v>61</v>
      </c>
      <c r="R9" t="s">
        <v>20</v>
      </c>
    </row>
    <row r="10" spans="1:18">
      <c r="A10">
        <v>1</v>
      </c>
      <c r="B10">
        <v>1407071</v>
      </c>
      <c r="C10">
        <v>1407539</v>
      </c>
      <c r="D10">
        <v>469</v>
      </c>
      <c r="E10">
        <v>1407367</v>
      </c>
      <c r="F10">
        <v>12</v>
      </c>
      <c r="G10">
        <v>7.8793300000000004</v>
      </c>
      <c r="H10">
        <v>5.05905</v>
      </c>
      <c r="I10">
        <v>3.9337599999999999</v>
      </c>
      <c r="J10" t="s">
        <v>62</v>
      </c>
      <c r="K10" t="s">
        <v>63</v>
      </c>
      <c r="L10" t="s">
        <v>64</v>
      </c>
      <c r="M10" t="s">
        <v>65</v>
      </c>
      <c r="N10" t="s">
        <v>66</v>
      </c>
      <c r="O10" t="s">
        <v>67</v>
      </c>
      <c r="P10" t="s">
        <v>68</v>
      </c>
      <c r="Q10" t="s">
        <v>69</v>
      </c>
      <c r="R10" t="s">
        <v>20</v>
      </c>
    </row>
    <row r="11" spans="1:18">
      <c r="A11">
        <v>1</v>
      </c>
      <c r="B11">
        <v>1462401</v>
      </c>
      <c r="C11">
        <v>1462659</v>
      </c>
      <c r="D11">
        <v>259</v>
      </c>
      <c r="E11">
        <v>1462557</v>
      </c>
      <c r="F11">
        <v>8</v>
      </c>
      <c r="G11">
        <v>6.1606399999999999</v>
      </c>
      <c r="H11">
        <v>4.6348900000000004</v>
      </c>
      <c r="I11">
        <v>2.4725100000000002</v>
      </c>
      <c r="J11" t="s">
        <v>70</v>
      </c>
      <c r="K11" t="s">
        <v>71</v>
      </c>
      <c r="L11" t="s">
        <v>72</v>
      </c>
      <c r="M11" t="s">
        <v>73</v>
      </c>
      <c r="N11" t="s">
        <v>74</v>
      </c>
      <c r="O11" t="s">
        <v>20</v>
      </c>
      <c r="P11" t="s">
        <v>20</v>
      </c>
      <c r="Q11" t="s">
        <v>75</v>
      </c>
      <c r="R11" t="s">
        <v>20</v>
      </c>
    </row>
    <row r="12" spans="1:18">
      <c r="A12">
        <v>1</v>
      </c>
      <c r="B12">
        <v>1627449</v>
      </c>
      <c r="C12">
        <v>1627809</v>
      </c>
      <c r="D12">
        <v>361</v>
      </c>
      <c r="E12">
        <v>1627743</v>
      </c>
      <c r="F12">
        <v>14</v>
      </c>
      <c r="G12">
        <v>9.2276299999999996</v>
      </c>
      <c r="H12">
        <v>5.4824299999999999</v>
      </c>
      <c r="I12">
        <v>5.1320499999999996</v>
      </c>
      <c r="J12" t="s">
        <v>76</v>
      </c>
      <c r="K12" t="s">
        <v>77</v>
      </c>
      <c r="L12" t="s">
        <v>78</v>
      </c>
      <c r="M12" t="s">
        <v>79</v>
      </c>
      <c r="N12" t="s">
        <v>80</v>
      </c>
      <c r="O12" t="s">
        <v>20</v>
      </c>
      <c r="P12" t="s">
        <v>20</v>
      </c>
      <c r="Q12" t="s">
        <v>81</v>
      </c>
      <c r="R12" t="s">
        <v>20</v>
      </c>
    </row>
    <row r="13" spans="1:18">
      <c r="A13">
        <v>1</v>
      </c>
      <c r="B13">
        <v>1919234</v>
      </c>
      <c r="C13">
        <v>1919605</v>
      </c>
      <c r="D13">
        <v>372</v>
      </c>
      <c r="E13">
        <v>1919451</v>
      </c>
      <c r="F13">
        <v>13</v>
      </c>
      <c r="G13">
        <v>7.0396999999999998</v>
      </c>
      <c r="H13">
        <v>4.3784000000000001</v>
      </c>
      <c r="I13">
        <v>3.2059199999999999</v>
      </c>
      <c r="J13" t="s">
        <v>82</v>
      </c>
      <c r="K13" t="s">
        <v>83</v>
      </c>
      <c r="L13" t="s">
        <v>84</v>
      </c>
      <c r="M13" t="s">
        <v>85</v>
      </c>
      <c r="N13" t="s">
        <v>38</v>
      </c>
      <c r="O13" t="s">
        <v>20</v>
      </c>
      <c r="P13" t="s">
        <v>20</v>
      </c>
      <c r="Q13" t="s">
        <v>86</v>
      </c>
      <c r="R13" t="s">
        <v>20</v>
      </c>
    </row>
    <row r="14" spans="1:18">
      <c r="A14">
        <v>1</v>
      </c>
      <c r="B14">
        <v>2133105</v>
      </c>
      <c r="C14">
        <v>2133490</v>
      </c>
      <c r="D14">
        <v>386</v>
      </c>
      <c r="E14">
        <v>2133258</v>
      </c>
      <c r="F14">
        <v>12</v>
      </c>
      <c r="G14">
        <v>6.9754300000000002</v>
      </c>
      <c r="H14">
        <v>4.5082800000000001</v>
      </c>
      <c r="I14">
        <v>3.1609799999999999</v>
      </c>
      <c r="J14" t="s">
        <v>87</v>
      </c>
      <c r="K14" t="s">
        <v>88</v>
      </c>
      <c r="L14" t="s">
        <v>89</v>
      </c>
      <c r="M14" t="s">
        <v>90</v>
      </c>
      <c r="N14" t="s">
        <v>20</v>
      </c>
      <c r="O14" t="s">
        <v>20</v>
      </c>
      <c r="P14" t="s">
        <v>20</v>
      </c>
      <c r="Q14" t="s">
        <v>20</v>
      </c>
      <c r="R14" t="s">
        <v>20</v>
      </c>
    </row>
    <row r="15" spans="1:18">
      <c r="A15">
        <v>1</v>
      </c>
      <c r="B15">
        <v>2212666</v>
      </c>
      <c r="C15">
        <v>2212915</v>
      </c>
      <c r="D15">
        <v>250</v>
      </c>
      <c r="E15">
        <v>2212794</v>
      </c>
      <c r="F15">
        <v>12</v>
      </c>
      <c r="G15">
        <v>8.1192899999999995</v>
      </c>
      <c r="H15">
        <v>5.20716</v>
      </c>
      <c r="I15">
        <v>4.1426600000000002</v>
      </c>
      <c r="J15" t="s">
        <v>91</v>
      </c>
      <c r="K15" t="s">
        <v>92</v>
      </c>
      <c r="L15" t="s">
        <v>93</v>
      </c>
      <c r="M15" t="s">
        <v>94</v>
      </c>
      <c r="N15" t="s">
        <v>95</v>
      </c>
      <c r="O15" t="s">
        <v>20</v>
      </c>
      <c r="P15" t="s">
        <v>20</v>
      </c>
      <c r="Q15" t="s">
        <v>96</v>
      </c>
      <c r="R15" t="s">
        <v>20</v>
      </c>
    </row>
    <row r="16" spans="1:18">
      <c r="A16">
        <v>1</v>
      </c>
      <c r="B16">
        <v>2586319</v>
      </c>
      <c r="C16">
        <v>2586673</v>
      </c>
      <c r="D16">
        <v>355</v>
      </c>
      <c r="E16">
        <v>2586423</v>
      </c>
      <c r="F16">
        <v>11</v>
      </c>
      <c r="G16">
        <v>7.99519</v>
      </c>
      <c r="H16">
        <v>5.3197999999999999</v>
      </c>
      <c r="I16">
        <v>4.0306699999999998</v>
      </c>
      <c r="J16" t="s">
        <v>97</v>
      </c>
      <c r="K16" t="s">
        <v>98</v>
      </c>
      <c r="L16" t="s">
        <v>99</v>
      </c>
      <c r="M16" t="s">
        <v>100</v>
      </c>
      <c r="N16" t="s">
        <v>101</v>
      </c>
      <c r="O16" t="s">
        <v>102</v>
      </c>
      <c r="P16" t="s">
        <v>103</v>
      </c>
      <c r="Q16" t="s">
        <v>104</v>
      </c>
      <c r="R16" t="s">
        <v>20</v>
      </c>
    </row>
    <row r="17" spans="1:18">
      <c r="A17">
        <v>1</v>
      </c>
      <c r="B17">
        <v>6393758</v>
      </c>
      <c r="C17">
        <v>6393994</v>
      </c>
      <c r="D17">
        <v>237</v>
      </c>
      <c r="E17">
        <v>6393854</v>
      </c>
      <c r="F17">
        <v>14</v>
      </c>
      <c r="G17">
        <v>9.6447299999999991</v>
      </c>
      <c r="H17">
        <v>5.7333100000000004</v>
      </c>
      <c r="I17">
        <v>5.50617</v>
      </c>
      <c r="J17" t="s">
        <v>105</v>
      </c>
      <c r="K17" t="s">
        <v>106</v>
      </c>
      <c r="L17" t="s">
        <v>107</v>
      </c>
      <c r="M17" t="s">
        <v>108</v>
      </c>
      <c r="N17" t="s">
        <v>20</v>
      </c>
      <c r="O17" t="s">
        <v>20</v>
      </c>
      <c r="P17" t="s">
        <v>20</v>
      </c>
      <c r="Q17" t="s">
        <v>20</v>
      </c>
      <c r="R17" t="s">
        <v>20</v>
      </c>
    </row>
    <row r="18" spans="1:18">
      <c r="A18">
        <v>1</v>
      </c>
      <c r="B18">
        <v>6414377</v>
      </c>
      <c r="C18">
        <v>6414795</v>
      </c>
      <c r="D18">
        <v>419</v>
      </c>
      <c r="E18">
        <v>6414526</v>
      </c>
      <c r="F18">
        <v>13</v>
      </c>
      <c r="G18">
        <v>9.3638600000000007</v>
      </c>
      <c r="H18">
        <v>5.7738399999999999</v>
      </c>
      <c r="I18">
        <v>5.2578399999999998</v>
      </c>
      <c r="J18" t="s">
        <v>109</v>
      </c>
      <c r="K18" t="s">
        <v>110</v>
      </c>
      <c r="L18" t="s">
        <v>111</v>
      </c>
      <c r="M18" t="s">
        <v>112</v>
      </c>
      <c r="N18" t="s">
        <v>113</v>
      </c>
      <c r="O18" t="s">
        <v>114</v>
      </c>
      <c r="P18" t="s">
        <v>115</v>
      </c>
      <c r="Q18" t="s">
        <v>116</v>
      </c>
      <c r="R18" t="s">
        <v>117</v>
      </c>
    </row>
    <row r="19" spans="1:18">
      <c r="A19">
        <v>1</v>
      </c>
      <c r="B19">
        <v>6602147</v>
      </c>
      <c r="C19">
        <v>6602543</v>
      </c>
      <c r="D19">
        <v>397</v>
      </c>
      <c r="E19">
        <v>6602432</v>
      </c>
      <c r="F19">
        <v>14</v>
      </c>
      <c r="G19">
        <v>9.8165899999999997</v>
      </c>
      <c r="H19">
        <v>5.8373600000000003</v>
      </c>
      <c r="I19">
        <v>5.6579800000000002</v>
      </c>
      <c r="J19" t="s">
        <v>118</v>
      </c>
      <c r="K19" t="s">
        <v>119</v>
      </c>
      <c r="L19" t="s">
        <v>120</v>
      </c>
      <c r="M19" t="s">
        <v>121</v>
      </c>
      <c r="N19" t="s">
        <v>122</v>
      </c>
      <c r="O19" t="s">
        <v>20</v>
      </c>
      <c r="P19" t="s">
        <v>20</v>
      </c>
      <c r="Q19" t="s">
        <v>123</v>
      </c>
      <c r="R19" t="s">
        <v>20</v>
      </c>
    </row>
    <row r="20" spans="1:18">
      <c r="A20">
        <v>1</v>
      </c>
      <c r="B20">
        <v>7961807</v>
      </c>
      <c r="C20">
        <v>7962004</v>
      </c>
      <c r="D20">
        <v>198</v>
      </c>
      <c r="E20">
        <v>7961876</v>
      </c>
      <c r="F20">
        <v>12</v>
      </c>
      <c r="G20">
        <v>9.0077800000000003</v>
      </c>
      <c r="H20">
        <v>5.7595700000000001</v>
      </c>
      <c r="I20">
        <v>4.93262</v>
      </c>
      <c r="J20" t="s">
        <v>124</v>
      </c>
      <c r="K20" t="s">
        <v>125</v>
      </c>
      <c r="L20" t="s">
        <v>126</v>
      </c>
      <c r="M20" t="s">
        <v>127</v>
      </c>
      <c r="N20" t="s">
        <v>128</v>
      </c>
      <c r="O20" t="s">
        <v>129</v>
      </c>
      <c r="P20" t="s">
        <v>130</v>
      </c>
      <c r="Q20" t="s">
        <v>131</v>
      </c>
      <c r="R20" t="s">
        <v>20</v>
      </c>
    </row>
    <row r="21" spans="1:18">
      <c r="A21">
        <v>1</v>
      </c>
      <c r="B21">
        <v>8878041</v>
      </c>
      <c r="C21">
        <v>8878254</v>
      </c>
      <c r="D21">
        <v>214</v>
      </c>
      <c r="E21">
        <v>8878101</v>
      </c>
      <c r="F21">
        <v>11</v>
      </c>
      <c r="G21">
        <v>6.1314200000000003</v>
      </c>
      <c r="H21">
        <v>4.1614899999999997</v>
      </c>
      <c r="I21">
        <v>2.45045</v>
      </c>
      <c r="J21" t="s">
        <v>132</v>
      </c>
      <c r="K21" t="s">
        <v>133</v>
      </c>
      <c r="L21" t="s">
        <v>134</v>
      </c>
      <c r="M21" t="s">
        <v>135</v>
      </c>
      <c r="N21" t="s">
        <v>20</v>
      </c>
      <c r="O21" t="s">
        <v>20</v>
      </c>
      <c r="P21" t="s">
        <v>20</v>
      </c>
      <c r="Q21" t="s">
        <v>136</v>
      </c>
      <c r="R21" t="s">
        <v>20</v>
      </c>
    </row>
    <row r="22" spans="1:18">
      <c r="A22">
        <v>1</v>
      </c>
      <c r="B22">
        <v>11273392</v>
      </c>
      <c r="C22">
        <v>11273607</v>
      </c>
      <c r="D22">
        <v>216</v>
      </c>
      <c r="E22">
        <v>11273516</v>
      </c>
      <c r="F22">
        <v>10</v>
      </c>
      <c r="G22">
        <v>7.8448000000000002</v>
      </c>
      <c r="H22">
        <v>5.4037499999999996</v>
      </c>
      <c r="I22">
        <v>3.91648</v>
      </c>
      <c r="J22" t="s">
        <v>137</v>
      </c>
      <c r="K22" t="s">
        <v>138</v>
      </c>
      <c r="L22" t="s">
        <v>139</v>
      </c>
      <c r="M22" t="s">
        <v>140</v>
      </c>
      <c r="N22" t="s">
        <v>141</v>
      </c>
      <c r="O22" t="s">
        <v>20</v>
      </c>
      <c r="P22" t="s">
        <v>20</v>
      </c>
      <c r="Q22" t="s">
        <v>142</v>
      </c>
      <c r="R22" t="s">
        <v>143</v>
      </c>
    </row>
    <row r="23" spans="1:18">
      <c r="A23">
        <v>1</v>
      </c>
      <c r="B23">
        <v>12143663</v>
      </c>
      <c r="C23">
        <v>12143912</v>
      </c>
      <c r="D23">
        <v>250</v>
      </c>
      <c r="E23">
        <v>12143759</v>
      </c>
      <c r="F23">
        <v>12</v>
      </c>
      <c r="G23">
        <v>8.9348899999999993</v>
      </c>
      <c r="H23">
        <v>5.7141000000000002</v>
      </c>
      <c r="I23">
        <v>4.8660800000000002</v>
      </c>
      <c r="J23" t="s">
        <v>144</v>
      </c>
      <c r="K23" t="s">
        <v>145</v>
      </c>
      <c r="L23" t="s">
        <v>146</v>
      </c>
      <c r="M23" t="s">
        <v>147</v>
      </c>
      <c r="N23" t="s">
        <v>20</v>
      </c>
      <c r="O23" t="s">
        <v>20</v>
      </c>
      <c r="P23" t="s">
        <v>20</v>
      </c>
      <c r="Q23" t="s">
        <v>148</v>
      </c>
      <c r="R23" t="s">
        <v>20</v>
      </c>
    </row>
    <row r="24" spans="1:18">
      <c r="A24">
        <v>1</v>
      </c>
      <c r="B24">
        <v>15617412</v>
      </c>
      <c r="C24">
        <v>15617607</v>
      </c>
      <c r="D24">
        <v>196</v>
      </c>
      <c r="E24">
        <v>15617537</v>
      </c>
      <c r="F24">
        <v>11</v>
      </c>
      <c r="G24">
        <v>5.4523200000000003</v>
      </c>
      <c r="H24">
        <v>3.75292</v>
      </c>
      <c r="I24">
        <v>1.8967400000000001</v>
      </c>
      <c r="J24" t="s">
        <v>149</v>
      </c>
      <c r="K24" t="s">
        <v>150</v>
      </c>
      <c r="L24" t="s">
        <v>151</v>
      </c>
      <c r="M24" t="s">
        <v>152</v>
      </c>
      <c r="N24" t="s">
        <v>20</v>
      </c>
      <c r="O24" t="s">
        <v>20</v>
      </c>
      <c r="P24" t="s">
        <v>20</v>
      </c>
      <c r="Q24" t="s">
        <v>153</v>
      </c>
      <c r="R24" t="s">
        <v>20</v>
      </c>
    </row>
    <row r="25" spans="1:18">
      <c r="A25">
        <v>1</v>
      </c>
      <c r="B25">
        <v>15834745</v>
      </c>
      <c r="C25">
        <v>15834934</v>
      </c>
      <c r="D25">
        <v>190</v>
      </c>
      <c r="E25">
        <v>15834844</v>
      </c>
      <c r="F25">
        <v>12</v>
      </c>
      <c r="G25">
        <v>8.2837499999999995</v>
      </c>
      <c r="H25">
        <v>5.3090000000000002</v>
      </c>
      <c r="I25">
        <v>4.2903500000000001</v>
      </c>
      <c r="J25" t="s">
        <v>154</v>
      </c>
      <c r="K25" t="s">
        <v>155</v>
      </c>
      <c r="L25" t="s">
        <v>156</v>
      </c>
      <c r="M25" t="s">
        <v>157</v>
      </c>
      <c r="N25" t="s">
        <v>20</v>
      </c>
      <c r="O25" t="s">
        <v>20</v>
      </c>
      <c r="P25" t="s">
        <v>20</v>
      </c>
      <c r="Q25" t="s">
        <v>20</v>
      </c>
      <c r="R25" t="s">
        <v>20</v>
      </c>
    </row>
    <row r="26" spans="1:18">
      <c r="A26">
        <v>1</v>
      </c>
      <c r="B26">
        <v>16217443</v>
      </c>
      <c r="C26">
        <v>16217657</v>
      </c>
      <c r="D26">
        <v>215</v>
      </c>
      <c r="E26">
        <v>16217595</v>
      </c>
      <c r="F26">
        <v>12</v>
      </c>
      <c r="G26">
        <v>8.4761500000000005</v>
      </c>
      <c r="H26">
        <v>5.4284299999999996</v>
      </c>
      <c r="I26">
        <v>4.4587300000000001</v>
      </c>
      <c r="J26" t="s">
        <v>158</v>
      </c>
      <c r="K26" t="s">
        <v>159</v>
      </c>
      <c r="L26" t="s">
        <v>160</v>
      </c>
      <c r="M26" t="s">
        <v>161</v>
      </c>
      <c r="N26" t="s">
        <v>162</v>
      </c>
      <c r="O26" t="s">
        <v>20</v>
      </c>
      <c r="P26" t="s">
        <v>20</v>
      </c>
      <c r="Q26" t="s">
        <v>163</v>
      </c>
      <c r="R26" t="s">
        <v>20</v>
      </c>
    </row>
    <row r="27" spans="1:18">
      <c r="A27">
        <v>1</v>
      </c>
      <c r="B27">
        <v>16396696</v>
      </c>
      <c r="C27">
        <v>16396886</v>
      </c>
      <c r="D27">
        <v>191</v>
      </c>
      <c r="E27">
        <v>16396793</v>
      </c>
      <c r="F27">
        <v>12</v>
      </c>
      <c r="G27">
        <v>6.9754300000000002</v>
      </c>
      <c r="H27">
        <v>4.5082800000000001</v>
      </c>
      <c r="I27">
        <v>3.1609799999999999</v>
      </c>
      <c r="J27" t="s">
        <v>164</v>
      </c>
      <c r="K27" t="s">
        <v>165</v>
      </c>
      <c r="L27" t="s">
        <v>166</v>
      </c>
      <c r="M27" t="s">
        <v>167</v>
      </c>
      <c r="N27" t="s">
        <v>20</v>
      </c>
      <c r="O27" t="s">
        <v>20</v>
      </c>
      <c r="P27" t="s">
        <v>20</v>
      </c>
      <c r="Q27" t="s">
        <v>20</v>
      </c>
      <c r="R27" t="s">
        <v>20</v>
      </c>
    </row>
    <row r="28" spans="1:18">
      <c r="A28">
        <v>1</v>
      </c>
      <c r="B28">
        <v>19009700</v>
      </c>
      <c r="C28">
        <v>19009926</v>
      </c>
      <c r="D28">
        <v>227</v>
      </c>
      <c r="E28">
        <v>19009797</v>
      </c>
      <c r="F28">
        <v>12</v>
      </c>
      <c r="G28">
        <v>6.23034</v>
      </c>
      <c r="H28">
        <v>4.0656600000000003</v>
      </c>
      <c r="I28">
        <v>2.5158999999999998</v>
      </c>
      <c r="J28" t="s">
        <v>168</v>
      </c>
      <c r="K28" t="s">
        <v>169</v>
      </c>
      <c r="L28" t="s">
        <v>170</v>
      </c>
      <c r="M28" t="s">
        <v>171</v>
      </c>
      <c r="N28" t="s">
        <v>20</v>
      </c>
      <c r="O28" t="s">
        <v>20</v>
      </c>
      <c r="P28" t="s">
        <v>20</v>
      </c>
      <c r="Q28" t="s">
        <v>172</v>
      </c>
      <c r="R28" t="s">
        <v>20</v>
      </c>
    </row>
    <row r="29" spans="1:18">
      <c r="A29">
        <v>1</v>
      </c>
      <c r="B29">
        <v>19312077</v>
      </c>
      <c r="C29">
        <v>19312302</v>
      </c>
      <c r="D29">
        <v>226</v>
      </c>
      <c r="E29">
        <v>19312216</v>
      </c>
      <c r="F29">
        <v>15</v>
      </c>
      <c r="G29">
        <v>10.82762</v>
      </c>
      <c r="H29">
        <v>6.2265199999999998</v>
      </c>
      <c r="I29">
        <v>6.5823099999999997</v>
      </c>
      <c r="J29" t="s">
        <v>173</v>
      </c>
      <c r="K29" t="s">
        <v>174</v>
      </c>
      <c r="L29" t="s">
        <v>175</v>
      </c>
      <c r="M29" t="s">
        <v>176</v>
      </c>
      <c r="N29" t="s">
        <v>177</v>
      </c>
      <c r="O29" t="s">
        <v>178</v>
      </c>
      <c r="P29" t="s">
        <v>179</v>
      </c>
      <c r="Q29" t="s">
        <v>180</v>
      </c>
      <c r="R29" t="s">
        <v>20</v>
      </c>
    </row>
    <row r="30" spans="1:18">
      <c r="A30">
        <v>1</v>
      </c>
      <c r="B30">
        <v>19644613</v>
      </c>
      <c r="C30">
        <v>19644869</v>
      </c>
      <c r="D30">
        <v>257</v>
      </c>
      <c r="E30">
        <v>19644744</v>
      </c>
      <c r="F30">
        <v>10</v>
      </c>
      <c r="G30">
        <v>7.01112</v>
      </c>
      <c r="H30">
        <v>4.8764900000000004</v>
      </c>
      <c r="I30">
        <v>3.18276</v>
      </c>
      <c r="J30" t="s">
        <v>181</v>
      </c>
      <c r="K30" t="s">
        <v>182</v>
      </c>
      <c r="L30" t="s">
        <v>183</v>
      </c>
      <c r="M30" t="s">
        <v>184</v>
      </c>
      <c r="N30" t="s">
        <v>185</v>
      </c>
      <c r="O30" t="s">
        <v>186</v>
      </c>
      <c r="P30" t="s">
        <v>187</v>
      </c>
      <c r="Q30" t="s">
        <v>188</v>
      </c>
      <c r="R30" t="s">
        <v>20</v>
      </c>
    </row>
    <row r="31" spans="1:18">
      <c r="A31">
        <v>1</v>
      </c>
      <c r="B31">
        <v>19878384</v>
      </c>
      <c r="C31">
        <v>19878605</v>
      </c>
      <c r="D31">
        <v>222</v>
      </c>
      <c r="E31">
        <v>19878517</v>
      </c>
      <c r="F31">
        <v>10</v>
      </c>
      <c r="G31">
        <v>7.0063700000000004</v>
      </c>
      <c r="H31">
        <v>4.8734799999999998</v>
      </c>
      <c r="I31">
        <v>3.18276</v>
      </c>
      <c r="J31" t="s">
        <v>189</v>
      </c>
      <c r="K31" t="s">
        <v>169</v>
      </c>
      <c r="L31" t="s">
        <v>190</v>
      </c>
      <c r="M31" t="s">
        <v>191</v>
      </c>
      <c r="N31" t="s">
        <v>20</v>
      </c>
      <c r="O31" t="s">
        <v>20</v>
      </c>
      <c r="P31" t="s">
        <v>20</v>
      </c>
      <c r="Q31" t="s">
        <v>192</v>
      </c>
      <c r="R31" t="s">
        <v>20</v>
      </c>
    </row>
    <row r="32" spans="1:18">
      <c r="A32">
        <v>1</v>
      </c>
      <c r="B32">
        <v>20496036</v>
      </c>
      <c r="C32">
        <v>20496268</v>
      </c>
      <c r="D32">
        <v>233</v>
      </c>
      <c r="E32">
        <v>20496073</v>
      </c>
      <c r="F32">
        <v>9</v>
      </c>
      <c r="G32">
        <v>6.9306000000000001</v>
      </c>
      <c r="H32">
        <v>4.9858099999999999</v>
      </c>
      <c r="I32">
        <v>3.13096</v>
      </c>
      <c r="J32" t="s">
        <v>193</v>
      </c>
      <c r="K32" t="s">
        <v>169</v>
      </c>
      <c r="L32" t="s">
        <v>194</v>
      </c>
      <c r="M32" t="s">
        <v>195</v>
      </c>
      <c r="N32" t="s">
        <v>196</v>
      </c>
      <c r="O32" t="s">
        <v>20</v>
      </c>
      <c r="P32" t="s">
        <v>20</v>
      </c>
      <c r="Q32" t="s">
        <v>197</v>
      </c>
      <c r="R32" t="s">
        <v>20</v>
      </c>
    </row>
    <row r="33" spans="1:18">
      <c r="A33">
        <v>1</v>
      </c>
      <c r="B33">
        <v>23019341</v>
      </c>
      <c r="C33">
        <v>23019551</v>
      </c>
      <c r="D33">
        <v>211</v>
      </c>
      <c r="E33">
        <v>23019479</v>
      </c>
      <c r="F33">
        <v>13</v>
      </c>
      <c r="G33">
        <v>9.3178000000000001</v>
      </c>
      <c r="H33">
        <v>5.7454700000000001</v>
      </c>
      <c r="I33">
        <v>5.2136899999999997</v>
      </c>
      <c r="J33" t="s">
        <v>198</v>
      </c>
      <c r="K33" t="s">
        <v>199</v>
      </c>
      <c r="L33" t="s">
        <v>200</v>
      </c>
      <c r="M33" t="s">
        <v>201</v>
      </c>
      <c r="N33" t="s">
        <v>202</v>
      </c>
      <c r="O33" t="s">
        <v>203</v>
      </c>
      <c r="P33" t="s">
        <v>204</v>
      </c>
      <c r="Q33" t="s">
        <v>205</v>
      </c>
      <c r="R33" t="s">
        <v>20</v>
      </c>
    </row>
    <row r="34" spans="1:18">
      <c r="A34">
        <v>1</v>
      </c>
      <c r="B34">
        <v>23343801</v>
      </c>
      <c r="C34">
        <v>23344322</v>
      </c>
      <c r="D34">
        <v>522</v>
      </c>
      <c r="E34">
        <v>23343942</v>
      </c>
      <c r="F34">
        <v>11</v>
      </c>
      <c r="G34">
        <v>6.9570600000000002</v>
      </c>
      <c r="H34">
        <v>4.6698899999999997</v>
      </c>
      <c r="I34">
        <v>3.1484399999999999</v>
      </c>
      <c r="J34" t="s">
        <v>206</v>
      </c>
      <c r="K34" t="s">
        <v>207</v>
      </c>
      <c r="L34" t="s">
        <v>208</v>
      </c>
      <c r="M34" t="s">
        <v>209</v>
      </c>
      <c r="N34" t="s">
        <v>210</v>
      </c>
      <c r="O34" t="s">
        <v>20</v>
      </c>
      <c r="P34" t="s">
        <v>20</v>
      </c>
      <c r="Q34" t="s">
        <v>211</v>
      </c>
      <c r="R34" t="s">
        <v>20</v>
      </c>
    </row>
    <row r="35" spans="1:18">
      <c r="A35">
        <v>1</v>
      </c>
      <c r="B35">
        <v>23743652</v>
      </c>
      <c r="C35">
        <v>23743889</v>
      </c>
      <c r="D35">
        <v>238</v>
      </c>
      <c r="E35">
        <v>23743826</v>
      </c>
      <c r="F35">
        <v>11</v>
      </c>
      <c r="G35">
        <v>6.1314200000000003</v>
      </c>
      <c r="H35">
        <v>4.1614899999999997</v>
      </c>
      <c r="I35">
        <v>2.45045</v>
      </c>
      <c r="J35" t="s">
        <v>212</v>
      </c>
      <c r="K35" t="s">
        <v>213</v>
      </c>
      <c r="L35" t="s">
        <v>214</v>
      </c>
      <c r="M35" t="s">
        <v>215</v>
      </c>
      <c r="N35" t="s">
        <v>216</v>
      </c>
      <c r="O35" t="s">
        <v>20</v>
      </c>
      <c r="P35" t="s">
        <v>20</v>
      </c>
      <c r="Q35" t="s">
        <v>217</v>
      </c>
      <c r="R35" t="s">
        <v>20</v>
      </c>
    </row>
    <row r="36" spans="1:18">
      <c r="A36">
        <v>1</v>
      </c>
      <c r="B36">
        <v>23979933</v>
      </c>
      <c r="C36">
        <v>23980426</v>
      </c>
      <c r="D36">
        <v>494</v>
      </c>
      <c r="E36">
        <v>23980032</v>
      </c>
      <c r="F36">
        <v>21</v>
      </c>
      <c r="G36">
        <v>14.439220000000001</v>
      </c>
      <c r="H36">
        <v>6.8803400000000003</v>
      </c>
      <c r="I36">
        <v>9.9621300000000002</v>
      </c>
      <c r="J36" t="s">
        <v>218</v>
      </c>
      <c r="K36" t="s">
        <v>219</v>
      </c>
      <c r="L36" t="s">
        <v>220</v>
      </c>
      <c r="M36" t="s">
        <v>221</v>
      </c>
      <c r="N36" t="s">
        <v>222</v>
      </c>
      <c r="O36" t="s">
        <v>223</v>
      </c>
      <c r="P36" t="s">
        <v>224</v>
      </c>
      <c r="Q36" t="s">
        <v>225</v>
      </c>
      <c r="R36" t="s">
        <v>20</v>
      </c>
    </row>
    <row r="37" spans="1:18">
      <c r="A37">
        <v>1</v>
      </c>
      <c r="B37">
        <v>25425532</v>
      </c>
      <c r="C37">
        <v>25425745</v>
      </c>
      <c r="D37">
        <v>214</v>
      </c>
      <c r="E37">
        <v>25425611</v>
      </c>
      <c r="F37">
        <v>9</v>
      </c>
      <c r="G37">
        <v>5.2175000000000002</v>
      </c>
      <c r="H37">
        <v>3.8915799999999998</v>
      </c>
      <c r="I37">
        <v>1.7148000000000001</v>
      </c>
      <c r="J37" t="s">
        <v>226</v>
      </c>
      <c r="K37" t="s">
        <v>227</v>
      </c>
      <c r="L37" t="s">
        <v>228</v>
      </c>
      <c r="M37" t="s">
        <v>229</v>
      </c>
      <c r="N37" t="s">
        <v>230</v>
      </c>
      <c r="O37" t="s">
        <v>20</v>
      </c>
      <c r="P37" t="s">
        <v>20</v>
      </c>
      <c r="Q37" t="s">
        <v>231</v>
      </c>
      <c r="R37" t="s">
        <v>20</v>
      </c>
    </row>
    <row r="38" spans="1:18">
      <c r="A38">
        <v>1</v>
      </c>
      <c r="B38">
        <v>26111490</v>
      </c>
      <c r="C38">
        <v>26111719</v>
      </c>
      <c r="D38">
        <v>230</v>
      </c>
      <c r="E38">
        <v>26111512</v>
      </c>
      <c r="F38">
        <v>8</v>
      </c>
      <c r="G38">
        <v>6.2168599999999996</v>
      </c>
      <c r="H38">
        <v>4.6705199999999998</v>
      </c>
      <c r="I38">
        <v>2.50909</v>
      </c>
      <c r="J38" t="s">
        <v>232</v>
      </c>
      <c r="K38" t="s">
        <v>233</v>
      </c>
      <c r="L38" t="s">
        <v>234</v>
      </c>
      <c r="M38" t="s">
        <v>235</v>
      </c>
      <c r="N38" t="s">
        <v>236</v>
      </c>
      <c r="O38" t="s">
        <v>20</v>
      </c>
      <c r="P38" t="s">
        <v>20</v>
      </c>
      <c r="Q38" t="s">
        <v>237</v>
      </c>
      <c r="R38" t="s">
        <v>20</v>
      </c>
    </row>
    <row r="39" spans="1:18">
      <c r="A39">
        <v>1</v>
      </c>
      <c r="B39">
        <v>26500185</v>
      </c>
      <c r="C39">
        <v>26500377</v>
      </c>
      <c r="D39">
        <v>193</v>
      </c>
      <c r="E39">
        <v>26500301</v>
      </c>
      <c r="F39">
        <v>9</v>
      </c>
      <c r="G39">
        <v>6.6157899999999996</v>
      </c>
      <c r="H39">
        <v>4.7858400000000003</v>
      </c>
      <c r="I39">
        <v>2.8558699999999999</v>
      </c>
      <c r="J39" t="s">
        <v>238</v>
      </c>
      <c r="K39" t="s">
        <v>169</v>
      </c>
      <c r="L39" t="s">
        <v>239</v>
      </c>
      <c r="M39" t="s">
        <v>240</v>
      </c>
      <c r="N39" t="s">
        <v>20</v>
      </c>
      <c r="O39" t="s">
        <v>20</v>
      </c>
      <c r="P39" t="s">
        <v>20</v>
      </c>
      <c r="Q39" t="s">
        <v>241</v>
      </c>
      <c r="R39" t="s">
        <v>20</v>
      </c>
    </row>
    <row r="40" spans="1:18">
      <c r="A40">
        <v>1</v>
      </c>
      <c r="B40">
        <v>26500812</v>
      </c>
      <c r="C40">
        <v>26501058</v>
      </c>
      <c r="D40">
        <v>247</v>
      </c>
      <c r="E40">
        <v>26500863</v>
      </c>
      <c r="F40">
        <v>10</v>
      </c>
      <c r="G40">
        <v>7.01112</v>
      </c>
      <c r="H40">
        <v>4.8764900000000004</v>
      </c>
      <c r="I40">
        <v>3.18276</v>
      </c>
      <c r="J40" t="s">
        <v>242</v>
      </c>
      <c r="K40" t="s">
        <v>169</v>
      </c>
      <c r="L40" t="s">
        <v>243</v>
      </c>
      <c r="M40" t="s">
        <v>240</v>
      </c>
      <c r="N40" t="s">
        <v>20</v>
      </c>
      <c r="O40" t="s">
        <v>20</v>
      </c>
      <c r="P40" t="s">
        <v>20</v>
      </c>
      <c r="Q40" t="s">
        <v>241</v>
      </c>
      <c r="R40" t="s">
        <v>20</v>
      </c>
    </row>
    <row r="41" spans="1:18">
      <c r="A41">
        <v>1</v>
      </c>
      <c r="B41">
        <v>26849529</v>
      </c>
      <c r="C41">
        <v>26849774</v>
      </c>
      <c r="D41">
        <v>246</v>
      </c>
      <c r="E41">
        <v>26849636</v>
      </c>
      <c r="F41">
        <v>12</v>
      </c>
      <c r="G41">
        <v>10.01323</v>
      </c>
      <c r="H41">
        <v>6.3862500000000004</v>
      </c>
      <c r="I41">
        <v>5.8407200000000001</v>
      </c>
      <c r="J41" t="s">
        <v>244</v>
      </c>
      <c r="K41" t="s">
        <v>245</v>
      </c>
      <c r="L41" t="s">
        <v>246</v>
      </c>
      <c r="M41" t="s">
        <v>247</v>
      </c>
      <c r="N41" t="s">
        <v>248</v>
      </c>
      <c r="O41" t="s">
        <v>249</v>
      </c>
      <c r="P41" t="s">
        <v>250</v>
      </c>
      <c r="Q41" t="s">
        <v>251</v>
      </c>
      <c r="R41" t="s">
        <v>20</v>
      </c>
    </row>
    <row r="42" spans="1:18">
      <c r="A42">
        <v>1</v>
      </c>
      <c r="B42">
        <v>26853161</v>
      </c>
      <c r="C42">
        <v>26853557</v>
      </c>
      <c r="D42">
        <v>397</v>
      </c>
      <c r="E42">
        <v>26853425</v>
      </c>
      <c r="F42">
        <v>9</v>
      </c>
      <c r="G42">
        <v>7.0990200000000003</v>
      </c>
      <c r="H42">
        <v>5.0922000000000001</v>
      </c>
      <c r="I42">
        <v>3.2593200000000002</v>
      </c>
      <c r="J42" t="s">
        <v>252</v>
      </c>
      <c r="K42" t="s">
        <v>245</v>
      </c>
      <c r="L42" t="s">
        <v>253</v>
      </c>
      <c r="M42" t="s">
        <v>247</v>
      </c>
      <c r="N42" t="s">
        <v>248</v>
      </c>
      <c r="O42" t="s">
        <v>249</v>
      </c>
      <c r="P42" t="s">
        <v>250</v>
      </c>
      <c r="Q42" t="s">
        <v>251</v>
      </c>
      <c r="R42" t="s">
        <v>20</v>
      </c>
    </row>
    <row r="43" spans="1:18">
      <c r="A43">
        <v>1</v>
      </c>
      <c r="B43">
        <v>27090333</v>
      </c>
      <c r="C43">
        <v>27090523</v>
      </c>
      <c r="D43">
        <v>191</v>
      </c>
      <c r="E43">
        <v>27090372</v>
      </c>
      <c r="F43">
        <v>8</v>
      </c>
      <c r="G43">
        <v>5.5726399999999998</v>
      </c>
      <c r="H43">
        <v>4.2584499999999998</v>
      </c>
      <c r="I43">
        <v>2.0004900000000001</v>
      </c>
      <c r="J43" t="s">
        <v>254</v>
      </c>
      <c r="K43" t="s">
        <v>169</v>
      </c>
      <c r="L43" t="s">
        <v>255</v>
      </c>
      <c r="M43" t="s">
        <v>256</v>
      </c>
      <c r="N43" t="s">
        <v>257</v>
      </c>
      <c r="O43" t="s">
        <v>258</v>
      </c>
      <c r="P43" t="s">
        <v>259</v>
      </c>
      <c r="Q43" t="s">
        <v>260</v>
      </c>
      <c r="R43" t="s">
        <v>20</v>
      </c>
    </row>
    <row r="44" spans="1:18">
      <c r="A44">
        <v>1</v>
      </c>
      <c r="B44">
        <v>27112266</v>
      </c>
      <c r="C44">
        <v>27112567</v>
      </c>
      <c r="D44">
        <v>302</v>
      </c>
      <c r="E44">
        <v>27112366</v>
      </c>
      <c r="F44">
        <v>14</v>
      </c>
      <c r="G44">
        <v>6.4941399999999998</v>
      </c>
      <c r="H44">
        <v>3.9211800000000001</v>
      </c>
      <c r="I44">
        <v>2.7448000000000001</v>
      </c>
      <c r="J44" t="s">
        <v>261</v>
      </c>
      <c r="K44" t="s">
        <v>262</v>
      </c>
      <c r="L44" t="s">
        <v>263</v>
      </c>
      <c r="M44" t="s">
        <v>256</v>
      </c>
      <c r="N44" t="s">
        <v>257</v>
      </c>
      <c r="O44" t="s">
        <v>258</v>
      </c>
      <c r="P44" t="s">
        <v>259</v>
      </c>
      <c r="Q44" t="s">
        <v>260</v>
      </c>
      <c r="R44" t="s">
        <v>20</v>
      </c>
    </row>
    <row r="45" spans="1:18">
      <c r="A45">
        <v>1</v>
      </c>
      <c r="B45">
        <v>27322042</v>
      </c>
      <c r="C45">
        <v>27322400</v>
      </c>
      <c r="D45">
        <v>359</v>
      </c>
      <c r="E45">
        <v>27322172</v>
      </c>
      <c r="F45">
        <v>15</v>
      </c>
      <c r="G45">
        <v>11.65995</v>
      </c>
      <c r="H45">
        <v>6.73163</v>
      </c>
      <c r="I45">
        <v>7.3567200000000001</v>
      </c>
      <c r="J45" t="s">
        <v>264</v>
      </c>
      <c r="K45" t="s">
        <v>265</v>
      </c>
      <c r="L45" t="s">
        <v>266</v>
      </c>
      <c r="M45" t="s">
        <v>267</v>
      </c>
      <c r="N45" t="s">
        <v>38</v>
      </c>
      <c r="O45" t="s">
        <v>20</v>
      </c>
      <c r="P45" t="s">
        <v>20</v>
      </c>
      <c r="Q45" t="s">
        <v>268</v>
      </c>
      <c r="R45" t="s">
        <v>20</v>
      </c>
    </row>
    <row r="46" spans="1:18">
      <c r="A46">
        <v>1</v>
      </c>
      <c r="B46">
        <v>27568445</v>
      </c>
      <c r="C46">
        <v>27568661</v>
      </c>
      <c r="D46">
        <v>217</v>
      </c>
      <c r="E46">
        <v>27568574</v>
      </c>
      <c r="F46">
        <v>13</v>
      </c>
      <c r="G46">
        <v>8.8332099999999993</v>
      </c>
      <c r="H46">
        <v>5.4482100000000004</v>
      </c>
      <c r="I46">
        <v>4.77461</v>
      </c>
      <c r="J46" t="s">
        <v>269</v>
      </c>
      <c r="K46" t="s">
        <v>270</v>
      </c>
      <c r="L46" t="s">
        <v>271</v>
      </c>
      <c r="M46" t="s">
        <v>272</v>
      </c>
      <c r="N46" t="s">
        <v>20</v>
      </c>
      <c r="O46" t="s">
        <v>20</v>
      </c>
      <c r="P46" t="s">
        <v>20</v>
      </c>
      <c r="Q46" t="s">
        <v>273</v>
      </c>
      <c r="R46" t="s">
        <v>20</v>
      </c>
    </row>
    <row r="47" spans="1:18">
      <c r="A47">
        <v>1</v>
      </c>
      <c r="B47">
        <v>27959484</v>
      </c>
      <c r="C47">
        <v>27959720</v>
      </c>
      <c r="D47">
        <v>237</v>
      </c>
      <c r="E47">
        <v>27959540</v>
      </c>
      <c r="F47">
        <v>9</v>
      </c>
      <c r="G47">
        <v>6.5307399999999998</v>
      </c>
      <c r="H47">
        <v>4.7316099999999999</v>
      </c>
      <c r="I47">
        <v>2.7766299999999999</v>
      </c>
      <c r="J47" t="s">
        <v>274</v>
      </c>
      <c r="K47" t="s">
        <v>275</v>
      </c>
      <c r="L47" t="s">
        <v>276</v>
      </c>
      <c r="M47" t="s">
        <v>277</v>
      </c>
      <c r="N47" t="s">
        <v>38</v>
      </c>
      <c r="O47" t="s">
        <v>20</v>
      </c>
      <c r="P47" t="s">
        <v>20</v>
      </c>
      <c r="Q47" t="s">
        <v>278</v>
      </c>
      <c r="R47" t="s">
        <v>20</v>
      </c>
    </row>
    <row r="48" spans="1:18">
      <c r="A48">
        <v>1</v>
      </c>
      <c r="B48">
        <v>28088574</v>
      </c>
      <c r="C48">
        <v>28088852</v>
      </c>
      <c r="D48">
        <v>279</v>
      </c>
      <c r="E48">
        <v>28088692</v>
      </c>
      <c r="F48">
        <v>15</v>
      </c>
      <c r="G48">
        <v>11.632239999999999</v>
      </c>
      <c r="H48">
        <v>6.7147199999999998</v>
      </c>
      <c r="I48">
        <v>7.3314899999999996</v>
      </c>
      <c r="J48" t="s">
        <v>279</v>
      </c>
      <c r="K48" t="s">
        <v>280</v>
      </c>
      <c r="L48" t="s">
        <v>281</v>
      </c>
      <c r="M48" t="s">
        <v>282</v>
      </c>
      <c r="N48" t="s">
        <v>283</v>
      </c>
      <c r="O48" t="s">
        <v>20</v>
      </c>
      <c r="P48" t="s">
        <v>20</v>
      </c>
      <c r="Q48" t="s">
        <v>284</v>
      </c>
      <c r="R48" t="s">
        <v>20</v>
      </c>
    </row>
    <row r="49" spans="1:18">
      <c r="A49">
        <v>1</v>
      </c>
      <c r="B49">
        <v>28643110</v>
      </c>
      <c r="C49">
        <v>28643326</v>
      </c>
      <c r="D49">
        <v>217</v>
      </c>
      <c r="E49">
        <v>28643203</v>
      </c>
      <c r="F49">
        <v>14</v>
      </c>
      <c r="G49">
        <v>10.85768</v>
      </c>
      <c r="H49">
        <v>6.4739599999999999</v>
      </c>
      <c r="I49">
        <v>6.6096399999999997</v>
      </c>
      <c r="J49" t="s">
        <v>285</v>
      </c>
      <c r="K49" t="s">
        <v>286</v>
      </c>
      <c r="L49" t="s">
        <v>287</v>
      </c>
      <c r="M49" t="s">
        <v>288</v>
      </c>
      <c r="N49" t="s">
        <v>20</v>
      </c>
      <c r="O49" t="s">
        <v>20</v>
      </c>
      <c r="P49" t="s">
        <v>20</v>
      </c>
      <c r="Q49" t="s">
        <v>289</v>
      </c>
      <c r="R49" t="s">
        <v>20</v>
      </c>
    </row>
    <row r="50" spans="1:18">
      <c r="A50">
        <v>1</v>
      </c>
      <c r="B50">
        <v>28736734</v>
      </c>
      <c r="C50">
        <v>28737244</v>
      </c>
      <c r="D50">
        <v>511</v>
      </c>
      <c r="E50">
        <v>28736895</v>
      </c>
      <c r="F50">
        <v>20</v>
      </c>
      <c r="G50">
        <v>16.998360000000002</v>
      </c>
      <c r="H50">
        <v>8.6182099999999995</v>
      </c>
      <c r="I50">
        <v>12.396000000000001</v>
      </c>
      <c r="J50" t="s">
        <v>290</v>
      </c>
      <c r="K50" t="s">
        <v>291</v>
      </c>
      <c r="L50" t="s">
        <v>292</v>
      </c>
      <c r="M50" t="s">
        <v>293</v>
      </c>
      <c r="N50" t="s">
        <v>294</v>
      </c>
      <c r="O50" t="s">
        <v>20</v>
      </c>
      <c r="P50" t="s">
        <v>20</v>
      </c>
      <c r="Q50" t="s">
        <v>295</v>
      </c>
      <c r="R50" t="s">
        <v>20</v>
      </c>
    </row>
    <row r="51" spans="1:18">
      <c r="A51">
        <v>1</v>
      </c>
      <c r="B51">
        <v>28884956</v>
      </c>
      <c r="C51">
        <v>28885306</v>
      </c>
      <c r="D51">
        <v>351</v>
      </c>
      <c r="E51">
        <v>28885142</v>
      </c>
      <c r="F51">
        <v>18</v>
      </c>
      <c r="G51">
        <v>15.7234</v>
      </c>
      <c r="H51">
        <v>8.4230199999999993</v>
      </c>
      <c r="I51">
        <v>11.18224</v>
      </c>
      <c r="J51" t="s">
        <v>296</v>
      </c>
      <c r="K51" t="s">
        <v>297</v>
      </c>
      <c r="L51" t="s">
        <v>298</v>
      </c>
      <c r="M51" t="s">
        <v>299</v>
      </c>
      <c r="N51" t="s">
        <v>300</v>
      </c>
      <c r="O51" t="s">
        <v>20</v>
      </c>
      <c r="P51" t="s">
        <v>20</v>
      </c>
      <c r="Q51" t="s">
        <v>301</v>
      </c>
      <c r="R51" t="s">
        <v>20</v>
      </c>
    </row>
    <row r="52" spans="1:18">
      <c r="A52">
        <v>1</v>
      </c>
      <c r="B52">
        <v>28914410</v>
      </c>
      <c r="C52">
        <v>28914641</v>
      </c>
      <c r="D52">
        <v>232</v>
      </c>
      <c r="E52">
        <v>28914539</v>
      </c>
      <c r="F52">
        <v>9</v>
      </c>
      <c r="G52">
        <v>6.6157899999999996</v>
      </c>
      <c r="H52">
        <v>4.7858400000000003</v>
      </c>
      <c r="I52">
        <v>2.8558699999999999</v>
      </c>
      <c r="J52" t="s">
        <v>302</v>
      </c>
      <c r="K52" t="s">
        <v>303</v>
      </c>
      <c r="L52" t="s">
        <v>304</v>
      </c>
      <c r="M52" t="s">
        <v>299</v>
      </c>
      <c r="N52" t="s">
        <v>300</v>
      </c>
      <c r="O52" t="s">
        <v>20</v>
      </c>
      <c r="P52" t="s">
        <v>20</v>
      </c>
      <c r="Q52" t="s">
        <v>301</v>
      </c>
      <c r="R52" t="s">
        <v>20</v>
      </c>
    </row>
    <row r="53" spans="1:18">
      <c r="A53">
        <v>1</v>
      </c>
      <c r="B53">
        <v>29963237</v>
      </c>
      <c r="C53">
        <v>29963448</v>
      </c>
      <c r="D53">
        <v>212</v>
      </c>
      <c r="E53">
        <v>29963314</v>
      </c>
      <c r="F53">
        <v>8</v>
      </c>
      <c r="G53">
        <v>6.1606399999999999</v>
      </c>
      <c r="H53">
        <v>4.6348900000000004</v>
      </c>
      <c r="I53">
        <v>2.4725100000000002</v>
      </c>
      <c r="J53" t="s">
        <v>305</v>
      </c>
      <c r="K53" t="s">
        <v>169</v>
      </c>
      <c r="L53" t="s">
        <v>306</v>
      </c>
      <c r="M53" t="s">
        <v>307</v>
      </c>
      <c r="N53" t="s">
        <v>20</v>
      </c>
      <c r="O53" t="s">
        <v>20</v>
      </c>
      <c r="P53" t="s">
        <v>20</v>
      </c>
      <c r="Q53" t="s">
        <v>20</v>
      </c>
      <c r="R53" t="s">
        <v>20</v>
      </c>
    </row>
    <row r="54" spans="1:18">
      <c r="A54">
        <v>1</v>
      </c>
      <c r="B54">
        <v>31155300</v>
      </c>
      <c r="C54">
        <v>31155607</v>
      </c>
      <c r="D54">
        <v>308</v>
      </c>
      <c r="E54">
        <v>31155487</v>
      </c>
      <c r="F54">
        <v>24</v>
      </c>
      <c r="G54">
        <v>15.091060000000001</v>
      </c>
      <c r="H54">
        <v>6.53531</v>
      </c>
      <c r="I54">
        <v>10.58245</v>
      </c>
      <c r="J54" t="s">
        <v>308</v>
      </c>
      <c r="K54" t="s">
        <v>169</v>
      </c>
      <c r="L54" t="s">
        <v>309</v>
      </c>
      <c r="M54" t="s">
        <v>310</v>
      </c>
      <c r="N54" t="s">
        <v>20</v>
      </c>
      <c r="O54" t="s">
        <v>20</v>
      </c>
      <c r="P54" t="s">
        <v>20</v>
      </c>
      <c r="Q54" t="s">
        <v>20</v>
      </c>
      <c r="R54" t="s">
        <v>20</v>
      </c>
    </row>
    <row r="55" spans="1:18">
      <c r="A55">
        <v>1</v>
      </c>
      <c r="B55">
        <v>31700587</v>
      </c>
      <c r="C55">
        <v>31700786</v>
      </c>
      <c r="D55">
        <v>200</v>
      </c>
      <c r="E55">
        <v>31700652</v>
      </c>
      <c r="F55">
        <v>11</v>
      </c>
      <c r="G55">
        <v>8.6690199999999997</v>
      </c>
      <c r="H55">
        <v>5.7430000000000003</v>
      </c>
      <c r="I55">
        <v>4.63748</v>
      </c>
      <c r="J55" t="s">
        <v>311</v>
      </c>
      <c r="K55" t="s">
        <v>312</v>
      </c>
      <c r="L55" t="s">
        <v>313</v>
      </c>
      <c r="M55" t="s">
        <v>314</v>
      </c>
      <c r="N55" t="s">
        <v>315</v>
      </c>
      <c r="O55" t="s">
        <v>20</v>
      </c>
      <c r="P55" t="s">
        <v>20</v>
      </c>
      <c r="Q55" t="s">
        <v>316</v>
      </c>
      <c r="R55" t="s">
        <v>20</v>
      </c>
    </row>
    <row r="56" spans="1:18">
      <c r="A56">
        <v>1</v>
      </c>
      <c r="B56">
        <v>32351277</v>
      </c>
      <c r="C56">
        <v>32351472</v>
      </c>
      <c r="D56">
        <v>196</v>
      </c>
      <c r="E56">
        <v>32351382</v>
      </c>
      <c r="F56">
        <v>8</v>
      </c>
      <c r="G56">
        <v>5.8257399999999997</v>
      </c>
      <c r="H56">
        <v>4.4212499999999997</v>
      </c>
      <c r="I56">
        <v>2.2152799999999999</v>
      </c>
      <c r="J56" t="s">
        <v>317</v>
      </c>
      <c r="K56" t="s">
        <v>318</v>
      </c>
      <c r="L56" t="s">
        <v>319</v>
      </c>
      <c r="M56" t="s">
        <v>320</v>
      </c>
      <c r="N56" t="s">
        <v>321</v>
      </c>
      <c r="O56" t="s">
        <v>20</v>
      </c>
      <c r="P56" t="s">
        <v>20</v>
      </c>
      <c r="Q56" t="s">
        <v>322</v>
      </c>
      <c r="R56" t="s">
        <v>20</v>
      </c>
    </row>
    <row r="57" spans="1:18">
      <c r="A57">
        <v>1</v>
      </c>
      <c r="B57">
        <v>32817221</v>
      </c>
      <c r="C57">
        <v>32817487</v>
      </c>
      <c r="D57">
        <v>267</v>
      </c>
      <c r="E57">
        <v>32817304</v>
      </c>
      <c r="F57">
        <v>15</v>
      </c>
      <c r="G57">
        <v>11.82901</v>
      </c>
      <c r="H57">
        <v>6.8349200000000003</v>
      </c>
      <c r="I57">
        <v>7.5090300000000001</v>
      </c>
      <c r="J57" t="s">
        <v>323</v>
      </c>
      <c r="K57" t="s">
        <v>324</v>
      </c>
      <c r="L57" t="s">
        <v>325</v>
      </c>
      <c r="M57" t="s">
        <v>326</v>
      </c>
      <c r="N57" t="s">
        <v>236</v>
      </c>
      <c r="O57" t="s">
        <v>20</v>
      </c>
      <c r="P57" t="s">
        <v>20</v>
      </c>
      <c r="Q57" t="s">
        <v>327</v>
      </c>
      <c r="R57" t="s">
        <v>20</v>
      </c>
    </row>
    <row r="58" spans="1:18">
      <c r="A58">
        <v>1</v>
      </c>
      <c r="B58">
        <v>32992474</v>
      </c>
      <c r="C58">
        <v>32992664</v>
      </c>
      <c r="D58">
        <v>191</v>
      </c>
      <c r="E58">
        <v>32992547</v>
      </c>
      <c r="F58">
        <v>12</v>
      </c>
      <c r="G58">
        <v>9.3373799999999996</v>
      </c>
      <c r="H58">
        <v>5.9652399999999997</v>
      </c>
      <c r="I58">
        <v>5.23238</v>
      </c>
      <c r="J58" t="s">
        <v>328</v>
      </c>
      <c r="K58" t="s">
        <v>329</v>
      </c>
      <c r="L58" t="s">
        <v>330</v>
      </c>
      <c r="M58" t="s">
        <v>331</v>
      </c>
      <c r="N58" t="s">
        <v>20</v>
      </c>
      <c r="O58" t="s">
        <v>20</v>
      </c>
      <c r="P58" t="s">
        <v>20</v>
      </c>
      <c r="Q58" t="s">
        <v>20</v>
      </c>
      <c r="R58" t="s">
        <v>20</v>
      </c>
    </row>
    <row r="59" spans="1:18">
      <c r="A59">
        <v>1</v>
      </c>
      <c r="B59">
        <v>33036177</v>
      </c>
      <c r="C59">
        <v>33036373</v>
      </c>
      <c r="D59">
        <v>197</v>
      </c>
      <c r="E59">
        <v>33036278</v>
      </c>
      <c r="F59">
        <v>12</v>
      </c>
      <c r="G59">
        <v>7.8793300000000004</v>
      </c>
      <c r="H59">
        <v>5.05905</v>
      </c>
      <c r="I59">
        <v>3.9337599999999999</v>
      </c>
      <c r="J59" t="s">
        <v>332</v>
      </c>
      <c r="K59" t="s">
        <v>333</v>
      </c>
      <c r="L59" t="s">
        <v>334</v>
      </c>
      <c r="M59" t="s">
        <v>335</v>
      </c>
      <c r="N59" t="s">
        <v>20</v>
      </c>
      <c r="O59" t="s">
        <v>20</v>
      </c>
      <c r="P59" t="s">
        <v>20</v>
      </c>
      <c r="Q59" t="s">
        <v>336</v>
      </c>
      <c r="R59" t="s">
        <v>20</v>
      </c>
    </row>
    <row r="60" spans="1:18">
      <c r="A60">
        <v>1</v>
      </c>
      <c r="B60">
        <v>34859810</v>
      </c>
      <c r="C60">
        <v>34860116</v>
      </c>
      <c r="D60">
        <v>307</v>
      </c>
      <c r="E60">
        <v>34859901</v>
      </c>
      <c r="F60">
        <v>17</v>
      </c>
      <c r="G60">
        <v>15.26722</v>
      </c>
      <c r="H60">
        <v>8.4214900000000004</v>
      </c>
      <c r="I60">
        <v>10.75089</v>
      </c>
      <c r="J60" t="s">
        <v>337</v>
      </c>
      <c r="K60" t="s">
        <v>338</v>
      </c>
      <c r="L60" t="s">
        <v>339</v>
      </c>
      <c r="M60" t="s">
        <v>340</v>
      </c>
      <c r="N60" t="s">
        <v>38</v>
      </c>
      <c r="O60" t="s">
        <v>20</v>
      </c>
      <c r="P60" t="s">
        <v>20</v>
      </c>
      <c r="Q60" t="s">
        <v>341</v>
      </c>
      <c r="R60" t="s">
        <v>20</v>
      </c>
    </row>
    <row r="61" spans="1:18">
      <c r="A61">
        <v>1</v>
      </c>
      <c r="B61">
        <v>34866242</v>
      </c>
      <c r="C61">
        <v>34866454</v>
      </c>
      <c r="D61">
        <v>213</v>
      </c>
      <c r="E61">
        <v>34866408</v>
      </c>
      <c r="F61">
        <v>10</v>
      </c>
      <c r="G61">
        <v>7.01112</v>
      </c>
      <c r="H61">
        <v>4.8764900000000004</v>
      </c>
      <c r="I61">
        <v>3.18276</v>
      </c>
      <c r="J61" t="s">
        <v>342</v>
      </c>
      <c r="K61" t="s">
        <v>343</v>
      </c>
      <c r="L61" t="s">
        <v>344</v>
      </c>
      <c r="M61" t="s">
        <v>340</v>
      </c>
      <c r="N61" t="s">
        <v>38</v>
      </c>
      <c r="O61" t="s">
        <v>20</v>
      </c>
      <c r="P61" t="s">
        <v>20</v>
      </c>
      <c r="Q61" t="s">
        <v>341</v>
      </c>
      <c r="R61" t="s">
        <v>20</v>
      </c>
    </row>
    <row r="62" spans="1:18">
      <c r="A62">
        <v>1</v>
      </c>
      <c r="B62">
        <v>35192967</v>
      </c>
      <c r="C62">
        <v>35193281</v>
      </c>
      <c r="D62">
        <v>315</v>
      </c>
      <c r="E62">
        <v>35193155</v>
      </c>
      <c r="F62">
        <v>13</v>
      </c>
      <c r="G62">
        <v>11.017110000000001</v>
      </c>
      <c r="H62">
        <v>6.7975399999999997</v>
      </c>
      <c r="I62">
        <v>6.7598200000000004</v>
      </c>
      <c r="J62" t="s">
        <v>345</v>
      </c>
      <c r="K62" t="s">
        <v>169</v>
      </c>
      <c r="L62" t="s">
        <v>346</v>
      </c>
      <c r="M62" t="s">
        <v>347</v>
      </c>
      <c r="N62" t="s">
        <v>348</v>
      </c>
      <c r="O62" t="s">
        <v>20</v>
      </c>
      <c r="P62" t="s">
        <v>20</v>
      </c>
      <c r="Q62" t="s">
        <v>349</v>
      </c>
      <c r="R62" t="s">
        <v>350</v>
      </c>
    </row>
    <row r="63" spans="1:18">
      <c r="A63">
        <v>1</v>
      </c>
      <c r="B63">
        <v>35557650</v>
      </c>
      <c r="C63">
        <v>35557845</v>
      </c>
      <c r="D63">
        <v>196</v>
      </c>
      <c r="E63">
        <v>35557818</v>
      </c>
      <c r="F63">
        <v>9</v>
      </c>
      <c r="G63">
        <v>6.4477000000000002</v>
      </c>
      <c r="H63">
        <v>4.6786099999999999</v>
      </c>
      <c r="I63">
        <v>2.7061899999999999</v>
      </c>
      <c r="J63" t="s">
        <v>351</v>
      </c>
      <c r="K63" t="s">
        <v>352</v>
      </c>
      <c r="L63" t="s">
        <v>353</v>
      </c>
      <c r="M63" t="s">
        <v>354</v>
      </c>
      <c r="N63" t="s">
        <v>355</v>
      </c>
      <c r="O63" t="s">
        <v>20</v>
      </c>
      <c r="P63" t="s">
        <v>20</v>
      </c>
      <c r="Q63" t="s">
        <v>356</v>
      </c>
      <c r="R63" t="s">
        <v>20</v>
      </c>
    </row>
    <row r="64" spans="1:18">
      <c r="A64">
        <v>1</v>
      </c>
      <c r="B64">
        <v>36149182</v>
      </c>
      <c r="C64">
        <v>36149379</v>
      </c>
      <c r="D64">
        <v>198</v>
      </c>
      <c r="E64">
        <v>36149220</v>
      </c>
      <c r="F64">
        <v>11</v>
      </c>
      <c r="G64">
        <v>8.2204200000000007</v>
      </c>
      <c r="H64">
        <v>5.4613699999999996</v>
      </c>
      <c r="I64">
        <v>4.23447</v>
      </c>
      <c r="J64" t="s">
        <v>357</v>
      </c>
      <c r="K64" t="s">
        <v>358</v>
      </c>
      <c r="L64" t="s">
        <v>359</v>
      </c>
      <c r="M64" t="s">
        <v>360</v>
      </c>
      <c r="N64" t="s">
        <v>361</v>
      </c>
      <c r="O64" t="s">
        <v>20</v>
      </c>
      <c r="P64" t="s">
        <v>20</v>
      </c>
      <c r="Q64" t="s">
        <v>362</v>
      </c>
      <c r="R64" t="s">
        <v>20</v>
      </c>
    </row>
    <row r="65" spans="1:18">
      <c r="A65">
        <v>1</v>
      </c>
      <c r="B65">
        <v>36306924</v>
      </c>
      <c r="C65">
        <v>36307126</v>
      </c>
      <c r="D65">
        <v>203</v>
      </c>
      <c r="E65">
        <v>36307023</v>
      </c>
      <c r="F65">
        <v>13</v>
      </c>
      <c r="G65">
        <v>7.8509099999999998</v>
      </c>
      <c r="H65">
        <v>4.8550700000000004</v>
      </c>
      <c r="I65">
        <v>3.91737</v>
      </c>
      <c r="J65" t="s">
        <v>363</v>
      </c>
      <c r="K65" t="s">
        <v>364</v>
      </c>
      <c r="L65" t="s">
        <v>365</v>
      </c>
      <c r="M65" t="s">
        <v>366</v>
      </c>
      <c r="N65" t="s">
        <v>20</v>
      </c>
      <c r="O65" t="s">
        <v>20</v>
      </c>
      <c r="P65" t="s">
        <v>20</v>
      </c>
      <c r="Q65" t="s">
        <v>367</v>
      </c>
      <c r="R65" t="s">
        <v>20</v>
      </c>
    </row>
    <row r="66" spans="1:18">
      <c r="A66">
        <v>1</v>
      </c>
      <c r="B66">
        <v>36385894</v>
      </c>
      <c r="C66">
        <v>36386108</v>
      </c>
      <c r="D66">
        <v>215</v>
      </c>
      <c r="E66">
        <v>36385977</v>
      </c>
      <c r="F66">
        <v>10</v>
      </c>
      <c r="G66">
        <v>7.6961199999999996</v>
      </c>
      <c r="H66">
        <v>5.31006</v>
      </c>
      <c r="I66">
        <v>3.7810199999999998</v>
      </c>
      <c r="J66" t="s">
        <v>368</v>
      </c>
      <c r="K66" t="s">
        <v>369</v>
      </c>
      <c r="L66" t="s">
        <v>370</v>
      </c>
      <c r="M66" t="s">
        <v>371</v>
      </c>
      <c r="N66" t="s">
        <v>372</v>
      </c>
      <c r="O66" t="s">
        <v>20</v>
      </c>
      <c r="P66" t="s">
        <v>20</v>
      </c>
      <c r="Q66" t="s">
        <v>373</v>
      </c>
      <c r="R66" t="s">
        <v>20</v>
      </c>
    </row>
    <row r="67" spans="1:18">
      <c r="A67">
        <v>1</v>
      </c>
      <c r="B67">
        <v>37477388</v>
      </c>
      <c r="C67">
        <v>37477577</v>
      </c>
      <c r="D67">
        <v>190</v>
      </c>
      <c r="E67">
        <v>37477468</v>
      </c>
      <c r="F67">
        <v>13</v>
      </c>
      <c r="G67">
        <v>8.8332099999999993</v>
      </c>
      <c r="H67">
        <v>5.4482100000000004</v>
      </c>
      <c r="I67">
        <v>4.77461</v>
      </c>
      <c r="J67" t="s">
        <v>374</v>
      </c>
      <c r="K67" t="s">
        <v>375</v>
      </c>
      <c r="L67" t="s">
        <v>376</v>
      </c>
      <c r="M67" t="s">
        <v>377</v>
      </c>
      <c r="N67" t="s">
        <v>20</v>
      </c>
      <c r="O67" t="s">
        <v>20</v>
      </c>
      <c r="P67" t="s">
        <v>20</v>
      </c>
      <c r="Q67" t="s">
        <v>378</v>
      </c>
      <c r="R67" t="s">
        <v>20</v>
      </c>
    </row>
    <row r="68" spans="1:18">
      <c r="A68">
        <v>1</v>
      </c>
      <c r="B68">
        <v>37807633</v>
      </c>
      <c r="C68">
        <v>37807829</v>
      </c>
      <c r="D68">
        <v>197</v>
      </c>
      <c r="E68">
        <v>37807676</v>
      </c>
      <c r="F68">
        <v>15</v>
      </c>
      <c r="G68">
        <v>8.7444799999999994</v>
      </c>
      <c r="H68">
        <v>5.0038900000000002</v>
      </c>
      <c r="I68">
        <v>4.7031400000000003</v>
      </c>
      <c r="J68" t="s">
        <v>379</v>
      </c>
      <c r="K68" t="s">
        <v>380</v>
      </c>
      <c r="L68" t="s">
        <v>381</v>
      </c>
      <c r="M68" t="s">
        <v>382</v>
      </c>
      <c r="N68" t="s">
        <v>383</v>
      </c>
      <c r="O68" t="s">
        <v>20</v>
      </c>
      <c r="P68" t="s">
        <v>20</v>
      </c>
      <c r="Q68" t="s">
        <v>384</v>
      </c>
      <c r="R68" t="s">
        <v>20</v>
      </c>
    </row>
    <row r="69" spans="1:18">
      <c r="A69">
        <v>1</v>
      </c>
      <c r="B69">
        <v>38012400</v>
      </c>
      <c r="C69">
        <v>38012726</v>
      </c>
      <c r="D69">
        <v>327</v>
      </c>
      <c r="E69">
        <v>38012479</v>
      </c>
      <c r="F69">
        <v>10</v>
      </c>
      <c r="G69">
        <v>7.7946200000000001</v>
      </c>
      <c r="H69">
        <v>5.37216</v>
      </c>
      <c r="I69">
        <v>3.8694000000000002</v>
      </c>
      <c r="J69" t="s">
        <v>385</v>
      </c>
      <c r="K69" t="s">
        <v>386</v>
      </c>
      <c r="L69" t="s">
        <v>387</v>
      </c>
      <c r="M69" t="s">
        <v>388</v>
      </c>
      <c r="N69" t="s">
        <v>389</v>
      </c>
      <c r="O69" t="s">
        <v>20</v>
      </c>
      <c r="P69" t="s">
        <v>20</v>
      </c>
      <c r="Q69" t="s">
        <v>390</v>
      </c>
      <c r="R69" t="s">
        <v>20</v>
      </c>
    </row>
    <row r="70" spans="1:18">
      <c r="A70">
        <v>1</v>
      </c>
      <c r="B70">
        <v>40200868</v>
      </c>
      <c r="C70">
        <v>40201086</v>
      </c>
      <c r="D70">
        <v>219</v>
      </c>
      <c r="E70">
        <v>40200889</v>
      </c>
      <c r="F70">
        <v>74</v>
      </c>
      <c r="G70">
        <v>102.94121</v>
      </c>
      <c r="H70">
        <v>33.494779999999999</v>
      </c>
      <c r="I70">
        <v>97.283140000000003</v>
      </c>
      <c r="J70" t="s">
        <v>391</v>
      </c>
      <c r="K70" t="s">
        <v>392</v>
      </c>
      <c r="L70" t="s">
        <v>393</v>
      </c>
      <c r="M70" t="s">
        <v>394</v>
      </c>
      <c r="N70" t="s">
        <v>20</v>
      </c>
      <c r="O70" t="s">
        <v>20</v>
      </c>
      <c r="P70" t="s">
        <v>20</v>
      </c>
      <c r="Q70" t="s">
        <v>395</v>
      </c>
      <c r="R70" t="s">
        <v>20</v>
      </c>
    </row>
    <row r="71" spans="1:18">
      <c r="A71">
        <v>1</v>
      </c>
      <c r="B71">
        <v>42682985</v>
      </c>
      <c r="C71">
        <v>42683314</v>
      </c>
      <c r="D71">
        <v>330</v>
      </c>
      <c r="E71">
        <v>42683154</v>
      </c>
      <c r="F71">
        <v>15</v>
      </c>
      <c r="G71">
        <v>12.250500000000001</v>
      </c>
      <c r="H71">
        <v>7.09307</v>
      </c>
      <c r="I71">
        <v>7.90632</v>
      </c>
      <c r="J71" t="s">
        <v>396</v>
      </c>
      <c r="K71" t="s">
        <v>397</v>
      </c>
      <c r="L71" t="s">
        <v>398</v>
      </c>
      <c r="M71" t="s">
        <v>399</v>
      </c>
      <c r="N71" t="s">
        <v>400</v>
      </c>
      <c r="O71" t="s">
        <v>401</v>
      </c>
      <c r="P71" t="s">
        <v>402</v>
      </c>
      <c r="Q71" t="s">
        <v>403</v>
      </c>
      <c r="R71" t="s">
        <v>404</v>
      </c>
    </row>
    <row r="72" spans="1:18">
      <c r="A72">
        <v>1</v>
      </c>
      <c r="B72">
        <v>42958246</v>
      </c>
      <c r="C72">
        <v>42958614</v>
      </c>
      <c r="D72">
        <v>369</v>
      </c>
      <c r="E72">
        <v>42958431</v>
      </c>
      <c r="F72">
        <v>16</v>
      </c>
      <c r="G72">
        <v>13.7121</v>
      </c>
      <c r="H72">
        <v>7.7369399999999997</v>
      </c>
      <c r="I72">
        <v>9.2767099999999996</v>
      </c>
      <c r="J72" t="s">
        <v>405</v>
      </c>
      <c r="K72" t="s">
        <v>406</v>
      </c>
      <c r="L72" t="s">
        <v>407</v>
      </c>
      <c r="M72" t="s">
        <v>408</v>
      </c>
      <c r="N72" t="s">
        <v>20</v>
      </c>
      <c r="O72" t="s">
        <v>20</v>
      </c>
      <c r="P72" t="s">
        <v>20</v>
      </c>
      <c r="Q72" t="s">
        <v>409</v>
      </c>
      <c r="R72" t="s">
        <v>20</v>
      </c>
    </row>
    <row r="73" spans="1:18">
      <c r="A73">
        <v>1</v>
      </c>
      <c r="B73">
        <v>42967178</v>
      </c>
      <c r="C73">
        <v>42967384</v>
      </c>
      <c r="D73">
        <v>207</v>
      </c>
      <c r="E73">
        <v>42967226</v>
      </c>
      <c r="F73">
        <v>10</v>
      </c>
      <c r="G73">
        <v>7.01112</v>
      </c>
      <c r="H73">
        <v>4.8764900000000004</v>
      </c>
      <c r="I73">
        <v>3.18276</v>
      </c>
      <c r="J73" t="s">
        <v>410</v>
      </c>
      <c r="K73" t="s">
        <v>411</v>
      </c>
      <c r="L73" t="s">
        <v>412</v>
      </c>
      <c r="M73" t="s">
        <v>413</v>
      </c>
      <c r="N73" t="s">
        <v>20</v>
      </c>
      <c r="O73" t="s">
        <v>20</v>
      </c>
      <c r="P73" t="s">
        <v>20</v>
      </c>
      <c r="Q73" t="s">
        <v>20</v>
      </c>
      <c r="R73" t="s">
        <v>20</v>
      </c>
    </row>
    <row r="74" spans="1:18">
      <c r="A74">
        <v>1</v>
      </c>
      <c r="B74">
        <v>43550189</v>
      </c>
      <c r="C74">
        <v>43550445</v>
      </c>
      <c r="D74">
        <v>257</v>
      </c>
      <c r="E74">
        <v>43550359</v>
      </c>
      <c r="F74">
        <v>11</v>
      </c>
      <c r="G74">
        <v>7.6869699999999996</v>
      </c>
      <c r="H74">
        <v>5.1261900000000002</v>
      </c>
      <c r="I74">
        <v>3.7730100000000002</v>
      </c>
      <c r="J74" t="s">
        <v>414</v>
      </c>
      <c r="K74" t="s">
        <v>415</v>
      </c>
      <c r="L74" t="s">
        <v>416</v>
      </c>
      <c r="M74" t="s">
        <v>417</v>
      </c>
      <c r="N74" t="s">
        <v>418</v>
      </c>
      <c r="O74" t="s">
        <v>419</v>
      </c>
      <c r="P74" t="s">
        <v>420</v>
      </c>
      <c r="Q74" t="s">
        <v>421</v>
      </c>
      <c r="R74" t="s">
        <v>20</v>
      </c>
    </row>
    <row r="75" spans="1:18">
      <c r="A75">
        <v>1</v>
      </c>
      <c r="B75">
        <v>43834423</v>
      </c>
      <c r="C75">
        <v>43834777</v>
      </c>
      <c r="D75">
        <v>355</v>
      </c>
      <c r="E75">
        <v>43834604</v>
      </c>
      <c r="F75">
        <v>11</v>
      </c>
      <c r="G75">
        <v>7.3654900000000003</v>
      </c>
      <c r="H75">
        <v>4.92469</v>
      </c>
      <c r="I75">
        <v>3.4832800000000002</v>
      </c>
      <c r="J75" t="s">
        <v>422</v>
      </c>
      <c r="K75" t="s">
        <v>423</v>
      </c>
      <c r="L75" t="s">
        <v>424</v>
      </c>
      <c r="M75" t="s">
        <v>425</v>
      </c>
      <c r="N75" t="s">
        <v>20</v>
      </c>
      <c r="O75" t="s">
        <v>20</v>
      </c>
      <c r="P75" t="s">
        <v>20</v>
      </c>
      <c r="Q75" t="s">
        <v>426</v>
      </c>
      <c r="R75" t="s">
        <v>20</v>
      </c>
    </row>
    <row r="76" spans="1:18">
      <c r="A76">
        <v>1</v>
      </c>
      <c r="B76">
        <v>43969969</v>
      </c>
      <c r="C76">
        <v>43970162</v>
      </c>
      <c r="D76">
        <v>194</v>
      </c>
      <c r="E76">
        <v>43970005</v>
      </c>
      <c r="F76">
        <v>10</v>
      </c>
      <c r="G76">
        <v>7.2158300000000004</v>
      </c>
      <c r="H76">
        <v>5.0062600000000002</v>
      </c>
      <c r="I76">
        <v>3.3589099999999998</v>
      </c>
      <c r="J76" t="s">
        <v>427</v>
      </c>
      <c r="K76" t="s">
        <v>428</v>
      </c>
      <c r="L76" t="s">
        <v>429</v>
      </c>
      <c r="M76" t="s">
        <v>430</v>
      </c>
      <c r="N76" t="s">
        <v>20</v>
      </c>
      <c r="O76" t="s">
        <v>20</v>
      </c>
      <c r="P76" t="s">
        <v>20</v>
      </c>
      <c r="Q76" t="s">
        <v>431</v>
      </c>
      <c r="R76" t="s">
        <v>20</v>
      </c>
    </row>
    <row r="77" spans="1:18">
      <c r="A77">
        <v>1</v>
      </c>
      <c r="B77">
        <v>43991492</v>
      </c>
      <c r="C77">
        <v>43991849</v>
      </c>
      <c r="D77">
        <v>358</v>
      </c>
      <c r="E77">
        <v>43991732</v>
      </c>
      <c r="F77">
        <v>11</v>
      </c>
      <c r="G77">
        <v>6.9570600000000002</v>
      </c>
      <c r="H77">
        <v>4.6698899999999997</v>
      </c>
      <c r="I77">
        <v>3.1484399999999999</v>
      </c>
      <c r="J77" t="s">
        <v>432</v>
      </c>
      <c r="K77" t="s">
        <v>433</v>
      </c>
      <c r="L77" t="s">
        <v>434</v>
      </c>
      <c r="M77" t="s">
        <v>435</v>
      </c>
      <c r="N77" t="s">
        <v>20</v>
      </c>
      <c r="O77" t="s">
        <v>20</v>
      </c>
      <c r="P77" t="s">
        <v>20</v>
      </c>
      <c r="Q77" t="s">
        <v>436</v>
      </c>
      <c r="R77" t="s">
        <v>20</v>
      </c>
    </row>
    <row r="78" spans="1:18">
      <c r="A78">
        <v>1</v>
      </c>
      <c r="B78">
        <v>44722103</v>
      </c>
      <c r="C78">
        <v>44722338</v>
      </c>
      <c r="D78">
        <v>236</v>
      </c>
      <c r="E78">
        <v>44722235</v>
      </c>
      <c r="F78">
        <v>19</v>
      </c>
      <c r="G78">
        <v>13.663830000000001</v>
      </c>
      <c r="H78">
        <v>6.93581</v>
      </c>
      <c r="I78">
        <v>9.2316299999999991</v>
      </c>
      <c r="J78" t="s">
        <v>437</v>
      </c>
      <c r="K78" t="s">
        <v>438</v>
      </c>
      <c r="L78" t="s">
        <v>439</v>
      </c>
      <c r="M78" t="s">
        <v>440</v>
      </c>
      <c r="N78" t="s">
        <v>20</v>
      </c>
      <c r="O78" t="s">
        <v>20</v>
      </c>
      <c r="P78" t="s">
        <v>20</v>
      </c>
      <c r="Q78" t="s">
        <v>441</v>
      </c>
      <c r="R78" t="s">
        <v>20</v>
      </c>
    </row>
    <row r="79" spans="1:18">
      <c r="A79">
        <v>1</v>
      </c>
      <c r="B79">
        <v>45550676</v>
      </c>
      <c r="C79">
        <v>45550934</v>
      </c>
      <c r="D79">
        <v>259</v>
      </c>
      <c r="E79">
        <v>45550803</v>
      </c>
      <c r="F79">
        <v>16</v>
      </c>
      <c r="G79">
        <v>9.6364800000000006</v>
      </c>
      <c r="H79">
        <v>5.31663</v>
      </c>
      <c r="I79">
        <v>5.4997699999999998</v>
      </c>
      <c r="J79" t="s">
        <v>442</v>
      </c>
      <c r="K79" t="s">
        <v>443</v>
      </c>
      <c r="L79" t="s">
        <v>444</v>
      </c>
      <c r="M79" t="s">
        <v>445</v>
      </c>
      <c r="N79" t="s">
        <v>446</v>
      </c>
      <c r="O79" t="s">
        <v>447</v>
      </c>
      <c r="P79" t="s">
        <v>448</v>
      </c>
      <c r="Q79" t="s">
        <v>449</v>
      </c>
      <c r="R79" t="s">
        <v>20</v>
      </c>
    </row>
    <row r="80" spans="1:18">
      <c r="A80">
        <v>1</v>
      </c>
      <c r="B80">
        <v>45686513</v>
      </c>
      <c r="C80">
        <v>45686702</v>
      </c>
      <c r="D80">
        <v>190</v>
      </c>
      <c r="E80">
        <v>45686659</v>
      </c>
      <c r="F80">
        <v>13</v>
      </c>
      <c r="G80">
        <v>7.0396999999999998</v>
      </c>
      <c r="H80">
        <v>4.3784000000000001</v>
      </c>
      <c r="I80">
        <v>3.2059199999999999</v>
      </c>
      <c r="J80" t="s">
        <v>450</v>
      </c>
      <c r="K80" t="s">
        <v>451</v>
      </c>
      <c r="L80" t="s">
        <v>452</v>
      </c>
      <c r="M80" t="s">
        <v>453</v>
      </c>
      <c r="N80" t="s">
        <v>38</v>
      </c>
      <c r="O80" t="s">
        <v>20</v>
      </c>
      <c r="P80" t="s">
        <v>20</v>
      </c>
      <c r="Q80" t="s">
        <v>454</v>
      </c>
      <c r="R80" t="s">
        <v>20</v>
      </c>
    </row>
    <row r="81" spans="1:18">
      <c r="A81">
        <v>1</v>
      </c>
      <c r="B81">
        <v>51518590</v>
      </c>
      <c r="C81">
        <v>51518869</v>
      </c>
      <c r="D81">
        <v>280</v>
      </c>
      <c r="E81">
        <v>51518777</v>
      </c>
      <c r="F81">
        <v>14</v>
      </c>
      <c r="G81">
        <v>11.804029999999999</v>
      </c>
      <c r="H81">
        <v>7.0574399999999997</v>
      </c>
      <c r="I81">
        <v>7.4856600000000002</v>
      </c>
      <c r="J81" t="s">
        <v>455</v>
      </c>
      <c r="K81" t="s">
        <v>456</v>
      </c>
      <c r="L81" t="s">
        <v>457</v>
      </c>
      <c r="M81" t="s">
        <v>458</v>
      </c>
      <c r="N81" t="s">
        <v>20</v>
      </c>
      <c r="O81" t="s">
        <v>20</v>
      </c>
      <c r="P81" t="s">
        <v>20</v>
      </c>
      <c r="Q81" t="s">
        <v>20</v>
      </c>
      <c r="R81" t="s">
        <v>20</v>
      </c>
    </row>
    <row r="82" spans="1:18">
      <c r="A82">
        <v>1</v>
      </c>
      <c r="B82">
        <v>52056117</v>
      </c>
      <c r="C82">
        <v>52056335</v>
      </c>
      <c r="D82">
        <v>219</v>
      </c>
      <c r="E82">
        <v>52056241</v>
      </c>
      <c r="F82">
        <v>16</v>
      </c>
      <c r="G82">
        <v>12.18688</v>
      </c>
      <c r="H82">
        <v>6.8093599999999999</v>
      </c>
      <c r="I82">
        <v>7.8478700000000003</v>
      </c>
      <c r="J82" t="s">
        <v>459</v>
      </c>
      <c r="K82" t="s">
        <v>460</v>
      </c>
      <c r="L82" t="s">
        <v>461</v>
      </c>
      <c r="M82" t="s">
        <v>462</v>
      </c>
      <c r="N82" t="s">
        <v>463</v>
      </c>
      <c r="O82" t="s">
        <v>464</v>
      </c>
      <c r="P82" t="s">
        <v>465</v>
      </c>
      <c r="Q82" t="s">
        <v>466</v>
      </c>
      <c r="R82" t="s">
        <v>20</v>
      </c>
    </row>
    <row r="83" spans="1:18">
      <c r="A83">
        <v>1</v>
      </c>
      <c r="B83">
        <v>52366178</v>
      </c>
      <c r="C83">
        <v>52366403</v>
      </c>
      <c r="D83">
        <v>226</v>
      </c>
      <c r="E83">
        <v>52366304</v>
      </c>
      <c r="F83">
        <v>9</v>
      </c>
      <c r="G83">
        <v>6.0641100000000003</v>
      </c>
      <c r="H83">
        <v>4.4331699999999996</v>
      </c>
      <c r="I83">
        <v>2.4039899999999998</v>
      </c>
      <c r="J83" t="s">
        <v>467</v>
      </c>
      <c r="K83" t="s">
        <v>468</v>
      </c>
      <c r="L83" t="s">
        <v>469</v>
      </c>
      <c r="M83" t="s">
        <v>470</v>
      </c>
      <c r="N83" t="s">
        <v>471</v>
      </c>
      <c r="O83" t="s">
        <v>20</v>
      </c>
      <c r="P83" t="s">
        <v>20</v>
      </c>
      <c r="Q83" t="s">
        <v>472</v>
      </c>
      <c r="R83" t="s">
        <v>350</v>
      </c>
    </row>
    <row r="84" spans="1:18">
      <c r="A84">
        <v>1</v>
      </c>
      <c r="B84">
        <v>58552263</v>
      </c>
      <c r="C84">
        <v>58552560</v>
      </c>
      <c r="D84">
        <v>298</v>
      </c>
      <c r="E84">
        <v>58552529</v>
      </c>
      <c r="F84">
        <v>43</v>
      </c>
      <c r="G84">
        <v>56.009189999999997</v>
      </c>
      <c r="H84">
        <v>22.682259999999999</v>
      </c>
      <c r="I84">
        <v>50.670490000000001</v>
      </c>
      <c r="J84" t="s">
        <v>473</v>
      </c>
      <c r="K84" t="s">
        <v>169</v>
      </c>
      <c r="L84" t="s">
        <v>474</v>
      </c>
      <c r="M84" t="s">
        <v>475</v>
      </c>
      <c r="N84" t="s">
        <v>20</v>
      </c>
      <c r="O84" t="s">
        <v>20</v>
      </c>
      <c r="P84" t="s">
        <v>20</v>
      </c>
      <c r="Q84" t="s">
        <v>20</v>
      </c>
      <c r="R84" t="s">
        <v>20</v>
      </c>
    </row>
    <row r="85" spans="1:18">
      <c r="A85">
        <v>1</v>
      </c>
      <c r="B85">
        <v>67429022</v>
      </c>
      <c r="C85">
        <v>67429322</v>
      </c>
      <c r="D85">
        <v>301</v>
      </c>
      <c r="E85">
        <v>67429106</v>
      </c>
      <c r="F85">
        <v>12</v>
      </c>
      <c r="G85">
        <v>9.6634100000000007</v>
      </c>
      <c r="H85">
        <v>6.1685699999999999</v>
      </c>
      <c r="I85">
        <v>5.5240799999999997</v>
      </c>
      <c r="J85" t="s">
        <v>476</v>
      </c>
      <c r="K85" t="s">
        <v>477</v>
      </c>
      <c r="L85" t="s">
        <v>478</v>
      </c>
      <c r="M85" t="s">
        <v>479</v>
      </c>
      <c r="N85" t="s">
        <v>480</v>
      </c>
      <c r="O85" t="s">
        <v>20</v>
      </c>
      <c r="P85" t="s">
        <v>20</v>
      </c>
      <c r="Q85" t="s">
        <v>481</v>
      </c>
      <c r="R85" t="s">
        <v>20</v>
      </c>
    </row>
    <row r="86" spans="1:18">
      <c r="A86">
        <v>1</v>
      </c>
      <c r="B86">
        <v>67430509</v>
      </c>
      <c r="C86">
        <v>67430703</v>
      </c>
      <c r="D86">
        <v>195</v>
      </c>
      <c r="E86">
        <v>67430678</v>
      </c>
      <c r="F86">
        <v>13</v>
      </c>
      <c r="G86">
        <v>8.6739599999999992</v>
      </c>
      <c r="H86">
        <v>5.3510900000000001</v>
      </c>
      <c r="I86">
        <v>4.6409399999999996</v>
      </c>
      <c r="J86" t="s">
        <v>482</v>
      </c>
      <c r="K86" t="s">
        <v>483</v>
      </c>
      <c r="L86" t="s">
        <v>484</v>
      </c>
      <c r="M86" t="s">
        <v>479</v>
      </c>
      <c r="N86" t="s">
        <v>480</v>
      </c>
      <c r="O86" t="s">
        <v>20</v>
      </c>
      <c r="P86" t="s">
        <v>20</v>
      </c>
      <c r="Q86" t="s">
        <v>481</v>
      </c>
      <c r="R86" t="s">
        <v>20</v>
      </c>
    </row>
    <row r="87" spans="1:18">
      <c r="A87">
        <v>1</v>
      </c>
      <c r="B87">
        <v>70221324</v>
      </c>
      <c r="C87">
        <v>70221542</v>
      </c>
      <c r="D87">
        <v>219</v>
      </c>
      <c r="E87">
        <v>70221505</v>
      </c>
      <c r="F87">
        <v>14</v>
      </c>
      <c r="G87">
        <v>7.8783500000000002</v>
      </c>
      <c r="H87">
        <v>4.6911399999999999</v>
      </c>
      <c r="I87">
        <v>3.9337599999999999</v>
      </c>
      <c r="J87" t="s">
        <v>485</v>
      </c>
      <c r="K87" t="s">
        <v>486</v>
      </c>
      <c r="L87" t="s">
        <v>487</v>
      </c>
      <c r="M87" t="s">
        <v>488</v>
      </c>
      <c r="N87" t="s">
        <v>20</v>
      </c>
      <c r="O87" t="s">
        <v>20</v>
      </c>
      <c r="P87" t="s">
        <v>20</v>
      </c>
      <c r="Q87" t="s">
        <v>20</v>
      </c>
      <c r="R87" t="s">
        <v>20</v>
      </c>
    </row>
    <row r="88" spans="1:18">
      <c r="A88">
        <v>1</v>
      </c>
      <c r="B88">
        <v>77682921</v>
      </c>
      <c r="C88">
        <v>77683411</v>
      </c>
      <c r="D88">
        <v>491</v>
      </c>
      <c r="E88">
        <v>77683015</v>
      </c>
      <c r="F88">
        <v>14</v>
      </c>
      <c r="G88">
        <v>8.4826499999999996</v>
      </c>
      <c r="H88">
        <v>5.0412299999999997</v>
      </c>
      <c r="I88">
        <v>4.4640700000000004</v>
      </c>
      <c r="J88" t="s">
        <v>489</v>
      </c>
      <c r="K88" t="s">
        <v>490</v>
      </c>
      <c r="L88" t="s">
        <v>491</v>
      </c>
      <c r="M88" t="s">
        <v>492</v>
      </c>
      <c r="N88" t="s">
        <v>493</v>
      </c>
      <c r="O88" t="s">
        <v>20</v>
      </c>
      <c r="P88" t="s">
        <v>20</v>
      </c>
      <c r="Q88" t="s">
        <v>494</v>
      </c>
      <c r="R88" t="s">
        <v>495</v>
      </c>
    </row>
    <row r="89" spans="1:18">
      <c r="A89">
        <v>1</v>
      </c>
      <c r="B89">
        <v>77978866</v>
      </c>
      <c r="C89">
        <v>77979560</v>
      </c>
      <c r="D89">
        <v>695</v>
      </c>
      <c r="E89">
        <v>77979218</v>
      </c>
      <c r="F89">
        <v>10</v>
      </c>
      <c r="G89">
        <v>7.3249599999999999</v>
      </c>
      <c r="H89">
        <v>5.0753899999999996</v>
      </c>
      <c r="I89">
        <v>3.4470999999999998</v>
      </c>
      <c r="J89" t="s">
        <v>496</v>
      </c>
      <c r="K89" t="s">
        <v>497</v>
      </c>
      <c r="L89" t="s">
        <v>498</v>
      </c>
      <c r="M89" t="s">
        <v>499</v>
      </c>
      <c r="N89" t="s">
        <v>500</v>
      </c>
      <c r="O89" t="s">
        <v>20</v>
      </c>
      <c r="P89" t="s">
        <v>20</v>
      </c>
      <c r="Q89" t="s">
        <v>501</v>
      </c>
      <c r="R89" t="s">
        <v>502</v>
      </c>
    </row>
    <row r="90" spans="1:18">
      <c r="A90">
        <v>1</v>
      </c>
      <c r="B90">
        <v>85329052</v>
      </c>
      <c r="C90">
        <v>85329297</v>
      </c>
      <c r="D90">
        <v>246</v>
      </c>
      <c r="E90">
        <v>85329248</v>
      </c>
      <c r="F90">
        <v>9</v>
      </c>
      <c r="G90">
        <v>6.2290200000000002</v>
      </c>
      <c r="H90">
        <v>4.53878</v>
      </c>
      <c r="I90">
        <v>2.5158999999999998</v>
      </c>
      <c r="J90" t="s">
        <v>503</v>
      </c>
      <c r="K90" t="s">
        <v>504</v>
      </c>
      <c r="L90" t="s">
        <v>505</v>
      </c>
      <c r="M90" t="s">
        <v>506</v>
      </c>
      <c r="N90" t="s">
        <v>507</v>
      </c>
      <c r="O90" t="s">
        <v>508</v>
      </c>
      <c r="P90" t="s">
        <v>509</v>
      </c>
      <c r="Q90" t="s">
        <v>510</v>
      </c>
      <c r="R90" t="s">
        <v>20</v>
      </c>
    </row>
    <row r="91" spans="1:18">
      <c r="A91">
        <v>1</v>
      </c>
      <c r="B91">
        <v>85580463</v>
      </c>
      <c r="C91">
        <v>85580863</v>
      </c>
      <c r="D91">
        <v>401</v>
      </c>
      <c r="E91">
        <v>85580546</v>
      </c>
      <c r="F91">
        <v>116</v>
      </c>
      <c r="G91">
        <v>170.36564999999999</v>
      </c>
      <c r="H91">
        <v>45.531440000000003</v>
      </c>
      <c r="I91">
        <v>164.41826</v>
      </c>
      <c r="J91" t="s">
        <v>511</v>
      </c>
      <c r="K91" t="s">
        <v>512</v>
      </c>
      <c r="L91" t="s">
        <v>513</v>
      </c>
      <c r="M91" t="s">
        <v>514</v>
      </c>
      <c r="N91" t="s">
        <v>515</v>
      </c>
      <c r="O91" t="s">
        <v>20</v>
      </c>
      <c r="P91" t="s">
        <v>20</v>
      </c>
      <c r="Q91" t="s">
        <v>516</v>
      </c>
      <c r="R91" t="s">
        <v>502</v>
      </c>
    </row>
    <row r="92" spans="1:18">
      <c r="A92">
        <v>1</v>
      </c>
      <c r="B92">
        <v>89524455</v>
      </c>
      <c r="C92">
        <v>89524770</v>
      </c>
      <c r="D92">
        <v>316</v>
      </c>
      <c r="E92">
        <v>89524582</v>
      </c>
      <c r="F92">
        <v>11</v>
      </c>
      <c r="G92">
        <v>9.0527700000000006</v>
      </c>
      <c r="H92">
        <v>5.9829800000000004</v>
      </c>
      <c r="I92">
        <v>4.9698700000000002</v>
      </c>
      <c r="J92" t="s">
        <v>517</v>
      </c>
      <c r="K92" t="s">
        <v>518</v>
      </c>
      <c r="L92" t="s">
        <v>519</v>
      </c>
      <c r="M92" t="s">
        <v>520</v>
      </c>
      <c r="N92" t="s">
        <v>38</v>
      </c>
      <c r="O92" t="s">
        <v>20</v>
      </c>
      <c r="P92" t="s">
        <v>20</v>
      </c>
      <c r="Q92" t="s">
        <v>521</v>
      </c>
      <c r="R92" t="s">
        <v>20</v>
      </c>
    </row>
    <row r="93" spans="1:18">
      <c r="A93">
        <v>1</v>
      </c>
      <c r="B93">
        <v>91387273</v>
      </c>
      <c r="C93">
        <v>91387485</v>
      </c>
      <c r="D93">
        <v>213</v>
      </c>
      <c r="E93">
        <v>91387373</v>
      </c>
      <c r="F93">
        <v>42</v>
      </c>
      <c r="G93">
        <v>24.769069999999999</v>
      </c>
      <c r="H93">
        <v>7.1394299999999999</v>
      </c>
      <c r="I93">
        <v>19.899349999999998</v>
      </c>
      <c r="J93" t="s">
        <v>522</v>
      </c>
      <c r="K93" t="s">
        <v>523</v>
      </c>
      <c r="L93" t="s">
        <v>524</v>
      </c>
      <c r="M93" t="s">
        <v>525</v>
      </c>
      <c r="N93" t="s">
        <v>20</v>
      </c>
      <c r="O93" t="s">
        <v>20</v>
      </c>
      <c r="P93" t="s">
        <v>20</v>
      </c>
      <c r="Q93" t="s">
        <v>526</v>
      </c>
      <c r="R93" t="s">
        <v>20</v>
      </c>
    </row>
    <row r="94" spans="1:18">
      <c r="A94">
        <v>1</v>
      </c>
      <c r="B94">
        <v>92785307</v>
      </c>
      <c r="C94">
        <v>92785532</v>
      </c>
      <c r="D94">
        <v>226</v>
      </c>
      <c r="E94">
        <v>92785492</v>
      </c>
      <c r="F94">
        <v>9</v>
      </c>
      <c r="G94">
        <v>6.6373699999999998</v>
      </c>
      <c r="H94">
        <v>4.7995900000000002</v>
      </c>
      <c r="I94">
        <v>2.87297</v>
      </c>
      <c r="J94" t="s">
        <v>527</v>
      </c>
      <c r="K94" t="s">
        <v>528</v>
      </c>
      <c r="L94" t="s">
        <v>529</v>
      </c>
      <c r="M94" t="s">
        <v>530</v>
      </c>
      <c r="N94" t="s">
        <v>531</v>
      </c>
      <c r="O94" t="s">
        <v>20</v>
      </c>
      <c r="P94" t="s">
        <v>20</v>
      </c>
      <c r="Q94" t="s">
        <v>532</v>
      </c>
      <c r="R94" t="s">
        <v>502</v>
      </c>
    </row>
    <row r="95" spans="1:18">
      <c r="A95">
        <v>1</v>
      </c>
      <c r="B95">
        <v>92831887</v>
      </c>
      <c r="C95">
        <v>92832394</v>
      </c>
      <c r="D95">
        <v>508</v>
      </c>
      <c r="E95">
        <v>92832223</v>
      </c>
      <c r="F95">
        <v>17</v>
      </c>
      <c r="G95">
        <v>11.62956</v>
      </c>
      <c r="H95">
        <v>6.2422300000000002</v>
      </c>
      <c r="I95">
        <v>7.3290699999999998</v>
      </c>
      <c r="J95" t="s">
        <v>533</v>
      </c>
      <c r="K95" t="s">
        <v>534</v>
      </c>
      <c r="L95" t="s">
        <v>535</v>
      </c>
      <c r="M95" t="s">
        <v>536</v>
      </c>
      <c r="N95" t="s">
        <v>537</v>
      </c>
      <c r="O95" t="s">
        <v>538</v>
      </c>
      <c r="P95" t="s">
        <v>68</v>
      </c>
      <c r="Q95" t="s">
        <v>539</v>
      </c>
      <c r="R95" t="s">
        <v>20</v>
      </c>
    </row>
    <row r="96" spans="1:18">
      <c r="A96">
        <v>1</v>
      </c>
      <c r="B96">
        <v>93180466</v>
      </c>
      <c r="C96">
        <v>93180660</v>
      </c>
      <c r="D96">
        <v>195</v>
      </c>
      <c r="E96">
        <v>93180610</v>
      </c>
      <c r="F96">
        <v>10</v>
      </c>
      <c r="G96">
        <v>7.0063700000000004</v>
      </c>
      <c r="H96">
        <v>4.8734799999999998</v>
      </c>
      <c r="I96">
        <v>3.18276</v>
      </c>
      <c r="J96" t="s">
        <v>540</v>
      </c>
      <c r="K96" t="s">
        <v>541</v>
      </c>
      <c r="L96" t="s">
        <v>542</v>
      </c>
      <c r="M96" t="s">
        <v>543</v>
      </c>
      <c r="N96" t="s">
        <v>544</v>
      </c>
      <c r="O96" t="s">
        <v>20</v>
      </c>
      <c r="P96" t="s">
        <v>20</v>
      </c>
      <c r="Q96" t="s">
        <v>545</v>
      </c>
      <c r="R96" t="s">
        <v>20</v>
      </c>
    </row>
    <row r="97" spans="1:18">
      <c r="A97">
        <v>1</v>
      </c>
      <c r="B97">
        <v>93909586</v>
      </c>
      <c r="C97">
        <v>93909798</v>
      </c>
      <c r="D97">
        <v>213</v>
      </c>
      <c r="E97">
        <v>93909698</v>
      </c>
      <c r="F97">
        <v>10</v>
      </c>
      <c r="G97">
        <v>8.1872199999999999</v>
      </c>
      <c r="H97">
        <v>5.6185499999999999</v>
      </c>
      <c r="I97">
        <v>4.2051999999999996</v>
      </c>
      <c r="J97" t="s">
        <v>546</v>
      </c>
      <c r="K97" t="s">
        <v>547</v>
      </c>
      <c r="L97" t="s">
        <v>548</v>
      </c>
      <c r="M97" t="s">
        <v>549</v>
      </c>
      <c r="N97" t="s">
        <v>550</v>
      </c>
      <c r="O97" t="s">
        <v>551</v>
      </c>
      <c r="P97" t="s">
        <v>552</v>
      </c>
      <c r="Q97" t="s">
        <v>553</v>
      </c>
      <c r="R97" t="s">
        <v>20</v>
      </c>
    </row>
    <row r="98" spans="1:18">
      <c r="A98">
        <v>1</v>
      </c>
      <c r="B98">
        <v>100895995</v>
      </c>
      <c r="C98">
        <v>100896186</v>
      </c>
      <c r="D98">
        <v>192</v>
      </c>
      <c r="E98">
        <v>100896102</v>
      </c>
      <c r="F98">
        <v>8</v>
      </c>
      <c r="G98">
        <v>5.1575699999999998</v>
      </c>
      <c r="H98">
        <v>3.9898500000000001</v>
      </c>
      <c r="I98">
        <v>1.69848</v>
      </c>
      <c r="J98" t="s">
        <v>554</v>
      </c>
      <c r="K98" t="s">
        <v>555</v>
      </c>
      <c r="L98" t="s">
        <v>556</v>
      </c>
      <c r="M98" t="s">
        <v>557</v>
      </c>
      <c r="N98" t="s">
        <v>558</v>
      </c>
      <c r="O98" t="s">
        <v>20</v>
      </c>
      <c r="P98" t="s">
        <v>20</v>
      </c>
      <c r="Q98" t="s">
        <v>559</v>
      </c>
      <c r="R98" t="s">
        <v>20</v>
      </c>
    </row>
    <row r="99" spans="1:18">
      <c r="A99">
        <v>1</v>
      </c>
      <c r="B99">
        <v>108963217</v>
      </c>
      <c r="C99">
        <v>108963478</v>
      </c>
      <c r="D99">
        <v>262</v>
      </c>
      <c r="E99">
        <v>108963409</v>
      </c>
      <c r="F99">
        <v>10</v>
      </c>
      <c r="G99">
        <v>7.0063700000000004</v>
      </c>
      <c r="H99">
        <v>4.8734799999999998</v>
      </c>
      <c r="I99">
        <v>3.18276</v>
      </c>
      <c r="J99" t="s">
        <v>560</v>
      </c>
      <c r="K99" t="s">
        <v>561</v>
      </c>
      <c r="L99" t="s">
        <v>562</v>
      </c>
      <c r="M99" t="s">
        <v>563</v>
      </c>
      <c r="N99" t="s">
        <v>564</v>
      </c>
      <c r="O99" t="s">
        <v>20</v>
      </c>
      <c r="P99" t="s">
        <v>20</v>
      </c>
      <c r="Q99" t="s">
        <v>565</v>
      </c>
      <c r="R99" t="s">
        <v>20</v>
      </c>
    </row>
    <row r="100" spans="1:18">
      <c r="A100">
        <v>1</v>
      </c>
      <c r="B100">
        <v>109263465</v>
      </c>
      <c r="C100">
        <v>109263731</v>
      </c>
      <c r="D100">
        <v>267</v>
      </c>
      <c r="E100">
        <v>109263570</v>
      </c>
      <c r="F100">
        <v>12</v>
      </c>
      <c r="G100">
        <v>6.9754300000000002</v>
      </c>
      <c r="H100">
        <v>4.5082800000000001</v>
      </c>
      <c r="I100">
        <v>3.1609799999999999</v>
      </c>
      <c r="J100" t="s">
        <v>566</v>
      </c>
      <c r="K100" t="s">
        <v>567</v>
      </c>
      <c r="L100" t="s">
        <v>568</v>
      </c>
      <c r="M100" t="s">
        <v>569</v>
      </c>
      <c r="N100" t="s">
        <v>570</v>
      </c>
      <c r="O100" t="s">
        <v>20</v>
      </c>
      <c r="P100" t="s">
        <v>20</v>
      </c>
      <c r="Q100" t="s">
        <v>571</v>
      </c>
      <c r="R100" t="s">
        <v>20</v>
      </c>
    </row>
    <row r="101" spans="1:18">
      <c r="A101">
        <v>1</v>
      </c>
      <c r="B101">
        <v>109619690</v>
      </c>
      <c r="C101">
        <v>109620057</v>
      </c>
      <c r="D101">
        <v>368</v>
      </c>
      <c r="E101">
        <v>109619816</v>
      </c>
      <c r="F101">
        <v>16</v>
      </c>
      <c r="G101">
        <v>12.18688</v>
      </c>
      <c r="H101">
        <v>6.8093599999999999</v>
      </c>
      <c r="I101">
        <v>7.8478700000000003</v>
      </c>
      <c r="J101" t="s">
        <v>572</v>
      </c>
      <c r="K101" t="s">
        <v>573</v>
      </c>
      <c r="L101" t="s">
        <v>574</v>
      </c>
      <c r="M101" t="s">
        <v>575</v>
      </c>
      <c r="N101" t="s">
        <v>576</v>
      </c>
      <c r="O101" t="s">
        <v>577</v>
      </c>
      <c r="P101" t="s">
        <v>578</v>
      </c>
      <c r="Q101" t="s">
        <v>579</v>
      </c>
      <c r="R101" t="s">
        <v>20</v>
      </c>
    </row>
    <row r="102" spans="1:18">
      <c r="A102">
        <v>1</v>
      </c>
      <c r="B102">
        <v>110210143</v>
      </c>
      <c r="C102">
        <v>110210790</v>
      </c>
      <c r="D102">
        <v>648</v>
      </c>
      <c r="E102">
        <v>110210675</v>
      </c>
      <c r="F102">
        <v>13</v>
      </c>
      <c r="G102">
        <v>11.212300000000001</v>
      </c>
      <c r="H102">
        <v>6.9181900000000001</v>
      </c>
      <c r="I102">
        <v>6.94062</v>
      </c>
      <c r="J102" t="s">
        <v>580</v>
      </c>
      <c r="K102" t="s">
        <v>581</v>
      </c>
      <c r="L102" t="s">
        <v>582</v>
      </c>
      <c r="M102" t="s">
        <v>583</v>
      </c>
      <c r="N102" t="s">
        <v>20</v>
      </c>
      <c r="O102" t="s">
        <v>20</v>
      </c>
      <c r="P102" t="s">
        <v>20</v>
      </c>
      <c r="Q102" t="s">
        <v>584</v>
      </c>
      <c r="R102" t="s">
        <v>20</v>
      </c>
    </row>
    <row r="103" spans="1:18">
      <c r="A103">
        <v>1</v>
      </c>
      <c r="B103">
        <v>110338165</v>
      </c>
      <c r="C103">
        <v>110338441</v>
      </c>
      <c r="D103">
        <v>277</v>
      </c>
      <c r="E103">
        <v>110338265</v>
      </c>
      <c r="F103">
        <v>15</v>
      </c>
      <c r="G103">
        <v>10.82762</v>
      </c>
      <c r="H103">
        <v>6.2265199999999998</v>
      </c>
      <c r="I103">
        <v>6.5823099999999997</v>
      </c>
      <c r="J103" t="s">
        <v>585</v>
      </c>
      <c r="K103" t="s">
        <v>586</v>
      </c>
      <c r="L103" t="s">
        <v>587</v>
      </c>
      <c r="M103" t="s">
        <v>588</v>
      </c>
      <c r="N103" t="s">
        <v>589</v>
      </c>
      <c r="O103" t="s">
        <v>20</v>
      </c>
      <c r="P103" t="s">
        <v>20</v>
      </c>
      <c r="Q103" t="s">
        <v>590</v>
      </c>
      <c r="R103" t="s">
        <v>20</v>
      </c>
    </row>
    <row r="104" spans="1:18">
      <c r="A104">
        <v>1</v>
      </c>
      <c r="B104">
        <v>114716646</v>
      </c>
      <c r="C104">
        <v>114716959</v>
      </c>
      <c r="D104">
        <v>314</v>
      </c>
      <c r="E104">
        <v>114716855</v>
      </c>
      <c r="F104">
        <v>19</v>
      </c>
      <c r="G104">
        <v>16.53848</v>
      </c>
      <c r="H104">
        <v>8.6319400000000002</v>
      </c>
      <c r="I104">
        <v>11.96293</v>
      </c>
      <c r="J104" t="s">
        <v>591</v>
      </c>
      <c r="K104" t="s">
        <v>592</v>
      </c>
      <c r="L104" t="s">
        <v>593</v>
      </c>
      <c r="M104" t="s">
        <v>594</v>
      </c>
      <c r="N104" t="s">
        <v>595</v>
      </c>
      <c r="O104" t="s">
        <v>596</v>
      </c>
      <c r="P104" t="s">
        <v>597</v>
      </c>
      <c r="Q104" t="s">
        <v>598</v>
      </c>
      <c r="R104" t="s">
        <v>20</v>
      </c>
    </row>
    <row r="105" spans="1:18">
      <c r="A105">
        <v>1</v>
      </c>
      <c r="B105">
        <v>115783067</v>
      </c>
      <c r="C105">
        <v>115783278</v>
      </c>
      <c r="D105">
        <v>212</v>
      </c>
      <c r="E105">
        <v>115783140</v>
      </c>
      <c r="F105">
        <v>10</v>
      </c>
      <c r="G105">
        <v>8.2614099999999997</v>
      </c>
      <c r="H105">
        <v>5.6648699999999996</v>
      </c>
      <c r="I105">
        <v>4.2708399999999997</v>
      </c>
      <c r="J105" t="s">
        <v>599</v>
      </c>
      <c r="K105" t="s">
        <v>169</v>
      </c>
      <c r="L105" t="s">
        <v>600</v>
      </c>
      <c r="M105" t="s">
        <v>601</v>
      </c>
      <c r="N105" t="s">
        <v>602</v>
      </c>
      <c r="O105" t="s">
        <v>20</v>
      </c>
      <c r="P105" t="s">
        <v>20</v>
      </c>
      <c r="Q105" t="s">
        <v>603</v>
      </c>
      <c r="R105" t="s">
        <v>502</v>
      </c>
    </row>
    <row r="106" spans="1:18">
      <c r="A106">
        <v>1</v>
      </c>
      <c r="B106">
        <v>116556705</v>
      </c>
      <c r="C106">
        <v>116556973</v>
      </c>
      <c r="D106">
        <v>269</v>
      </c>
      <c r="E106">
        <v>116556834</v>
      </c>
      <c r="F106">
        <v>20</v>
      </c>
      <c r="G106">
        <v>12.348319999999999</v>
      </c>
      <c r="H106">
        <v>5.9804399999999998</v>
      </c>
      <c r="I106">
        <v>7.9978999999999996</v>
      </c>
      <c r="J106" t="s">
        <v>604</v>
      </c>
      <c r="K106" t="s">
        <v>605</v>
      </c>
      <c r="L106" t="s">
        <v>606</v>
      </c>
      <c r="M106" t="s">
        <v>607</v>
      </c>
      <c r="N106" t="s">
        <v>20</v>
      </c>
      <c r="O106" t="s">
        <v>20</v>
      </c>
      <c r="P106" t="s">
        <v>20</v>
      </c>
      <c r="Q106" t="s">
        <v>608</v>
      </c>
      <c r="R106" t="s">
        <v>20</v>
      </c>
    </row>
    <row r="107" spans="1:18">
      <c r="A107">
        <v>1</v>
      </c>
      <c r="B107">
        <v>119140525</v>
      </c>
      <c r="C107">
        <v>119140824</v>
      </c>
      <c r="D107">
        <v>300</v>
      </c>
      <c r="E107">
        <v>119140603</v>
      </c>
      <c r="F107">
        <v>12</v>
      </c>
      <c r="G107">
        <v>10.29325</v>
      </c>
      <c r="H107">
        <v>6.5598700000000001</v>
      </c>
      <c r="I107">
        <v>6.0987999999999998</v>
      </c>
      <c r="J107" t="s">
        <v>609</v>
      </c>
      <c r="K107" t="s">
        <v>610</v>
      </c>
      <c r="L107" t="s">
        <v>611</v>
      </c>
      <c r="M107" t="s">
        <v>612</v>
      </c>
      <c r="N107" t="s">
        <v>613</v>
      </c>
      <c r="O107" t="s">
        <v>614</v>
      </c>
      <c r="P107" t="s">
        <v>615</v>
      </c>
      <c r="Q107" t="s">
        <v>616</v>
      </c>
      <c r="R107" t="s">
        <v>20</v>
      </c>
    </row>
    <row r="108" spans="1:18">
      <c r="A108">
        <v>1</v>
      </c>
      <c r="B108">
        <v>120463904</v>
      </c>
      <c r="C108">
        <v>120464169</v>
      </c>
      <c r="D108">
        <v>266</v>
      </c>
      <c r="E108">
        <v>120464139</v>
      </c>
      <c r="F108">
        <v>18</v>
      </c>
      <c r="G108">
        <v>17.835570000000001</v>
      </c>
      <c r="H108">
        <v>9.7047699999999999</v>
      </c>
      <c r="I108">
        <v>13.20241</v>
      </c>
      <c r="J108" t="s">
        <v>617</v>
      </c>
      <c r="K108" t="s">
        <v>618</v>
      </c>
      <c r="L108" t="s">
        <v>619</v>
      </c>
      <c r="M108" t="s">
        <v>620</v>
      </c>
      <c r="N108" t="s">
        <v>20</v>
      </c>
      <c r="O108" t="s">
        <v>20</v>
      </c>
      <c r="P108" t="s">
        <v>20</v>
      </c>
      <c r="Q108" t="s">
        <v>621</v>
      </c>
      <c r="R108" t="s">
        <v>20</v>
      </c>
    </row>
    <row r="109" spans="1:18">
      <c r="A109">
        <v>1</v>
      </c>
      <c r="B109">
        <v>121764799</v>
      </c>
      <c r="C109">
        <v>121764998</v>
      </c>
      <c r="D109">
        <v>200</v>
      </c>
      <c r="E109">
        <v>121764893</v>
      </c>
      <c r="F109">
        <v>82</v>
      </c>
      <c r="G109">
        <v>33.899030000000003</v>
      </c>
      <c r="H109">
        <v>5.2682599999999997</v>
      </c>
      <c r="I109">
        <v>28.826640000000001</v>
      </c>
      <c r="J109" t="s">
        <v>622</v>
      </c>
      <c r="K109" t="s">
        <v>169</v>
      </c>
      <c r="L109" t="s">
        <v>623</v>
      </c>
      <c r="M109" t="s">
        <v>624</v>
      </c>
      <c r="N109" t="s">
        <v>20</v>
      </c>
      <c r="O109" t="s">
        <v>20</v>
      </c>
      <c r="P109" t="s">
        <v>20</v>
      </c>
      <c r="Q109" t="s">
        <v>625</v>
      </c>
      <c r="R109" t="s">
        <v>20</v>
      </c>
    </row>
    <row r="110" spans="1:18">
      <c r="A110">
        <v>1</v>
      </c>
      <c r="B110">
        <v>121771658</v>
      </c>
      <c r="C110">
        <v>121771848</v>
      </c>
      <c r="D110">
        <v>191</v>
      </c>
      <c r="E110">
        <v>121771734</v>
      </c>
      <c r="F110">
        <v>89</v>
      </c>
      <c r="G110">
        <v>23.667280000000002</v>
      </c>
      <c r="H110">
        <v>3.5312700000000001</v>
      </c>
      <c r="I110">
        <v>18.824739999999998</v>
      </c>
      <c r="J110" t="s">
        <v>626</v>
      </c>
      <c r="K110" t="s">
        <v>169</v>
      </c>
      <c r="L110" t="s">
        <v>627</v>
      </c>
      <c r="M110" t="s">
        <v>624</v>
      </c>
      <c r="N110" t="s">
        <v>20</v>
      </c>
      <c r="O110" t="s">
        <v>20</v>
      </c>
      <c r="P110" t="s">
        <v>20</v>
      </c>
      <c r="Q110" t="s">
        <v>625</v>
      </c>
      <c r="R110" t="s">
        <v>20</v>
      </c>
    </row>
    <row r="111" spans="1:18">
      <c r="A111">
        <v>1</v>
      </c>
      <c r="B111">
        <v>122261761</v>
      </c>
      <c r="C111">
        <v>122261983</v>
      </c>
      <c r="D111">
        <v>223</v>
      </c>
      <c r="E111">
        <v>122261829</v>
      </c>
      <c r="F111">
        <v>13</v>
      </c>
      <c r="G111">
        <v>8.7143499999999996</v>
      </c>
      <c r="H111">
        <v>5.3756899999999996</v>
      </c>
      <c r="I111">
        <v>4.6793699999999996</v>
      </c>
      <c r="J111" t="s">
        <v>628</v>
      </c>
      <c r="K111" t="s">
        <v>169</v>
      </c>
      <c r="L111" t="s">
        <v>629</v>
      </c>
      <c r="M111" t="s">
        <v>624</v>
      </c>
      <c r="N111" t="s">
        <v>20</v>
      </c>
      <c r="O111" t="s">
        <v>20</v>
      </c>
      <c r="P111" t="s">
        <v>20</v>
      </c>
      <c r="Q111" t="s">
        <v>625</v>
      </c>
      <c r="R111" t="s">
        <v>20</v>
      </c>
    </row>
    <row r="112" spans="1:18">
      <c r="A112">
        <v>1</v>
      </c>
      <c r="B112">
        <v>122342451</v>
      </c>
      <c r="C112">
        <v>122342699</v>
      </c>
      <c r="D112">
        <v>249</v>
      </c>
      <c r="E112">
        <v>122342619</v>
      </c>
      <c r="F112">
        <v>12</v>
      </c>
      <c r="G112">
        <v>6.9754300000000002</v>
      </c>
      <c r="H112">
        <v>4.5082800000000001</v>
      </c>
      <c r="I112">
        <v>3.1609799999999999</v>
      </c>
      <c r="J112" t="s">
        <v>630</v>
      </c>
      <c r="K112" t="s">
        <v>169</v>
      </c>
      <c r="L112" t="s">
        <v>631</v>
      </c>
      <c r="M112" t="s">
        <v>624</v>
      </c>
      <c r="N112" t="s">
        <v>20</v>
      </c>
      <c r="O112" t="s">
        <v>20</v>
      </c>
      <c r="P112" t="s">
        <v>20</v>
      </c>
      <c r="Q112" t="s">
        <v>625</v>
      </c>
      <c r="R112" t="s">
        <v>20</v>
      </c>
    </row>
    <row r="113" spans="1:18">
      <c r="A113">
        <v>1</v>
      </c>
      <c r="B113">
        <v>122554593</v>
      </c>
      <c r="C113">
        <v>122554829</v>
      </c>
      <c r="D113">
        <v>237</v>
      </c>
      <c r="E113">
        <v>122554763</v>
      </c>
      <c r="F113">
        <v>21</v>
      </c>
      <c r="G113">
        <v>14.439220000000001</v>
      </c>
      <c r="H113">
        <v>6.8803400000000003</v>
      </c>
      <c r="I113">
        <v>9.9621300000000002</v>
      </c>
      <c r="J113" t="s">
        <v>632</v>
      </c>
      <c r="K113" t="s">
        <v>169</v>
      </c>
      <c r="L113" t="s">
        <v>633</v>
      </c>
      <c r="M113" t="s">
        <v>624</v>
      </c>
      <c r="N113" t="s">
        <v>20</v>
      </c>
      <c r="O113" t="s">
        <v>20</v>
      </c>
      <c r="P113" t="s">
        <v>20</v>
      </c>
      <c r="Q113" t="s">
        <v>625</v>
      </c>
      <c r="R113" t="s">
        <v>20</v>
      </c>
    </row>
    <row r="114" spans="1:18">
      <c r="A114">
        <v>1</v>
      </c>
      <c r="B114">
        <v>122596137</v>
      </c>
      <c r="C114">
        <v>122596340</v>
      </c>
      <c r="D114">
        <v>204</v>
      </c>
      <c r="E114">
        <v>122596206</v>
      </c>
      <c r="F114">
        <v>41</v>
      </c>
      <c r="G114">
        <v>14.22512</v>
      </c>
      <c r="H114">
        <v>4.0315200000000004</v>
      </c>
      <c r="I114">
        <v>9.7589400000000008</v>
      </c>
      <c r="J114" t="s">
        <v>634</v>
      </c>
      <c r="K114" t="s">
        <v>169</v>
      </c>
      <c r="L114" t="s">
        <v>635</v>
      </c>
      <c r="M114" t="s">
        <v>624</v>
      </c>
      <c r="N114" t="s">
        <v>20</v>
      </c>
      <c r="O114" t="s">
        <v>20</v>
      </c>
      <c r="P114" t="s">
        <v>20</v>
      </c>
      <c r="Q114" t="s">
        <v>625</v>
      </c>
      <c r="R114" t="s">
        <v>20</v>
      </c>
    </row>
    <row r="115" spans="1:18">
      <c r="A115">
        <v>1</v>
      </c>
      <c r="B115">
        <v>122682541</v>
      </c>
      <c r="C115">
        <v>122682735</v>
      </c>
      <c r="D115">
        <v>195</v>
      </c>
      <c r="E115">
        <v>122682619</v>
      </c>
      <c r="F115">
        <v>39</v>
      </c>
      <c r="G115">
        <v>16.014299999999999</v>
      </c>
      <c r="H115">
        <v>4.6869500000000004</v>
      </c>
      <c r="I115">
        <v>11.460419999999999</v>
      </c>
      <c r="J115" t="s">
        <v>636</v>
      </c>
      <c r="K115" t="s">
        <v>169</v>
      </c>
      <c r="L115" t="s">
        <v>637</v>
      </c>
      <c r="M115" t="s">
        <v>624</v>
      </c>
      <c r="N115" t="s">
        <v>20</v>
      </c>
      <c r="O115" t="s">
        <v>20</v>
      </c>
      <c r="P115" t="s">
        <v>20</v>
      </c>
      <c r="Q115" t="s">
        <v>625</v>
      </c>
      <c r="R115" t="s">
        <v>20</v>
      </c>
    </row>
    <row r="116" spans="1:18">
      <c r="A116">
        <v>1</v>
      </c>
      <c r="B116">
        <v>122820526</v>
      </c>
      <c r="C116">
        <v>122820716</v>
      </c>
      <c r="D116">
        <v>191</v>
      </c>
      <c r="E116">
        <v>122820600</v>
      </c>
      <c r="F116">
        <v>36</v>
      </c>
      <c r="G116">
        <v>21.204699999999999</v>
      </c>
      <c r="H116">
        <v>6.8581700000000003</v>
      </c>
      <c r="I116">
        <v>16.439710000000002</v>
      </c>
      <c r="J116" t="s">
        <v>638</v>
      </c>
      <c r="K116" t="s">
        <v>169</v>
      </c>
      <c r="L116" t="s">
        <v>639</v>
      </c>
      <c r="M116" t="s">
        <v>624</v>
      </c>
      <c r="N116" t="s">
        <v>20</v>
      </c>
      <c r="O116" t="s">
        <v>20</v>
      </c>
      <c r="P116" t="s">
        <v>20</v>
      </c>
      <c r="Q116" t="s">
        <v>625</v>
      </c>
      <c r="R116" t="s">
        <v>20</v>
      </c>
    </row>
    <row r="117" spans="1:18">
      <c r="A117">
        <v>1</v>
      </c>
      <c r="B117">
        <v>122834371</v>
      </c>
      <c r="C117">
        <v>122834770</v>
      </c>
      <c r="D117">
        <v>400</v>
      </c>
      <c r="E117">
        <v>122834421</v>
      </c>
      <c r="F117">
        <v>20</v>
      </c>
      <c r="G117">
        <v>13.436669999999999</v>
      </c>
      <c r="H117">
        <v>6.5675999999999997</v>
      </c>
      <c r="I117">
        <v>9.0160300000000007</v>
      </c>
      <c r="J117" t="s">
        <v>640</v>
      </c>
      <c r="K117" t="s">
        <v>169</v>
      </c>
      <c r="L117" t="s">
        <v>641</v>
      </c>
      <c r="M117" t="s">
        <v>624</v>
      </c>
      <c r="N117" t="s">
        <v>20</v>
      </c>
      <c r="O117" t="s">
        <v>20</v>
      </c>
      <c r="P117" t="s">
        <v>20</v>
      </c>
      <c r="Q117" t="s">
        <v>625</v>
      </c>
      <c r="R117" t="s">
        <v>20</v>
      </c>
    </row>
    <row r="118" spans="1:18">
      <c r="A118">
        <v>1</v>
      </c>
      <c r="B118">
        <v>122842648</v>
      </c>
      <c r="C118">
        <v>122842837</v>
      </c>
      <c r="D118">
        <v>190</v>
      </c>
      <c r="E118">
        <v>122842731</v>
      </c>
      <c r="F118">
        <v>226</v>
      </c>
      <c r="G118">
        <v>47.699739999999998</v>
      </c>
      <c r="H118">
        <v>3.1277499999999998</v>
      </c>
      <c r="I118">
        <v>42.447429999999997</v>
      </c>
      <c r="J118" t="s">
        <v>642</v>
      </c>
      <c r="K118" t="s">
        <v>169</v>
      </c>
      <c r="L118" t="s">
        <v>643</v>
      </c>
      <c r="M118" t="s">
        <v>624</v>
      </c>
      <c r="N118" t="s">
        <v>20</v>
      </c>
      <c r="O118" t="s">
        <v>20</v>
      </c>
      <c r="P118" t="s">
        <v>20</v>
      </c>
      <c r="Q118" t="s">
        <v>625</v>
      </c>
      <c r="R118" t="s">
        <v>20</v>
      </c>
    </row>
    <row r="119" spans="1:18">
      <c r="A119">
        <v>1</v>
      </c>
      <c r="B119">
        <v>123203340</v>
      </c>
      <c r="C119">
        <v>123203571</v>
      </c>
      <c r="D119">
        <v>232</v>
      </c>
      <c r="E119">
        <v>123203457</v>
      </c>
      <c r="F119">
        <v>33</v>
      </c>
      <c r="G119">
        <v>16.752210000000002</v>
      </c>
      <c r="H119">
        <v>5.64513</v>
      </c>
      <c r="I119">
        <v>12.16789</v>
      </c>
      <c r="J119" t="s">
        <v>644</v>
      </c>
      <c r="K119" t="s">
        <v>169</v>
      </c>
      <c r="L119" t="s">
        <v>645</v>
      </c>
      <c r="M119" t="s">
        <v>624</v>
      </c>
      <c r="N119" t="s">
        <v>20</v>
      </c>
      <c r="O119" t="s">
        <v>20</v>
      </c>
      <c r="P119" t="s">
        <v>20</v>
      </c>
      <c r="Q119" t="s">
        <v>625</v>
      </c>
      <c r="R119" t="s">
        <v>20</v>
      </c>
    </row>
    <row r="120" spans="1:18">
      <c r="A120">
        <v>1</v>
      </c>
      <c r="B120">
        <v>123225811</v>
      </c>
      <c r="C120">
        <v>123226008</v>
      </c>
      <c r="D120">
        <v>198</v>
      </c>
      <c r="E120">
        <v>123225907</v>
      </c>
      <c r="F120">
        <v>63</v>
      </c>
      <c r="G120">
        <v>19.697430000000001</v>
      </c>
      <c r="H120">
        <v>3.9065799999999999</v>
      </c>
      <c r="I120">
        <v>14.984780000000001</v>
      </c>
      <c r="J120" t="s">
        <v>646</v>
      </c>
      <c r="K120" t="s">
        <v>169</v>
      </c>
      <c r="L120" t="s">
        <v>647</v>
      </c>
      <c r="M120" t="s">
        <v>624</v>
      </c>
      <c r="N120" t="s">
        <v>20</v>
      </c>
      <c r="O120" t="s">
        <v>20</v>
      </c>
      <c r="P120" t="s">
        <v>20</v>
      </c>
      <c r="Q120" t="s">
        <v>625</v>
      </c>
      <c r="R120" t="s">
        <v>20</v>
      </c>
    </row>
    <row r="121" spans="1:18">
      <c r="A121">
        <v>1</v>
      </c>
      <c r="B121">
        <v>123397379</v>
      </c>
      <c r="C121">
        <v>123397579</v>
      </c>
      <c r="D121">
        <v>201</v>
      </c>
      <c r="E121">
        <v>123397443</v>
      </c>
      <c r="F121">
        <v>45</v>
      </c>
      <c r="G121">
        <v>18.044969999999999</v>
      </c>
      <c r="H121">
        <v>4.6986499999999998</v>
      </c>
      <c r="I121">
        <v>13.40311</v>
      </c>
      <c r="J121" t="s">
        <v>648</v>
      </c>
      <c r="K121" t="s">
        <v>169</v>
      </c>
      <c r="L121" t="s">
        <v>649</v>
      </c>
      <c r="M121" t="s">
        <v>624</v>
      </c>
      <c r="N121" t="s">
        <v>20</v>
      </c>
      <c r="O121" t="s">
        <v>20</v>
      </c>
      <c r="P121" t="s">
        <v>20</v>
      </c>
      <c r="Q121" t="s">
        <v>625</v>
      </c>
      <c r="R121" t="s">
        <v>20</v>
      </c>
    </row>
    <row r="122" spans="1:18">
      <c r="A122">
        <v>1</v>
      </c>
      <c r="B122">
        <v>123491907</v>
      </c>
      <c r="C122">
        <v>123492105</v>
      </c>
      <c r="D122">
        <v>199</v>
      </c>
      <c r="E122">
        <v>123492022</v>
      </c>
      <c r="F122">
        <v>44</v>
      </c>
      <c r="G122">
        <v>18.506879999999999</v>
      </c>
      <c r="H122">
        <v>4.9114899999999997</v>
      </c>
      <c r="I122">
        <v>13.84313</v>
      </c>
      <c r="J122" t="s">
        <v>650</v>
      </c>
      <c r="K122" t="s">
        <v>169</v>
      </c>
      <c r="L122" t="s">
        <v>651</v>
      </c>
      <c r="M122" t="s">
        <v>624</v>
      </c>
      <c r="N122" t="s">
        <v>20</v>
      </c>
      <c r="O122" t="s">
        <v>20</v>
      </c>
      <c r="P122" t="s">
        <v>20</v>
      </c>
      <c r="Q122" t="s">
        <v>625</v>
      </c>
      <c r="R122" t="s">
        <v>20</v>
      </c>
    </row>
    <row r="123" spans="1:18">
      <c r="A123">
        <v>1</v>
      </c>
      <c r="B123">
        <v>123550691</v>
      </c>
      <c r="C123">
        <v>123550916</v>
      </c>
      <c r="D123">
        <v>226</v>
      </c>
      <c r="E123">
        <v>123550771</v>
      </c>
      <c r="F123">
        <v>91</v>
      </c>
      <c r="G123">
        <v>19.509309999999999</v>
      </c>
      <c r="H123">
        <v>3.01546</v>
      </c>
      <c r="I123">
        <v>14.80251</v>
      </c>
      <c r="J123" t="s">
        <v>652</v>
      </c>
      <c r="K123" t="s">
        <v>169</v>
      </c>
      <c r="L123" t="s">
        <v>653</v>
      </c>
      <c r="M123" t="s">
        <v>624</v>
      </c>
      <c r="N123" t="s">
        <v>20</v>
      </c>
      <c r="O123" t="s">
        <v>20</v>
      </c>
      <c r="P123" t="s">
        <v>20</v>
      </c>
      <c r="Q123" t="s">
        <v>625</v>
      </c>
      <c r="R123" t="s">
        <v>20</v>
      </c>
    </row>
    <row r="124" spans="1:18">
      <c r="A124">
        <v>1</v>
      </c>
      <c r="B124">
        <v>123608271</v>
      </c>
      <c r="C124">
        <v>123608507</v>
      </c>
      <c r="D124">
        <v>237</v>
      </c>
      <c r="E124">
        <v>123608302</v>
      </c>
      <c r="F124">
        <v>37</v>
      </c>
      <c r="G124">
        <v>9.7939799999999995</v>
      </c>
      <c r="H124">
        <v>3.16995</v>
      </c>
      <c r="I124">
        <v>5.6420399999999997</v>
      </c>
      <c r="J124" t="s">
        <v>654</v>
      </c>
      <c r="K124" t="s">
        <v>169</v>
      </c>
      <c r="L124" t="s">
        <v>655</v>
      </c>
      <c r="M124" t="s">
        <v>624</v>
      </c>
      <c r="N124" t="s">
        <v>20</v>
      </c>
      <c r="O124" t="s">
        <v>20</v>
      </c>
      <c r="P124" t="s">
        <v>20</v>
      </c>
      <c r="Q124" t="s">
        <v>625</v>
      </c>
      <c r="R124" t="s">
        <v>20</v>
      </c>
    </row>
    <row r="125" spans="1:18">
      <c r="A125">
        <v>1</v>
      </c>
      <c r="B125">
        <v>123692162</v>
      </c>
      <c r="C125">
        <v>123692375</v>
      </c>
      <c r="D125">
        <v>214</v>
      </c>
      <c r="E125">
        <v>123692260</v>
      </c>
      <c r="F125">
        <v>118</v>
      </c>
      <c r="G125">
        <v>34.932299999999998</v>
      </c>
      <c r="H125">
        <v>3.9409800000000001</v>
      </c>
      <c r="I125">
        <v>29.846409999999999</v>
      </c>
      <c r="J125" t="s">
        <v>656</v>
      </c>
      <c r="K125" t="s">
        <v>169</v>
      </c>
      <c r="L125" t="s">
        <v>657</v>
      </c>
      <c r="M125" t="s">
        <v>624</v>
      </c>
      <c r="N125" t="s">
        <v>20</v>
      </c>
      <c r="O125" t="s">
        <v>20</v>
      </c>
      <c r="P125" t="s">
        <v>20</v>
      </c>
      <c r="Q125" t="s">
        <v>625</v>
      </c>
      <c r="R125" t="s">
        <v>20</v>
      </c>
    </row>
    <row r="126" spans="1:18">
      <c r="A126">
        <v>1</v>
      </c>
      <c r="B126">
        <v>124061907</v>
      </c>
      <c r="C126">
        <v>124062104</v>
      </c>
      <c r="D126">
        <v>198</v>
      </c>
      <c r="E126">
        <v>124061942</v>
      </c>
      <c r="F126">
        <v>33</v>
      </c>
      <c r="G126">
        <v>5.4860100000000003</v>
      </c>
      <c r="H126">
        <v>2.2952900000000001</v>
      </c>
      <c r="I126">
        <v>1.9280200000000001</v>
      </c>
      <c r="J126" t="s">
        <v>658</v>
      </c>
      <c r="K126" t="s">
        <v>169</v>
      </c>
      <c r="L126" t="s">
        <v>659</v>
      </c>
      <c r="M126" t="s">
        <v>624</v>
      </c>
      <c r="N126" t="s">
        <v>20</v>
      </c>
      <c r="O126" t="s">
        <v>20</v>
      </c>
      <c r="P126" t="s">
        <v>20</v>
      </c>
      <c r="Q126" t="s">
        <v>625</v>
      </c>
      <c r="R126" t="s">
        <v>20</v>
      </c>
    </row>
    <row r="127" spans="1:18">
      <c r="A127">
        <v>1</v>
      </c>
      <c r="B127">
        <v>124084379</v>
      </c>
      <c r="C127">
        <v>124084591</v>
      </c>
      <c r="D127">
        <v>213</v>
      </c>
      <c r="E127">
        <v>124084483</v>
      </c>
      <c r="F127">
        <v>124</v>
      </c>
      <c r="G127">
        <v>54.862299999999998</v>
      </c>
      <c r="H127">
        <v>5.9035599999999997</v>
      </c>
      <c r="I127">
        <v>49.534289999999999</v>
      </c>
      <c r="J127" t="s">
        <v>660</v>
      </c>
      <c r="K127" t="s">
        <v>169</v>
      </c>
      <c r="L127" t="s">
        <v>661</v>
      </c>
      <c r="M127" t="s">
        <v>624</v>
      </c>
      <c r="N127" t="s">
        <v>20</v>
      </c>
      <c r="O127" t="s">
        <v>20</v>
      </c>
      <c r="P127" t="s">
        <v>20</v>
      </c>
      <c r="Q127" t="s">
        <v>625</v>
      </c>
      <c r="R127" t="s">
        <v>20</v>
      </c>
    </row>
    <row r="128" spans="1:18">
      <c r="A128">
        <v>1</v>
      </c>
      <c r="B128">
        <v>124093783</v>
      </c>
      <c r="C128">
        <v>124093980</v>
      </c>
      <c r="D128">
        <v>198</v>
      </c>
      <c r="E128">
        <v>124093894</v>
      </c>
      <c r="F128">
        <v>30</v>
      </c>
      <c r="G128">
        <v>13.60829</v>
      </c>
      <c r="H128">
        <v>4.8920399999999997</v>
      </c>
      <c r="I128">
        <v>9.1790500000000002</v>
      </c>
      <c r="J128" t="s">
        <v>662</v>
      </c>
      <c r="K128" t="s">
        <v>169</v>
      </c>
      <c r="L128" t="s">
        <v>663</v>
      </c>
      <c r="M128" t="s">
        <v>624</v>
      </c>
      <c r="N128" t="s">
        <v>20</v>
      </c>
      <c r="O128" t="s">
        <v>20</v>
      </c>
      <c r="P128" t="s">
        <v>20</v>
      </c>
      <c r="Q128" t="s">
        <v>625</v>
      </c>
      <c r="R128" t="s">
        <v>20</v>
      </c>
    </row>
    <row r="129" spans="1:18">
      <c r="A129">
        <v>1</v>
      </c>
      <c r="B129">
        <v>124161699</v>
      </c>
      <c r="C129">
        <v>124161902</v>
      </c>
      <c r="D129">
        <v>204</v>
      </c>
      <c r="E129">
        <v>124161773</v>
      </c>
      <c r="F129">
        <v>41</v>
      </c>
      <c r="G129">
        <v>13.75934</v>
      </c>
      <c r="H129">
        <v>3.9135900000000001</v>
      </c>
      <c r="I129">
        <v>9.3219200000000004</v>
      </c>
      <c r="J129" t="s">
        <v>664</v>
      </c>
      <c r="K129" t="s">
        <v>169</v>
      </c>
      <c r="L129" t="s">
        <v>665</v>
      </c>
      <c r="M129" t="s">
        <v>624</v>
      </c>
      <c r="N129" t="s">
        <v>20</v>
      </c>
      <c r="O129" t="s">
        <v>20</v>
      </c>
      <c r="P129" t="s">
        <v>20</v>
      </c>
      <c r="Q129" t="s">
        <v>625</v>
      </c>
      <c r="R129" t="s">
        <v>20</v>
      </c>
    </row>
    <row r="130" spans="1:18">
      <c r="A130">
        <v>1</v>
      </c>
      <c r="B130">
        <v>124237599</v>
      </c>
      <c r="C130">
        <v>124237790</v>
      </c>
      <c r="D130">
        <v>192</v>
      </c>
      <c r="E130">
        <v>124237695</v>
      </c>
      <c r="F130">
        <v>119</v>
      </c>
      <c r="G130">
        <v>38.213679999999997</v>
      </c>
      <c r="H130">
        <v>4.2384899999999996</v>
      </c>
      <c r="I130">
        <v>33.0822</v>
      </c>
      <c r="J130" t="s">
        <v>666</v>
      </c>
      <c r="K130" t="s">
        <v>169</v>
      </c>
      <c r="L130" t="s">
        <v>667</v>
      </c>
      <c r="M130" t="s">
        <v>624</v>
      </c>
      <c r="N130" t="s">
        <v>20</v>
      </c>
      <c r="O130" t="s">
        <v>20</v>
      </c>
      <c r="P130" t="s">
        <v>20</v>
      </c>
      <c r="Q130" t="s">
        <v>625</v>
      </c>
      <c r="R130" t="s">
        <v>20</v>
      </c>
    </row>
    <row r="131" spans="1:18">
      <c r="A131">
        <v>1</v>
      </c>
      <c r="B131">
        <v>124264477</v>
      </c>
      <c r="C131">
        <v>124264677</v>
      </c>
      <c r="D131">
        <v>201</v>
      </c>
      <c r="E131">
        <v>124264571</v>
      </c>
      <c r="F131">
        <v>40</v>
      </c>
      <c r="G131">
        <v>18.036729999999999</v>
      </c>
      <c r="H131">
        <v>5.1856200000000001</v>
      </c>
      <c r="I131">
        <v>13.39513</v>
      </c>
      <c r="J131" t="s">
        <v>668</v>
      </c>
      <c r="K131" t="s">
        <v>169</v>
      </c>
      <c r="L131" t="s">
        <v>669</v>
      </c>
      <c r="M131" t="s">
        <v>624</v>
      </c>
      <c r="N131" t="s">
        <v>20</v>
      </c>
      <c r="O131" t="s">
        <v>20</v>
      </c>
      <c r="P131" t="s">
        <v>20</v>
      </c>
      <c r="Q131" t="s">
        <v>625</v>
      </c>
      <c r="R131" t="s">
        <v>20</v>
      </c>
    </row>
    <row r="132" spans="1:18">
      <c r="A132">
        <v>1</v>
      </c>
      <c r="B132">
        <v>124309665</v>
      </c>
      <c r="C132">
        <v>124309859</v>
      </c>
      <c r="D132">
        <v>195</v>
      </c>
      <c r="E132">
        <v>124309776</v>
      </c>
      <c r="F132">
        <v>127</v>
      </c>
      <c r="G132">
        <v>42.011760000000002</v>
      </c>
      <c r="H132">
        <v>4.3755100000000002</v>
      </c>
      <c r="I132">
        <v>36.830649999999999</v>
      </c>
      <c r="J132" t="s">
        <v>670</v>
      </c>
      <c r="K132" t="s">
        <v>169</v>
      </c>
      <c r="L132" t="s">
        <v>671</v>
      </c>
      <c r="M132" t="s">
        <v>624</v>
      </c>
      <c r="N132" t="s">
        <v>20</v>
      </c>
      <c r="O132" t="s">
        <v>20</v>
      </c>
      <c r="P132" t="s">
        <v>20</v>
      </c>
      <c r="Q132" t="s">
        <v>625</v>
      </c>
      <c r="R132" t="s">
        <v>20</v>
      </c>
    </row>
    <row r="133" spans="1:18">
      <c r="A133">
        <v>1</v>
      </c>
      <c r="B133">
        <v>124331305</v>
      </c>
      <c r="C133">
        <v>124331518</v>
      </c>
      <c r="D133">
        <v>214</v>
      </c>
      <c r="E133">
        <v>124331389</v>
      </c>
      <c r="F133">
        <v>23</v>
      </c>
      <c r="G133">
        <v>13.17414</v>
      </c>
      <c r="H133">
        <v>5.7980700000000001</v>
      </c>
      <c r="I133">
        <v>8.7721699999999991</v>
      </c>
      <c r="J133" t="s">
        <v>672</v>
      </c>
      <c r="K133" t="s">
        <v>169</v>
      </c>
      <c r="L133" t="s">
        <v>673</v>
      </c>
      <c r="M133" t="s">
        <v>624</v>
      </c>
      <c r="N133" t="s">
        <v>20</v>
      </c>
      <c r="O133" t="s">
        <v>20</v>
      </c>
      <c r="P133" t="s">
        <v>20</v>
      </c>
      <c r="Q133" t="s">
        <v>625</v>
      </c>
      <c r="R133" t="s">
        <v>20</v>
      </c>
    </row>
    <row r="134" spans="1:18">
      <c r="A134">
        <v>1</v>
      </c>
      <c r="B134">
        <v>124377145</v>
      </c>
      <c r="C134">
        <v>124377348</v>
      </c>
      <c r="D134">
        <v>204</v>
      </c>
      <c r="E134">
        <v>124377264</v>
      </c>
      <c r="F134">
        <v>138</v>
      </c>
      <c r="G134">
        <v>31.687470000000001</v>
      </c>
      <c r="H134">
        <v>3.2512500000000002</v>
      </c>
      <c r="I134">
        <v>26.65962</v>
      </c>
      <c r="J134" t="s">
        <v>674</v>
      </c>
      <c r="K134" t="s">
        <v>169</v>
      </c>
      <c r="L134" t="s">
        <v>675</v>
      </c>
      <c r="M134" t="s">
        <v>624</v>
      </c>
      <c r="N134" t="s">
        <v>20</v>
      </c>
      <c r="O134" t="s">
        <v>20</v>
      </c>
      <c r="P134" t="s">
        <v>20</v>
      </c>
      <c r="Q134" t="s">
        <v>625</v>
      </c>
      <c r="R134" t="s">
        <v>20</v>
      </c>
    </row>
    <row r="135" spans="1:18">
      <c r="A135">
        <v>1</v>
      </c>
      <c r="B135">
        <v>124439768</v>
      </c>
      <c r="C135">
        <v>124439974</v>
      </c>
      <c r="D135">
        <v>207</v>
      </c>
      <c r="E135">
        <v>124439893</v>
      </c>
      <c r="F135">
        <v>50</v>
      </c>
      <c r="G135">
        <v>17.283080000000002</v>
      </c>
      <c r="H135">
        <v>4.1458399999999997</v>
      </c>
      <c r="I135">
        <v>12.671659999999999</v>
      </c>
      <c r="J135" t="s">
        <v>676</v>
      </c>
      <c r="K135" t="s">
        <v>169</v>
      </c>
      <c r="L135" t="s">
        <v>677</v>
      </c>
      <c r="M135" t="s">
        <v>624</v>
      </c>
      <c r="N135" t="s">
        <v>20</v>
      </c>
      <c r="O135" t="s">
        <v>20</v>
      </c>
      <c r="P135" t="s">
        <v>20</v>
      </c>
      <c r="Q135" t="s">
        <v>625</v>
      </c>
      <c r="R135" t="s">
        <v>20</v>
      </c>
    </row>
    <row r="136" spans="1:18">
      <c r="A136">
        <v>1</v>
      </c>
      <c r="B136">
        <v>124469655</v>
      </c>
      <c r="C136">
        <v>124469911</v>
      </c>
      <c r="D136">
        <v>257</v>
      </c>
      <c r="E136">
        <v>124469840</v>
      </c>
      <c r="F136">
        <v>22</v>
      </c>
      <c r="G136">
        <v>8.8864400000000003</v>
      </c>
      <c r="H136">
        <v>4.0287600000000001</v>
      </c>
      <c r="I136">
        <v>4.8217400000000001</v>
      </c>
      <c r="J136" t="s">
        <v>678</v>
      </c>
      <c r="K136" t="s">
        <v>169</v>
      </c>
      <c r="L136" t="s">
        <v>679</v>
      </c>
      <c r="M136" t="s">
        <v>624</v>
      </c>
      <c r="N136" t="s">
        <v>20</v>
      </c>
      <c r="O136" t="s">
        <v>20</v>
      </c>
      <c r="P136" t="s">
        <v>20</v>
      </c>
      <c r="Q136" t="s">
        <v>625</v>
      </c>
      <c r="R136" t="s">
        <v>20</v>
      </c>
    </row>
    <row r="137" spans="1:18">
      <c r="A137">
        <v>1</v>
      </c>
      <c r="B137">
        <v>124512716</v>
      </c>
      <c r="C137">
        <v>124512905</v>
      </c>
      <c r="D137">
        <v>190</v>
      </c>
      <c r="E137">
        <v>124512800</v>
      </c>
      <c r="F137">
        <v>17</v>
      </c>
      <c r="G137">
        <v>8.3577100000000009</v>
      </c>
      <c r="H137">
        <v>4.4543200000000001</v>
      </c>
      <c r="I137">
        <v>4.3500300000000003</v>
      </c>
      <c r="J137" t="s">
        <v>680</v>
      </c>
      <c r="K137" t="s">
        <v>169</v>
      </c>
      <c r="L137" t="s">
        <v>681</v>
      </c>
      <c r="M137" t="s">
        <v>624</v>
      </c>
      <c r="N137" t="s">
        <v>20</v>
      </c>
      <c r="O137" t="s">
        <v>20</v>
      </c>
      <c r="P137" t="s">
        <v>20</v>
      </c>
      <c r="Q137" t="s">
        <v>625</v>
      </c>
      <c r="R137" t="s">
        <v>20</v>
      </c>
    </row>
    <row r="138" spans="1:18">
      <c r="A138">
        <v>1</v>
      </c>
      <c r="B138">
        <v>124533168</v>
      </c>
      <c r="C138">
        <v>124533525</v>
      </c>
      <c r="D138">
        <v>358</v>
      </c>
      <c r="E138">
        <v>124533255</v>
      </c>
      <c r="F138">
        <v>29</v>
      </c>
      <c r="G138">
        <v>12.62025</v>
      </c>
      <c r="H138">
        <v>4.6529699999999998</v>
      </c>
      <c r="I138">
        <v>8.2536400000000008</v>
      </c>
      <c r="J138" t="s">
        <v>682</v>
      </c>
      <c r="K138" t="s">
        <v>169</v>
      </c>
      <c r="L138" t="s">
        <v>683</v>
      </c>
      <c r="M138" t="s">
        <v>624</v>
      </c>
      <c r="N138" t="s">
        <v>20</v>
      </c>
      <c r="O138" t="s">
        <v>20</v>
      </c>
      <c r="P138" t="s">
        <v>20</v>
      </c>
      <c r="Q138" t="s">
        <v>625</v>
      </c>
      <c r="R138" t="s">
        <v>20</v>
      </c>
    </row>
    <row r="139" spans="1:18">
      <c r="A139">
        <v>1</v>
      </c>
      <c r="B139">
        <v>124656008</v>
      </c>
      <c r="C139">
        <v>124656210</v>
      </c>
      <c r="D139">
        <v>203</v>
      </c>
      <c r="E139">
        <v>124656119</v>
      </c>
      <c r="F139">
        <v>24</v>
      </c>
      <c r="G139">
        <v>10.86218</v>
      </c>
      <c r="H139">
        <v>4.5991299999999997</v>
      </c>
      <c r="I139">
        <v>6.6139099999999997</v>
      </c>
      <c r="J139" t="s">
        <v>684</v>
      </c>
      <c r="K139" t="s">
        <v>169</v>
      </c>
      <c r="L139" t="s">
        <v>685</v>
      </c>
      <c r="M139" t="s">
        <v>624</v>
      </c>
      <c r="N139" t="s">
        <v>20</v>
      </c>
      <c r="O139" t="s">
        <v>20</v>
      </c>
      <c r="P139" t="s">
        <v>20</v>
      </c>
      <c r="Q139" t="s">
        <v>625</v>
      </c>
      <c r="R139" t="s">
        <v>20</v>
      </c>
    </row>
    <row r="140" spans="1:18">
      <c r="A140">
        <v>1</v>
      </c>
      <c r="B140">
        <v>124673105</v>
      </c>
      <c r="C140">
        <v>124673326</v>
      </c>
      <c r="D140">
        <v>222</v>
      </c>
      <c r="E140">
        <v>124673224</v>
      </c>
      <c r="F140">
        <v>262</v>
      </c>
      <c r="G140">
        <v>79.469149999999999</v>
      </c>
      <c r="H140">
        <v>4.1849400000000001</v>
      </c>
      <c r="I140">
        <v>73.942409999999995</v>
      </c>
      <c r="J140" t="s">
        <v>686</v>
      </c>
      <c r="K140" t="s">
        <v>169</v>
      </c>
      <c r="L140" t="s">
        <v>687</v>
      </c>
      <c r="M140" t="s">
        <v>624</v>
      </c>
      <c r="N140" t="s">
        <v>20</v>
      </c>
      <c r="O140" t="s">
        <v>20</v>
      </c>
      <c r="P140" t="s">
        <v>20</v>
      </c>
      <c r="Q140" t="s">
        <v>625</v>
      </c>
      <c r="R140" t="s">
        <v>20</v>
      </c>
    </row>
    <row r="141" spans="1:18">
      <c r="A141">
        <v>1</v>
      </c>
      <c r="B141">
        <v>124693226</v>
      </c>
      <c r="C141">
        <v>124693435</v>
      </c>
      <c r="D141">
        <v>210</v>
      </c>
      <c r="E141">
        <v>124693355</v>
      </c>
      <c r="F141">
        <v>37</v>
      </c>
      <c r="G141">
        <v>19.335889999999999</v>
      </c>
      <c r="H141">
        <v>5.9966999999999997</v>
      </c>
      <c r="I141">
        <v>14.64251</v>
      </c>
      <c r="J141" t="s">
        <v>688</v>
      </c>
      <c r="K141" t="s">
        <v>169</v>
      </c>
      <c r="L141" t="s">
        <v>689</v>
      </c>
      <c r="M141" t="s">
        <v>624</v>
      </c>
      <c r="N141" t="s">
        <v>20</v>
      </c>
      <c r="O141" t="s">
        <v>20</v>
      </c>
      <c r="P141" t="s">
        <v>20</v>
      </c>
      <c r="Q141" t="s">
        <v>625</v>
      </c>
      <c r="R141" t="s">
        <v>20</v>
      </c>
    </row>
    <row r="142" spans="1:18">
      <c r="A142">
        <v>1</v>
      </c>
      <c r="B142">
        <v>124695310</v>
      </c>
      <c r="C142">
        <v>124695509</v>
      </c>
      <c r="D142">
        <v>200</v>
      </c>
      <c r="E142">
        <v>124695419</v>
      </c>
      <c r="F142">
        <v>85</v>
      </c>
      <c r="G142">
        <v>27.39105</v>
      </c>
      <c r="H142">
        <v>4.1390700000000002</v>
      </c>
      <c r="I142">
        <v>22.45552</v>
      </c>
      <c r="J142" t="s">
        <v>690</v>
      </c>
      <c r="K142" t="s">
        <v>169</v>
      </c>
      <c r="L142" t="s">
        <v>691</v>
      </c>
      <c r="M142" t="s">
        <v>624</v>
      </c>
      <c r="N142" t="s">
        <v>20</v>
      </c>
      <c r="O142" t="s">
        <v>20</v>
      </c>
      <c r="P142" t="s">
        <v>20</v>
      </c>
      <c r="Q142" t="s">
        <v>625</v>
      </c>
      <c r="R142" t="s">
        <v>20</v>
      </c>
    </row>
    <row r="143" spans="1:18">
      <c r="A143">
        <v>1</v>
      </c>
      <c r="B143">
        <v>124730783</v>
      </c>
      <c r="C143">
        <v>124730979</v>
      </c>
      <c r="D143">
        <v>197</v>
      </c>
      <c r="E143">
        <v>124730876</v>
      </c>
      <c r="F143">
        <v>53</v>
      </c>
      <c r="G143">
        <v>18.79345</v>
      </c>
      <c r="H143">
        <v>4.2804700000000002</v>
      </c>
      <c r="I143">
        <v>14.118510000000001</v>
      </c>
      <c r="J143" t="s">
        <v>692</v>
      </c>
      <c r="K143" t="s">
        <v>169</v>
      </c>
      <c r="L143" t="s">
        <v>693</v>
      </c>
      <c r="M143" t="s">
        <v>624</v>
      </c>
      <c r="N143" t="s">
        <v>20</v>
      </c>
      <c r="O143" t="s">
        <v>20</v>
      </c>
      <c r="P143" t="s">
        <v>20</v>
      </c>
      <c r="Q143" t="s">
        <v>625</v>
      </c>
      <c r="R143" t="s">
        <v>20</v>
      </c>
    </row>
    <row r="144" spans="1:18">
      <c r="A144">
        <v>1</v>
      </c>
      <c r="B144">
        <v>124737169</v>
      </c>
      <c r="C144">
        <v>124737365</v>
      </c>
      <c r="D144">
        <v>197</v>
      </c>
      <c r="E144">
        <v>124737284</v>
      </c>
      <c r="F144">
        <v>167</v>
      </c>
      <c r="G144">
        <v>45.341760000000001</v>
      </c>
      <c r="H144">
        <v>3.73746</v>
      </c>
      <c r="I144">
        <v>40.117730000000002</v>
      </c>
      <c r="J144" t="s">
        <v>694</v>
      </c>
      <c r="K144" t="s">
        <v>169</v>
      </c>
      <c r="L144" t="s">
        <v>695</v>
      </c>
      <c r="M144" t="s">
        <v>624</v>
      </c>
      <c r="N144" t="s">
        <v>20</v>
      </c>
      <c r="O144" t="s">
        <v>20</v>
      </c>
      <c r="P144" t="s">
        <v>20</v>
      </c>
      <c r="Q144" t="s">
        <v>625</v>
      </c>
      <c r="R144" t="s">
        <v>20</v>
      </c>
    </row>
    <row r="145" spans="1:18">
      <c r="A145">
        <v>1</v>
      </c>
      <c r="B145">
        <v>124740233</v>
      </c>
      <c r="C145">
        <v>124740752</v>
      </c>
      <c r="D145">
        <v>520</v>
      </c>
      <c r="E145">
        <v>124740312</v>
      </c>
      <c r="F145">
        <v>167</v>
      </c>
      <c r="G145">
        <v>40.964410000000001</v>
      </c>
      <c r="H145">
        <v>3.4484599999999999</v>
      </c>
      <c r="I145">
        <v>35.796660000000003</v>
      </c>
      <c r="J145" t="s">
        <v>696</v>
      </c>
      <c r="K145" t="s">
        <v>169</v>
      </c>
      <c r="L145" t="s">
        <v>697</v>
      </c>
      <c r="M145" t="s">
        <v>624</v>
      </c>
      <c r="N145" t="s">
        <v>20</v>
      </c>
      <c r="O145" t="s">
        <v>20</v>
      </c>
      <c r="P145" t="s">
        <v>20</v>
      </c>
      <c r="Q145" t="s">
        <v>625</v>
      </c>
      <c r="R145" t="s">
        <v>20</v>
      </c>
    </row>
    <row r="146" spans="1:18">
      <c r="A146">
        <v>1</v>
      </c>
      <c r="B146">
        <v>124778093</v>
      </c>
      <c r="C146">
        <v>124778295</v>
      </c>
      <c r="D146">
        <v>203</v>
      </c>
      <c r="E146">
        <v>124778172</v>
      </c>
      <c r="F146">
        <v>254</v>
      </c>
      <c r="G146">
        <v>68.004589999999993</v>
      </c>
      <c r="H146">
        <v>3.7573400000000001</v>
      </c>
      <c r="I146">
        <v>62.561639999999997</v>
      </c>
      <c r="J146" t="s">
        <v>698</v>
      </c>
      <c r="K146" t="s">
        <v>169</v>
      </c>
      <c r="L146" t="s">
        <v>699</v>
      </c>
      <c r="M146" t="s">
        <v>624</v>
      </c>
      <c r="N146" t="s">
        <v>20</v>
      </c>
      <c r="O146" t="s">
        <v>20</v>
      </c>
      <c r="P146" t="s">
        <v>20</v>
      </c>
      <c r="Q146" t="s">
        <v>625</v>
      </c>
      <c r="R146" t="s">
        <v>20</v>
      </c>
    </row>
    <row r="147" spans="1:18">
      <c r="A147">
        <v>1</v>
      </c>
      <c r="B147">
        <v>124788281</v>
      </c>
      <c r="C147">
        <v>124788498</v>
      </c>
      <c r="D147">
        <v>218</v>
      </c>
      <c r="E147">
        <v>124788349</v>
      </c>
      <c r="F147">
        <v>15</v>
      </c>
      <c r="G147">
        <v>10.282019999999999</v>
      </c>
      <c r="H147">
        <v>5.8995499999999996</v>
      </c>
      <c r="I147">
        <v>6.0879099999999999</v>
      </c>
      <c r="J147" t="s">
        <v>700</v>
      </c>
      <c r="K147" t="s">
        <v>169</v>
      </c>
      <c r="L147" t="s">
        <v>701</v>
      </c>
      <c r="M147" t="s">
        <v>624</v>
      </c>
      <c r="N147" t="s">
        <v>20</v>
      </c>
      <c r="O147" t="s">
        <v>20</v>
      </c>
      <c r="P147" t="s">
        <v>20</v>
      </c>
      <c r="Q147" t="s">
        <v>625</v>
      </c>
      <c r="R147" t="s">
        <v>20</v>
      </c>
    </row>
    <row r="148" spans="1:18">
      <c r="A148">
        <v>1</v>
      </c>
      <c r="B148">
        <v>125178923</v>
      </c>
      <c r="C148">
        <v>125179372</v>
      </c>
      <c r="D148">
        <v>450</v>
      </c>
      <c r="E148">
        <v>125179118</v>
      </c>
      <c r="F148">
        <v>1773</v>
      </c>
      <c r="G148">
        <v>43.695320000000002</v>
      </c>
      <c r="H148">
        <v>1.4183399999999999</v>
      </c>
      <c r="I148">
        <v>38.495379999999997</v>
      </c>
      <c r="J148" t="s">
        <v>702</v>
      </c>
      <c r="K148" t="s">
        <v>169</v>
      </c>
      <c r="L148" t="s">
        <v>703</v>
      </c>
      <c r="M148" t="s">
        <v>624</v>
      </c>
      <c r="N148" t="s">
        <v>20</v>
      </c>
      <c r="O148" t="s">
        <v>20</v>
      </c>
      <c r="P148" t="s">
        <v>20</v>
      </c>
      <c r="Q148" t="s">
        <v>625</v>
      </c>
      <c r="R148" t="s">
        <v>20</v>
      </c>
    </row>
    <row r="149" spans="1:18">
      <c r="A149">
        <v>1</v>
      </c>
      <c r="B149">
        <v>125179656</v>
      </c>
      <c r="C149">
        <v>125179851</v>
      </c>
      <c r="D149">
        <v>196</v>
      </c>
      <c r="E149">
        <v>125179747</v>
      </c>
      <c r="F149">
        <v>1777</v>
      </c>
      <c r="G149">
        <v>79.757530000000003</v>
      </c>
      <c r="H149">
        <v>1.62483</v>
      </c>
      <c r="I149">
        <v>74.229669999999999</v>
      </c>
      <c r="J149" t="s">
        <v>704</v>
      </c>
      <c r="K149" t="s">
        <v>169</v>
      </c>
      <c r="L149" t="s">
        <v>705</v>
      </c>
      <c r="M149" t="s">
        <v>624</v>
      </c>
      <c r="N149" t="s">
        <v>20</v>
      </c>
      <c r="O149" t="s">
        <v>20</v>
      </c>
      <c r="P149" t="s">
        <v>20</v>
      </c>
      <c r="Q149" t="s">
        <v>625</v>
      </c>
      <c r="R149" t="s">
        <v>20</v>
      </c>
    </row>
    <row r="150" spans="1:18">
      <c r="A150">
        <v>1</v>
      </c>
      <c r="B150">
        <v>125180059</v>
      </c>
      <c r="C150">
        <v>125180597</v>
      </c>
      <c r="D150">
        <v>539</v>
      </c>
      <c r="E150">
        <v>125180240</v>
      </c>
      <c r="F150">
        <v>2920</v>
      </c>
      <c r="G150">
        <v>30.715730000000001</v>
      </c>
      <c r="H150">
        <v>1.24908</v>
      </c>
      <c r="I150">
        <v>25.709869999999999</v>
      </c>
      <c r="J150" t="s">
        <v>706</v>
      </c>
      <c r="K150" t="s">
        <v>169</v>
      </c>
      <c r="L150" t="s">
        <v>707</v>
      </c>
      <c r="M150" t="s">
        <v>624</v>
      </c>
      <c r="N150" t="s">
        <v>20</v>
      </c>
      <c r="O150" t="s">
        <v>20</v>
      </c>
      <c r="P150" t="s">
        <v>20</v>
      </c>
      <c r="Q150" t="s">
        <v>625</v>
      </c>
      <c r="R150" t="s">
        <v>20</v>
      </c>
    </row>
    <row r="151" spans="1:18">
      <c r="A151">
        <v>1</v>
      </c>
      <c r="B151">
        <v>125182141</v>
      </c>
      <c r="C151">
        <v>125182718</v>
      </c>
      <c r="D151">
        <v>578</v>
      </c>
      <c r="E151">
        <v>125182589</v>
      </c>
      <c r="F151">
        <v>1979</v>
      </c>
      <c r="G151">
        <v>217.86067</v>
      </c>
      <c r="H151">
        <v>2.23089</v>
      </c>
      <c r="I151">
        <v>211.69426999999999</v>
      </c>
      <c r="J151" t="s">
        <v>708</v>
      </c>
      <c r="K151" t="s">
        <v>169</v>
      </c>
      <c r="L151" t="s">
        <v>709</v>
      </c>
      <c r="M151" t="s">
        <v>624</v>
      </c>
      <c r="N151" t="s">
        <v>20</v>
      </c>
      <c r="O151" t="s">
        <v>20</v>
      </c>
      <c r="P151" t="s">
        <v>20</v>
      </c>
      <c r="Q151" t="s">
        <v>625</v>
      </c>
      <c r="R151" t="s">
        <v>20</v>
      </c>
    </row>
    <row r="152" spans="1:18">
      <c r="A152">
        <v>1</v>
      </c>
      <c r="B152">
        <v>143185170</v>
      </c>
      <c r="C152">
        <v>143185364</v>
      </c>
      <c r="D152">
        <v>195</v>
      </c>
      <c r="E152">
        <v>143185233</v>
      </c>
      <c r="F152">
        <v>836</v>
      </c>
      <c r="G152">
        <v>72.745459999999994</v>
      </c>
      <c r="H152">
        <v>2.00589</v>
      </c>
      <c r="I152">
        <v>67.267510000000001</v>
      </c>
      <c r="J152" t="s">
        <v>710</v>
      </c>
      <c r="K152" t="s">
        <v>169</v>
      </c>
      <c r="L152" t="s">
        <v>711</v>
      </c>
      <c r="M152" t="s">
        <v>712</v>
      </c>
      <c r="N152" t="s">
        <v>20</v>
      </c>
      <c r="O152" t="s">
        <v>20</v>
      </c>
      <c r="P152" t="s">
        <v>20</v>
      </c>
      <c r="Q152" t="s">
        <v>20</v>
      </c>
      <c r="R152" t="s">
        <v>20</v>
      </c>
    </row>
    <row r="153" spans="1:18">
      <c r="A153">
        <v>1</v>
      </c>
      <c r="B153">
        <v>143187702</v>
      </c>
      <c r="C153">
        <v>143187905</v>
      </c>
      <c r="D153">
        <v>204</v>
      </c>
      <c r="E153">
        <v>143187796</v>
      </c>
      <c r="F153">
        <v>224</v>
      </c>
      <c r="G153">
        <v>59.364469999999997</v>
      </c>
      <c r="H153">
        <v>3.71001</v>
      </c>
      <c r="I153">
        <v>53.996130000000001</v>
      </c>
      <c r="J153" t="s">
        <v>713</v>
      </c>
      <c r="K153" t="s">
        <v>169</v>
      </c>
      <c r="L153" t="s">
        <v>714</v>
      </c>
      <c r="M153" t="s">
        <v>712</v>
      </c>
      <c r="N153" t="s">
        <v>20</v>
      </c>
      <c r="O153" t="s">
        <v>20</v>
      </c>
      <c r="P153" t="s">
        <v>20</v>
      </c>
      <c r="Q153" t="s">
        <v>20</v>
      </c>
      <c r="R153" t="s">
        <v>20</v>
      </c>
    </row>
    <row r="154" spans="1:18">
      <c r="A154">
        <v>1</v>
      </c>
      <c r="B154">
        <v>143190603</v>
      </c>
      <c r="C154">
        <v>143190792</v>
      </c>
      <c r="D154">
        <v>190</v>
      </c>
      <c r="E154">
        <v>143190685</v>
      </c>
      <c r="F154">
        <v>209</v>
      </c>
      <c r="G154">
        <v>38.092959999999998</v>
      </c>
      <c r="H154">
        <v>2.8306499999999999</v>
      </c>
      <c r="I154">
        <v>32.962699999999998</v>
      </c>
      <c r="J154" t="s">
        <v>715</v>
      </c>
      <c r="K154" t="s">
        <v>169</v>
      </c>
      <c r="L154" t="s">
        <v>716</v>
      </c>
      <c r="M154" t="s">
        <v>712</v>
      </c>
      <c r="N154" t="s">
        <v>20</v>
      </c>
      <c r="O154" t="s">
        <v>20</v>
      </c>
      <c r="P154" t="s">
        <v>20</v>
      </c>
      <c r="Q154" t="s">
        <v>20</v>
      </c>
      <c r="R154" t="s">
        <v>20</v>
      </c>
    </row>
    <row r="155" spans="1:18">
      <c r="A155">
        <v>1</v>
      </c>
      <c r="B155">
        <v>143192261</v>
      </c>
      <c r="C155">
        <v>143192491</v>
      </c>
      <c r="D155">
        <v>231</v>
      </c>
      <c r="E155">
        <v>143192359</v>
      </c>
      <c r="F155">
        <v>675</v>
      </c>
      <c r="G155">
        <v>201.83731</v>
      </c>
      <c r="H155">
        <v>4.2207100000000004</v>
      </c>
      <c r="I155">
        <v>195.74968999999999</v>
      </c>
      <c r="J155" t="s">
        <v>717</v>
      </c>
      <c r="K155" t="s">
        <v>169</v>
      </c>
      <c r="L155" t="s">
        <v>718</v>
      </c>
      <c r="M155" t="s">
        <v>712</v>
      </c>
      <c r="N155" t="s">
        <v>20</v>
      </c>
      <c r="O155" t="s">
        <v>20</v>
      </c>
      <c r="P155" t="s">
        <v>20</v>
      </c>
      <c r="Q155" t="s">
        <v>20</v>
      </c>
      <c r="R155" t="s">
        <v>20</v>
      </c>
    </row>
    <row r="156" spans="1:18">
      <c r="A156">
        <v>1</v>
      </c>
      <c r="B156">
        <v>143193005</v>
      </c>
      <c r="C156">
        <v>143193222</v>
      </c>
      <c r="D156">
        <v>218</v>
      </c>
      <c r="E156">
        <v>143193109</v>
      </c>
      <c r="F156">
        <v>1269</v>
      </c>
      <c r="G156">
        <v>304.60986000000003</v>
      </c>
      <c r="H156">
        <v>3.5418799999999999</v>
      </c>
      <c r="I156">
        <v>298.21740999999997</v>
      </c>
      <c r="J156" t="s">
        <v>719</v>
      </c>
      <c r="K156" t="s">
        <v>169</v>
      </c>
      <c r="L156" t="s">
        <v>720</v>
      </c>
      <c r="M156" t="s">
        <v>712</v>
      </c>
      <c r="N156" t="s">
        <v>20</v>
      </c>
      <c r="O156" t="s">
        <v>20</v>
      </c>
      <c r="P156" t="s">
        <v>20</v>
      </c>
      <c r="Q156" t="s">
        <v>20</v>
      </c>
      <c r="R156" t="s">
        <v>20</v>
      </c>
    </row>
    <row r="157" spans="1:18">
      <c r="A157">
        <v>1</v>
      </c>
      <c r="B157">
        <v>143193626</v>
      </c>
      <c r="C157">
        <v>143193844</v>
      </c>
      <c r="D157">
        <v>219</v>
      </c>
      <c r="E157">
        <v>143193713</v>
      </c>
      <c r="F157">
        <v>655</v>
      </c>
      <c r="G157">
        <v>120.80647</v>
      </c>
      <c r="H157">
        <v>2.9258999999999999</v>
      </c>
      <c r="I157">
        <v>115.06851</v>
      </c>
      <c r="J157" t="s">
        <v>721</v>
      </c>
      <c r="K157" t="s">
        <v>169</v>
      </c>
      <c r="L157" t="s">
        <v>722</v>
      </c>
      <c r="M157" t="s">
        <v>712</v>
      </c>
      <c r="N157" t="s">
        <v>20</v>
      </c>
      <c r="O157" t="s">
        <v>20</v>
      </c>
      <c r="P157" t="s">
        <v>20</v>
      </c>
      <c r="Q157" t="s">
        <v>20</v>
      </c>
      <c r="R157" t="s">
        <v>20</v>
      </c>
    </row>
    <row r="158" spans="1:18">
      <c r="A158">
        <v>1</v>
      </c>
      <c r="B158">
        <v>143194926</v>
      </c>
      <c r="C158">
        <v>143195284</v>
      </c>
      <c r="D158">
        <v>359</v>
      </c>
      <c r="E158">
        <v>143195161</v>
      </c>
      <c r="F158">
        <v>608</v>
      </c>
      <c r="G158">
        <v>70.838719999999995</v>
      </c>
      <c r="H158">
        <v>2.2684199999999999</v>
      </c>
      <c r="I158">
        <v>65.374949999999998</v>
      </c>
      <c r="J158" t="s">
        <v>723</v>
      </c>
      <c r="K158" t="s">
        <v>169</v>
      </c>
      <c r="L158" t="s">
        <v>724</v>
      </c>
      <c r="M158" t="s">
        <v>712</v>
      </c>
      <c r="N158" t="s">
        <v>20</v>
      </c>
      <c r="O158" t="s">
        <v>20</v>
      </c>
      <c r="P158" t="s">
        <v>20</v>
      </c>
      <c r="Q158" t="s">
        <v>20</v>
      </c>
      <c r="R158" t="s">
        <v>20</v>
      </c>
    </row>
    <row r="159" spans="1:18">
      <c r="A159">
        <v>1</v>
      </c>
      <c r="B159">
        <v>143200214</v>
      </c>
      <c r="C159">
        <v>143200420</v>
      </c>
      <c r="D159">
        <v>207</v>
      </c>
      <c r="E159">
        <v>143200325</v>
      </c>
      <c r="F159">
        <v>656</v>
      </c>
      <c r="G159">
        <v>171.48894999999999</v>
      </c>
      <c r="H159">
        <v>3.76281</v>
      </c>
      <c r="I159">
        <v>165.5367</v>
      </c>
      <c r="J159" t="s">
        <v>725</v>
      </c>
      <c r="K159" t="s">
        <v>169</v>
      </c>
      <c r="L159" t="s">
        <v>726</v>
      </c>
      <c r="M159" t="s">
        <v>712</v>
      </c>
      <c r="N159" t="s">
        <v>20</v>
      </c>
      <c r="O159" t="s">
        <v>20</v>
      </c>
      <c r="P159" t="s">
        <v>20</v>
      </c>
      <c r="Q159" t="s">
        <v>20</v>
      </c>
      <c r="R159" t="s">
        <v>20</v>
      </c>
    </row>
    <row r="160" spans="1:18">
      <c r="A160">
        <v>1</v>
      </c>
      <c r="B160">
        <v>143200662</v>
      </c>
      <c r="C160">
        <v>143200859</v>
      </c>
      <c r="D160">
        <v>198</v>
      </c>
      <c r="E160">
        <v>143200761</v>
      </c>
      <c r="F160">
        <v>216</v>
      </c>
      <c r="G160">
        <v>34.915120000000002</v>
      </c>
      <c r="H160">
        <v>2.6349900000000002</v>
      </c>
      <c r="I160">
        <v>29.829429999999999</v>
      </c>
      <c r="J160" t="s">
        <v>727</v>
      </c>
      <c r="K160" t="s">
        <v>169</v>
      </c>
      <c r="L160" t="s">
        <v>728</v>
      </c>
      <c r="M160" t="s">
        <v>712</v>
      </c>
      <c r="N160" t="s">
        <v>20</v>
      </c>
      <c r="O160" t="s">
        <v>20</v>
      </c>
      <c r="P160" t="s">
        <v>20</v>
      </c>
      <c r="Q160" t="s">
        <v>20</v>
      </c>
      <c r="R160" t="s">
        <v>20</v>
      </c>
    </row>
    <row r="161" spans="1:18">
      <c r="A161">
        <v>1</v>
      </c>
      <c r="B161">
        <v>143202493</v>
      </c>
      <c r="C161">
        <v>143202827</v>
      </c>
      <c r="D161">
        <v>335</v>
      </c>
      <c r="E161">
        <v>143202676</v>
      </c>
      <c r="F161">
        <v>2293</v>
      </c>
      <c r="G161">
        <v>191.71759</v>
      </c>
      <c r="H161">
        <v>1.9882899999999999</v>
      </c>
      <c r="I161">
        <v>185.67474000000001</v>
      </c>
      <c r="J161" t="s">
        <v>729</v>
      </c>
      <c r="K161" t="s">
        <v>169</v>
      </c>
      <c r="L161" t="s">
        <v>730</v>
      </c>
      <c r="M161" t="s">
        <v>712</v>
      </c>
      <c r="N161" t="s">
        <v>20</v>
      </c>
      <c r="O161" t="s">
        <v>20</v>
      </c>
      <c r="P161" t="s">
        <v>20</v>
      </c>
      <c r="Q161" t="s">
        <v>20</v>
      </c>
      <c r="R161" t="s">
        <v>20</v>
      </c>
    </row>
    <row r="162" spans="1:18">
      <c r="A162">
        <v>1</v>
      </c>
      <c r="B162">
        <v>143203319</v>
      </c>
      <c r="C162">
        <v>143203548</v>
      </c>
      <c r="D162">
        <v>230</v>
      </c>
      <c r="E162">
        <v>143203432</v>
      </c>
      <c r="F162">
        <v>557</v>
      </c>
      <c r="G162">
        <v>162.71271999999999</v>
      </c>
      <c r="H162">
        <v>4.1222700000000003</v>
      </c>
      <c r="I162">
        <v>156.80016000000001</v>
      </c>
      <c r="J162" t="s">
        <v>731</v>
      </c>
      <c r="K162" t="s">
        <v>169</v>
      </c>
      <c r="L162" t="s">
        <v>732</v>
      </c>
      <c r="M162" t="s">
        <v>712</v>
      </c>
      <c r="N162" t="s">
        <v>20</v>
      </c>
      <c r="O162" t="s">
        <v>20</v>
      </c>
      <c r="P162" t="s">
        <v>20</v>
      </c>
      <c r="Q162" t="s">
        <v>20</v>
      </c>
      <c r="R162" t="s">
        <v>20</v>
      </c>
    </row>
    <row r="163" spans="1:18">
      <c r="A163">
        <v>1</v>
      </c>
      <c r="B163">
        <v>143207050</v>
      </c>
      <c r="C163">
        <v>143207242</v>
      </c>
      <c r="D163">
        <v>193</v>
      </c>
      <c r="E163">
        <v>143207136</v>
      </c>
      <c r="F163">
        <v>217</v>
      </c>
      <c r="G163">
        <v>41.867910000000002</v>
      </c>
      <c r="H163">
        <v>2.9399099999999998</v>
      </c>
      <c r="I163">
        <v>36.687660000000001</v>
      </c>
      <c r="J163" t="s">
        <v>733</v>
      </c>
      <c r="K163" t="s">
        <v>169</v>
      </c>
      <c r="L163" t="s">
        <v>734</v>
      </c>
      <c r="M163" t="s">
        <v>712</v>
      </c>
      <c r="N163" t="s">
        <v>20</v>
      </c>
      <c r="O163" t="s">
        <v>20</v>
      </c>
      <c r="P163" t="s">
        <v>20</v>
      </c>
      <c r="Q163" t="s">
        <v>20</v>
      </c>
      <c r="R163" t="s">
        <v>20</v>
      </c>
    </row>
    <row r="164" spans="1:18">
      <c r="A164">
        <v>1</v>
      </c>
      <c r="B164">
        <v>143213095</v>
      </c>
      <c r="C164">
        <v>143213334</v>
      </c>
      <c r="D164">
        <v>240</v>
      </c>
      <c r="E164">
        <v>143213219</v>
      </c>
      <c r="F164">
        <v>2630</v>
      </c>
      <c r="G164">
        <v>487.80219</v>
      </c>
      <c r="H164">
        <v>2.9664700000000002</v>
      </c>
      <c r="I164">
        <v>481.04268999999999</v>
      </c>
      <c r="J164" t="s">
        <v>735</v>
      </c>
      <c r="K164" t="s">
        <v>169</v>
      </c>
      <c r="L164" t="s">
        <v>736</v>
      </c>
      <c r="M164" t="s">
        <v>712</v>
      </c>
      <c r="N164" t="s">
        <v>20</v>
      </c>
      <c r="O164" t="s">
        <v>20</v>
      </c>
      <c r="P164" t="s">
        <v>20</v>
      </c>
      <c r="Q164" t="s">
        <v>20</v>
      </c>
      <c r="R164" t="s">
        <v>20</v>
      </c>
    </row>
    <row r="165" spans="1:18">
      <c r="A165">
        <v>1</v>
      </c>
      <c r="B165">
        <v>143214257</v>
      </c>
      <c r="C165">
        <v>143214858</v>
      </c>
      <c r="D165">
        <v>602</v>
      </c>
      <c r="E165">
        <v>143214392</v>
      </c>
      <c r="F165">
        <v>2041</v>
      </c>
      <c r="G165">
        <v>222.69289000000001</v>
      </c>
      <c r="H165">
        <v>2.22214</v>
      </c>
      <c r="I165">
        <v>216.50951000000001</v>
      </c>
      <c r="J165" t="s">
        <v>737</v>
      </c>
      <c r="K165" t="s">
        <v>169</v>
      </c>
      <c r="L165" t="s">
        <v>738</v>
      </c>
      <c r="M165" t="s">
        <v>712</v>
      </c>
      <c r="N165" t="s">
        <v>20</v>
      </c>
      <c r="O165" t="s">
        <v>20</v>
      </c>
      <c r="P165" t="s">
        <v>20</v>
      </c>
      <c r="Q165" t="s">
        <v>20</v>
      </c>
      <c r="R165" t="s">
        <v>20</v>
      </c>
    </row>
    <row r="166" spans="1:18">
      <c r="A166">
        <v>1</v>
      </c>
      <c r="B166">
        <v>143215168</v>
      </c>
      <c r="C166">
        <v>143215400</v>
      </c>
      <c r="D166">
        <v>233</v>
      </c>
      <c r="E166">
        <v>143215276</v>
      </c>
      <c r="F166">
        <v>969</v>
      </c>
      <c r="G166">
        <v>101.07589</v>
      </c>
      <c r="H166">
        <v>2.1672400000000001</v>
      </c>
      <c r="I166">
        <v>95.427409999999995</v>
      </c>
      <c r="J166" t="s">
        <v>739</v>
      </c>
      <c r="K166" t="s">
        <v>169</v>
      </c>
      <c r="L166" t="s">
        <v>740</v>
      </c>
      <c r="M166" t="s">
        <v>712</v>
      </c>
      <c r="N166" t="s">
        <v>20</v>
      </c>
      <c r="O166" t="s">
        <v>20</v>
      </c>
      <c r="P166" t="s">
        <v>20</v>
      </c>
      <c r="Q166" t="s">
        <v>20</v>
      </c>
      <c r="R166" t="s">
        <v>20</v>
      </c>
    </row>
    <row r="167" spans="1:18">
      <c r="A167">
        <v>1</v>
      </c>
      <c r="B167">
        <v>143215657</v>
      </c>
      <c r="C167">
        <v>143215849</v>
      </c>
      <c r="D167">
        <v>193</v>
      </c>
      <c r="E167">
        <v>143215775</v>
      </c>
      <c r="F167">
        <v>491</v>
      </c>
      <c r="G167">
        <v>35.029870000000003</v>
      </c>
      <c r="H167">
        <v>1.8494999999999999</v>
      </c>
      <c r="I167">
        <v>29.942689999999999</v>
      </c>
      <c r="J167" t="s">
        <v>741</v>
      </c>
      <c r="K167" t="s">
        <v>169</v>
      </c>
      <c r="L167" t="s">
        <v>742</v>
      </c>
      <c r="M167" t="s">
        <v>712</v>
      </c>
      <c r="N167" t="s">
        <v>20</v>
      </c>
      <c r="O167" t="s">
        <v>20</v>
      </c>
      <c r="P167" t="s">
        <v>20</v>
      </c>
      <c r="Q167" t="s">
        <v>20</v>
      </c>
      <c r="R167" t="s">
        <v>20</v>
      </c>
    </row>
    <row r="168" spans="1:18">
      <c r="A168">
        <v>1</v>
      </c>
      <c r="B168">
        <v>143216664</v>
      </c>
      <c r="C168">
        <v>143216889</v>
      </c>
      <c r="D168">
        <v>226</v>
      </c>
      <c r="E168">
        <v>143216775</v>
      </c>
      <c r="F168">
        <v>668</v>
      </c>
      <c r="G168">
        <v>86.027140000000003</v>
      </c>
      <c r="H168">
        <v>2.3854000000000002</v>
      </c>
      <c r="I168">
        <v>80.459239999999994</v>
      </c>
      <c r="J168" t="s">
        <v>743</v>
      </c>
      <c r="K168" t="s">
        <v>169</v>
      </c>
      <c r="L168" t="s">
        <v>744</v>
      </c>
      <c r="M168" t="s">
        <v>712</v>
      </c>
      <c r="N168" t="s">
        <v>20</v>
      </c>
      <c r="O168" t="s">
        <v>20</v>
      </c>
      <c r="P168" t="s">
        <v>20</v>
      </c>
      <c r="Q168" t="s">
        <v>20</v>
      </c>
      <c r="R168" t="s">
        <v>20</v>
      </c>
    </row>
    <row r="169" spans="1:18">
      <c r="A169">
        <v>1</v>
      </c>
      <c r="B169">
        <v>143217273</v>
      </c>
      <c r="C169">
        <v>143217494</v>
      </c>
      <c r="D169">
        <v>222</v>
      </c>
      <c r="E169">
        <v>143217391</v>
      </c>
      <c r="F169">
        <v>1037</v>
      </c>
      <c r="G169">
        <v>91.615030000000004</v>
      </c>
      <c r="H169">
        <v>2.0220699999999998</v>
      </c>
      <c r="I169">
        <v>86.015590000000003</v>
      </c>
      <c r="J169" t="s">
        <v>745</v>
      </c>
      <c r="K169" t="s">
        <v>169</v>
      </c>
      <c r="L169" t="s">
        <v>746</v>
      </c>
      <c r="M169" t="s">
        <v>712</v>
      </c>
      <c r="N169" t="s">
        <v>20</v>
      </c>
      <c r="O169" t="s">
        <v>20</v>
      </c>
      <c r="P169" t="s">
        <v>20</v>
      </c>
      <c r="Q169" t="s">
        <v>20</v>
      </c>
      <c r="R169" t="s">
        <v>20</v>
      </c>
    </row>
    <row r="170" spans="1:18">
      <c r="A170">
        <v>1</v>
      </c>
      <c r="B170">
        <v>143219691</v>
      </c>
      <c r="C170">
        <v>143219935</v>
      </c>
      <c r="D170">
        <v>245</v>
      </c>
      <c r="E170">
        <v>143219807</v>
      </c>
      <c r="F170">
        <v>1294</v>
      </c>
      <c r="G170">
        <v>221.07177999999999</v>
      </c>
      <c r="H170">
        <v>2.80776</v>
      </c>
      <c r="I170">
        <v>214.89308</v>
      </c>
      <c r="J170" t="s">
        <v>747</v>
      </c>
      <c r="K170" t="s">
        <v>169</v>
      </c>
      <c r="L170" t="s">
        <v>748</v>
      </c>
      <c r="M170" t="s">
        <v>712</v>
      </c>
      <c r="N170" t="s">
        <v>20</v>
      </c>
      <c r="O170" t="s">
        <v>20</v>
      </c>
      <c r="P170" t="s">
        <v>20</v>
      </c>
      <c r="Q170" t="s">
        <v>20</v>
      </c>
      <c r="R170" t="s">
        <v>20</v>
      </c>
    </row>
    <row r="171" spans="1:18">
      <c r="A171">
        <v>1</v>
      </c>
      <c r="B171">
        <v>143220908</v>
      </c>
      <c r="C171">
        <v>143221131</v>
      </c>
      <c r="D171">
        <v>224</v>
      </c>
      <c r="E171">
        <v>143220996</v>
      </c>
      <c r="F171">
        <v>507</v>
      </c>
      <c r="G171">
        <v>89.614779999999996</v>
      </c>
      <c r="H171">
        <v>2.8380100000000001</v>
      </c>
      <c r="I171">
        <v>84.026669999999996</v>
      </c>
      <c r="J171" t="s">
        <v>749</v>
      </c>
      <c r="K171" t="s">
        <v>169</v>
      </c>
      <c r="L171" t="s">
        <v>750</v>
      </c>
      <c r="M171" t="s">
        <v>712</v>
      </c>
      <c r="N171" t="s">
        <v>20</v>
      </c>
      <c r="O171" t="s">
        <v>20</v>
      </c>
      <c r="P171" t="s">
        <v>20</v>
      </c>
      <c r="Q171" t="s">
        <v>20</v>
      </c>
      <c r="R171" t="s">
        <v>20</v>
      </c>
    </row>
    <row r="172" spans="1:18">
      <c r="A172">
        <v>1</v>
      </c>
      <c r="B172">
        <v>143221444</v>
      </c>
      <c r="C172">
        <v>143221672</v>
      </c>
      <c r="D172">
        <v>229</v>
      </c>
      <c r="E172">
        <v>143221556</v>
      </c>
      <c r="F172">
        <v>689</v>
      </c>
      <c r="G172">
        <v>175.82040000000001</v>
      </c>
      <c r="H172">
        <v>3.69286</v>
      </c>
      <c r="I172">
        <v>169.84915000000001</v>
      </c>
      <c r="J172" t="s">
        <v>751</v>
      </c>
      <c r="K172" t="s">
        <v>169</v>
      </c>
      <c r="L172" t="s">
        <v>752</v>
      </c>
      <c r="M172" t="s">
        <v>712</v>
      </c>
      <c r="N172" t="s">
        <v>20</v>
      </c>
      <c r="O172" t="s">
        <v>20</v>
      </c>
      <c r="P172" t="s">
        <v>20</v>
      </c>
      <c r="Q172" t="s">
        <v>20</v>
      </c>
      <c r="R172" t="s">
        <v>20</v>
      </c>
    </row>
    <row r="173" spans="1:18">
      <c r="A173">
        <v>1</v>
      </c>
      <c r="B173">
        <v>143222113</v>
      </c>
      <c r="C173">
        <v>143222547</v>
      </c>
      <c r="D173">
        <v>435</v>
      </c>
      <c r="E173">
        <v>143222205</v>
      </c>
      <c r="F173">
        <v>212</v>
      </c>
      <c r="G173">
        <v>11.158620000000001</v>
      </c>
      <c r="H173">
        <v>1.64211</v>
      </c>
      <c r="I173">
        <v>6.8897199999999996</v>
      </c>
      <c r="J173" t="s">
        <v>753</v>
      </c>
      <c r="K173" t="s">
        <v>169</v>
      </c>
      <c r="L173" t="s">
        <v>754</v>
      </c>
      <c r="M173" t="s">
        <v>712</v>
      </c>
      <c r="N173" t="s">
        <v>20</v>
      </c>
      <c r="O173" t="s">
        <v>20</v>
      </c>
      <c r="P173" t="s">
        <v>20</v>
      </c>
      <c r="Q173" t="s">
        <v>20</v>
      </c>
      <c r="R173" t="s">
        <v>20</v>
      </c>
    </row>
    <row r="174" spans="1:18">
      <c r="A174">
        <v>1</v>
      </c>
      <c r="B174">
        <v>143227743</v>
      </c>
      <c r="C174">
        <v>143227950</v>
      </c>
      <c r="D174">
        <v>208</v>
      </c>
      <c r="E174">
        <v>143227871</v>
      </c>
      <c r="F174">
        <v>143</v>
      </c>
      <c r="G174">
        <v>26.437259999999998</v>
      </c>
      <c r="H174">
        <v>2.8109099999999998</v>
      </c>
      <c r="I174">
        <v>21.523510000000002</v>
      </c>
      <c r="J174" t="s">
        <v>755</v>
      </c>
      <c r="K174" t="s">
        <v>169</v>
      </c>
      <c r="L174" t="s">
        <v>756</v>
      </c>
      <c r="M174" t="s">
        <v>712</v>
      </c>
      <c r="N174" t="s">
        <v>20</v>
      </c>
      <c r="O174" t="s">
        <v>20</v>
      </c>
      <c r="P174" t="s">
        <v>20</v>
      </c>
      <c r="Q174" t="s">
        <v>20</v>
      </c>
      <c r="R174" t="s">
        <v>20</v>
      </c>
    </row>
    <row r="175" spans="1:18">
      <c r="A175">
        <v>1</v>
      </c>
      <c r="B175">
        <v>143230249</v>
      </c>
      <c r="C175">
        <v>143230454</v>
      </c>
      <c r="D175">
        <v>206</v>
      </c>
      <c r="E175">
        <v>143230358</v>
      </c>
      <c r="F175">
        <v>638</v>
      </c>
      <c r="G175">
        <v>117.59979</v>
      </c>
      <c r="H175">
        <v>2.9237600000000001</v>
      </c>
      <c r="I175">
        <v>111.8789</v>
      </c>
      <c r="J175" t="s">
        <v>757</v>
      </c>
      <c r="K175" t="s">
        <v>169</v>
      </c>
      <c r="L175" t="s">
        <v>758</v>
      </c>
      <c r="M175" t="s">
        <v>712</v>
      </c>
      <c r="N175" t="s">
        <v>20</v>
      </c>
      <c r="O175" t="s">
        <v>20</v>
      </c>
      <c r="P175" t="s">
        <v>20</v>
      </c>
      <c r="Q175" t="s">
        <v>20</v>
      </c>
      <c r="R175" t="s">
        <v>20</v>
      </c>
    </row>
    <row r="176" spans="1:18">
      <c r="A176">
        <v>1</v>
      </c>
      <c r="B176">
        <v>143231341</v>
      </c>
      <c r="C176">
        <v>143231565</v>
      </c>
      <c r="D176">
        <v>225</v>
      </c>
      <c r="E176">
        <v>143231430</v>
      </c>
      <c r="F176">
        <v>629</v>
      </c>
      <c r="G176">
        <v>87.651700000000005</v>
      </c>
      <c r="H176">
        <v>2.4831099999999999</v>
      </c>
      <c r="I176">
        <v>82.073899999999995</v>
      </c>
      <c r="J176" t="s">
        <v>759</v>
      </c>
      <c r="K176" t="s">
        <v>169</v>
      </c>
      <c r="L176" t="s">
        <v>760</v>
      </c>
      <c r="M176" t="s">
        <v>712</v>
      </c>
      <c r="N176" t="s">
        <v>20</v>
      </c>
      <c r="O176" t="s">
        <v>20</v>
      </c>
      <c r="P176" t="s">
        <v>20</v>
      </c>
      <c r="Q176" t="s">
        <v>20</v>
      </c>
      <c r="R176" t="s">
        <v>20</v>
      </c>
    </row>
    <row r="177" spans="1:18">
      <c r="A177">
        <v>1</v>
      </c>
      <c r="B177">
        <v>143232854</v>
      </c>
      <c r="C177">
        <v>143233262</v>
      </c>
      <c r="D177">
        <v>409</v>
      </c>
      <c r="E177">
        <v>143232986</v>
      </c>
      <c r="F177">
        <v>1906</v>
      </c>
      <c r="G177">
        <v>121.91508</v>
      </c>
      <c r="H177">
        <v>1.8056700000000001</v>
      </c>
      <c r="I177">
        <v>116.17133</v>
      </c>
      <c r="J177" t="s">
        <v>761</v>
      </c>
      <c r="K177" t="s">
        <v>169</v>
      </c>
      <c r="L177" t="s">
        <v>762</v>
      </c>
      <c r="M177" t="s">
        <v>712</v>
      </c>
      <c r="N177" t="s">
        <v>20</v>
      </c>
      <c r="O177" t="s">
        <v>20</v>
      </c>
      <c r="P177" t="s">
        <v>20</v>
      </c>
      <c r="Q177" t="s">
        <v>20</v>
      </c>
      <c r="R177" t="s">
        <v>20</v>
      </c>
    </row>
    <row r="178" spans="1:18">
      <c r="A178">
        <v>1</v>
      </c>
      <c r="B178">
        <v>143237364</v>
      </c>
      <c r="C178">
        <v>143237567</v>
      </c>
      <c r="D178">
        <v>204</v>
      </c>
      <c r="E178">
        <v>143237454</v>
      </c>
      <c r="F178">
        <v>337</v>
      </c>
      <c r="G178">
        <v>75.785659999999993</v>
      </c>
      <c r="H178">
        <v>3.3102299999999998</v>
      </c>
      <c r="I178">
        <v>70.283450000000002</v>
      </c>
      <c r="J178" t="s">
        <v>763</v>
      </c>
      <c r="K178" t="s">
        <v>169</v>
      </c>
      <c r="L178" t="s">
        <v>764</v>
      </c>
      <c r="M178" t="s">
        <v>712</v>
      </c>
      <c r="N178" t="s">
        <v>20</v>
      </c>
      <c r="O178" t="s">
        <v>20</v>
      </c>
      <c r="P178" t="s">
        <v>20</v>
      </c>
      <c r="Q178" t="s">
        <v>20</v>
      </c>
      <c r="R178" t="s">
        <v>20</v>
      </c>
    </row>
    <row r="179" spans="1:18">
      <c r="A179">
        <v>1</v>
      </c>
      <c r="B179">
        <v>143239434</v>
      </c>
      <c r="C179">
        <v>143239837</v>
      </c>
      <c r="D179">
        <v>404</v>
      </c>
      <c r="E179">
        <v>143239544</v>
      </c>
      <c r="F179">
        <v>1046</v>
      </c>
      <c r="G179">
        <v>215.70827</v>
      </c>
      <c r="H179">
        <v>3.1667100000000001</v>
      </c>
      <c r="I179">
        <v>209.55203</v>
      </c>
      <c r="J179" t="s">
        <v>765</v>
      </c>
      <c r="K179" t="s">
        <v>169</v>
      </c>
      <c r="L179" t="s">
        <v>766</v>
      </c>
      <c r="M179" t="s">
        <v>712</v>
      </c>
      <c r="N179" t="s">
        <v>20</v>
      </c>
      <c r="O179" t="s">
        <v>20</v>
      </c>
      <c r="P179" t="s">
        <v>20</v>
      </c>
      <c r="Q179" t="s">
        <v>20</v>
      </c>
      <c r="R179" t="s">
        <v>20</v>
      </c>
    </row>
    <row r="180" spans="1:18">
      <c r="A180">
        <v>1</v>
      </c>
      <c r="B180">
        <v>143240240</v>
      </c>
      <c r="C180">
        <v>143240459</v>
      </c>
      <c r="D180">
        <v>220</v>
      </c>
      <c r="E180">
        <v>143240345</v>
      </c>
      <c r="F180">
        <v>267</v>
      </c>
      <c r="G180">
        <v>35.905079999999998</v>
      </c>
      <c r="H180">
        <v>2.39676</v>
      </c>
      <c r="I180">
        <v>30.802589999999999</v>
      </c>
      <c r="J180" t="s">
        <v>767</v>
      </c>
      <c r="K180" t="s">
        <v>169</v>
      </c>
      <c r="L180" t="s">
        <v>768</v>
      </c>
      <c r="M180" t="s">
        <v>712</v>
      </c>
      <c r="N180" t="s">
        <v>20</v>
      </c>
      <c r="O180" t="s">
        <v>20</v>
      </c>
      <c r="P180" t="s">
        <v>20</v>
      </c>
      <c r="Q180" t="s">
        <v>20</v>
      </c>
      <c r="R180" t="s">
        <v>20</v>
      </c>
    </row>
    <row r="181" spans="1:18">
      <c r="A181">
        <v>1</v>
      </c>
      <c r="B181">
        <v>143249771</v>
      </c>
      <c r="C181">
        <v>143250009</v>
      </c>
      <c r="D181">
        <v>239</v>
      </c>
      <c r="E181">
        <v>143249876</v>
      </c>
      <c r="F181">
        <v>268</v>
      </c>
      <c r="G181">
        <v>48.114049999999999</v>
      </c>
      <c r="H181">
        <v>2.8262499999999999</v>
      </c>
      <c r="I181">
        <v>42.855069999999998</v>
      </c>
      <c r="J181" t="s">
        <v>769</v>
      </c>
      <c r="K181" t="s">
        <v>169</v>
      </c>
      <c r="L181" t="s">
        <v>770</v>
      </c>
      <c r="M181" t="s">
        <v>712</v>
      </c>
      <c r="N181" t="s">
        <v>20</v>
      </c>
      <c r="O181" t="s">
        <v>20</v>
      </c>
      <c r="P181" t="s">
        <v>20</v>
      </c>
      <c r="Q181" t="s">
        <v>20</v>
      </c>
      <c r="R181" t="s">
        <v>20</v>
      </c>
    </row>
    <row r="182" spans="1:18">
      <c r="A182">
        <v>1</v>
      </c>
      <c r="B182">
        <v>143251595</v>
      </c>
      <c r="C182">
        <v>143252092</v>
      </c>
      <c r="D182">
        <v>498</v>
      </c>
      <c r="E182">
        <v>143251983</v>
      </c>
      <c r="F182">
        <v>329</v>
      </c>
      <c r="G182">
        <v>79.489180000000005</v>
      </c>
      <c r="H182">
        <v>3.49017</v>
      </c>
      <c r="I182">
        <v>73.962400000000002</v>
      </c>
      <c r="J182" t="s">
        <v>771</v>
      </c>
      <c r="K182" t="s">
        <v>169</v>
      </c>
      <c r="L182" t="s">
        <v>772</v>
      </c>
      <c r="M182" t="s">
        <v>712</v>
      </c>
      <c r="N182" t="s">
        <v>20</v>
      </c>
      <c r="O182" t="s">
        <v>20</v>
      </c>
      <c r="P182" t="s">
        <v>20</v>
      </c>
      <c r="Q182" t="s">
        <v>20</v>
      </c>
      <c r="R182" t="s">
        <v>20</v>
      </c>
    </row>
    <row r="183" spans="1:18">
      <c r="A183">
        <v>1</v>
      </c>
      <c r="B183">
        <v>143252965</v>
      </c>
      <c r="C183">
        <v>143253178</v>
      </c>
      <c r="D183">
        <v>214</v>
      </c>
      <c r="E183">
        <v>143253077</v>
      </c>
      <c r="F183">
        <v>1459</v>
      </c>
      <c r="G183">
        <v>304.72185999999999</v>
      </c>
      <c r="H183">
        <v>3.2025600000000001</v>
      </c>
      <c r="I183">
        <v>298.32803000000001</v>
      </c>
      <c r="J183" t="s">
        <v>773</v>
      </c>
      <c r="K183" t="s">
        <v>169</v>
      </c>
      <c r="L183" t="s">
        <v>774</v>
      </c>
      <c r="M183" t="s">
        <v>712</v>
      </c>
      <c r="N183" t="s">
        <v>20</v>
      </c>
      <c r="O183" t="s">
        <v>20</v>
      </c>
      <c r="P183" t="s">
        <v>20</v>
      </c>
      <c r="Q183" t="s">
        <v>20</v>
      </c>
      <c r="R183" t="s">
        <v>20</v>
      </c>
    </row>
    <row r="184" spans="1:18">
      <c r="A184">
        <v>1</v>
      </c>
      <c r="B184">
        <v>143254414</v>
      </c>
      <c r="C184">
        <v>143254970</v>
      </c>
      <c r="D184">
        <v>557</v>
      </c>
      <c r="E184">
        <v>143254861</v>
      </c>
      <c r="F184">
        <v>693</v>
      </c>
      <c r="G184">
        <v>129.10203999999999</v>
      </c>
      <c r="H184">
        <v>2.9468399999999999</v>
      </c>
      <c r="I184">
        <v>123.33144</v>
      </c>
      <c r="J184" t="s">
        <v>775</v>
      </c>
      <c r="K184" t="s">
        <v>169</v>
      </c>
      <c r="L184" t="s">
        <v>776</v>
      </c>
      <c r="M184" t="s">
        <v>712</v>
      </c>
      <c r="N184" t="s">
        <v>20</v>
      </c>
      <c r="O184" t="s">
        <v>20</v>
      </c>
      <c r="P184" t="s">
        <v>20</v>
      </c>
      <c r="Q184" t="s">
        <v>20</v>
      </c>
      <c r="R184" t="s">
        <v>20</v>
      </c>
    </row>
    <row r="185" spans="1:18">
      <c r="A185">
        <v>1</v>
      </c>
      <c r="B185">
        <v>143255531</v>
      </c>
      <c r="C185">
        <v>143256037</v>
      </c>
      <c r="D185">
        <v>507</v>
      </c>
      <c r="E185">
        <v>143255654</v>
      </c>
      <c r="F185">
        <v>318</v>
      </c>
      <c r="G185">
        <v>40.64226</v>
      </c>
      <c r="H185">
        <v>2.3457599999999998</v>
      </c>
      <c r="I185">
        <v>35.478700000000003</v>
      </c>
      <c r="J185" t="s">
        <v>777</v>
      </c>
      <c r="K185" t="s">
        <v>169</v>
      </c>
      <c r="L185" t="s">
        <v>778</v>
      </c>
      <c r="M185" t="s">
        <v>712</v>
      </c>
      <c r="N185" t="s">
        <v>20</v>
      </c>
      <c r="O185" t="s">
        <v>20</v>
      </c>
      <c r="P185" t="s">
        <v>20</v>
      </c>
      <c r="Q185" t="s">
        <v>20</v>
      </c>
      <c r="R185" t="s">
        <v>20</v>
      </c>
    </row>
    <row r="186" spans="1:18">
      <c r="A186">
        <v>1</v>
      </c>
      <c r="B186">
        <v>143262584</v>
      </c>
      <c r="C186">
        <v>143262899</v>
      </c>
      <c r="D186">
        <v>316</v>
      </c>
      <c r="E186">
        <v>143262759</v>
      </c>
      <c r="F186">
        <v>1709</v>
      </c>
      <c r="G186">
        <v>227.00577999999999</v>
      </c>
      <c r="H186">
        <v>2.4424299999999999</v>
      </c>
      <c r="I186">
        <v>220.81003999999999</v>
      </c>
      <c r="J186" t="s">
        <v>779</v>
      </c>
      <c r="K186" t="s">
        <v>169</v>
      </c>
      <c r="L186" t="s">
        <v>780</v>
      </c>
      <c r="M186" t="s">
        <v>712</v>
      </c>
      <c r="N186" t="s">
        <v>20</v>
      </c>
      <c r="O186" t="s">
        <v>20</v>
      </c>
      <c r="P186" t="s">
        <v>20</v>
      </c>
      <c r="Q186" t="s">
        <v>20</v>
      </c>
      <c r="R186" t="s">
        <v>20</v>
      </c>
    </row>
    <row r="187" spans="1:18">
      <c r="A187">
        <v>1</v>
      </c>
      <c r="B187">
        <v>143263610</v>
      </c>
      <c r="C187">
        <v>143263799</v>
      </c>
      <c r="D187">
        <v>190</v>
      </c>
      <c r="E187">
        <v>143263715</v>
      </c>
      <c r="F187">
        <v>352</v>
      </c>
      <c r="G187">
        <v>93.908379999999994</v>
      </c>
      <c r="H187">
        <v>3.7814700000000001</v>
      </c>
      <c r="I187">
        <v>88.296840000000003</v>
      </c>
      <c r="J187" t="s">
        <v>781</v>
      </c>
      <c r="K187" t="s">
        <v>169</v>
      </c>
      <c r="L187" t="s">
        <v>782</v>
      </c>
      <c r="M187" t="s">
        <v>712</v>
      </c>
      <c r="N187" t="s">
        <v>20</v>
      </c>
      <c r="O187" t="s">
        <v>20</v>
      </c>
      <c r="P187" t="s">
        <v>20</v>
      </c>
      <c r="Q187" t="s">
        <v>20</v>
      </c>
      <c r="R187" t="s">
        <v>20</v>
      </c>
    </row>
    <row r="188" spans="1:18">
      <c r="A188">
        <v>1</v>
      </c>
      <c r="B188">
        <v>143264499</v>
      </c>
      <c r="C188">
        <v>143264734</v>
      </c>
      <c r="D188">
        <v>236</v>
      </c>
      <c r="E188">
        <v>143264624</v>
      </c>
      <c r="F188">
        <v>1068</v>
      </c>
      <c r="G188">
        <v>166.89706000000001</v>
      </c>
      <c r="H188">
        <v>2.6599400000000002</v>
      </c>
      <c r="I188">
        <v>160.96565000000001</v>
      </c>
      <c r="J188" t="s">
        <v>783</v>
      </c>
      <c r="K188" t="s">
        <v>169</v>
      </c>
      <c r="L188" t="s">
        <v>784</v>
      </c>
      <c r="M188" t="s">
        <v>712</v>
      </c>
      <c r="N188" t="s">
        <v>20</v>
      </c>
      <c r="O188" t="s">
        <v>20</v>
      </c>
      <c r="P188" t="s">
        <v>20</v>
      </c>
      <c r="Q188" t="s">
        <v>20</v>
      </c>
      <c r="R188" t="s">
        <v>20</v>
      </c>
    </row>
    <row r="189" spans="1:18">
      <c r="A189">
        <v>1</v>
      </c>
      <c r="B189">
        <v>143266704</v>
      </c>
      <c r="C189">
        <v>143266903</v>
      </c>
      <c r="D189">
        <v>200</v>
      </c>
      <c r="E189">
        <v>143266810</v>
      </c>
      <c r="F189">
        <v>429</v>
      </c>
      <c r="G189">
        <v>68.110519999999994</v>
      </c>
      <c r="H189">
        <v>2.6535600000000001</v>
      </c>
      <c r="I189">
        <v>62.667180000000002</v>
      </c>
      <c r="J189" t="s">
        <v>785</v>
      </c>
      <c r="K189" t="s">
        <v>169</v>
      </c>
      <c r="L189" t="s">
        <v>786</v>
      </c>
      <c r="M189" t="s">
        <v>712</v>
      </c>
      <c r="N189" t="s">
        <v>20</v>
      </c>
      <c r="O189" t="s">
        <v>20</v>
      </c>
      <c r="P189" t="s">
        <v>20</v>
      </c>
      <c r="Q189" t="s">
        <v>20</v>
      </c>
      <c r="R189" t="s">
        <v>20</v>
      </c>
    </row>
    <row r="190" spans="1:18">
      <c r="A190">
        <v>1</v>
      </c>
      <c r="B190">
        <v>143459227</v>
      </c>
      <c r="C190">
        <v>143459437</v>
      </c>
      <c r="D190">
        <v>211</v>
      </c>
      <c r="E190">
        <v>143459286</v>
      </c>
      <c r="F190">
        <v>8</v>
      </c>
      <c r="G190">
        <v>6.2168599999999996</v>
      </c>
      <c r="H190">
        <v>4.6705199999999998</v>
      </c>
      <c r="I190">
        <v>2.50909</v>
      </c>
      <c r="J190" t="s">
        <v>787</v>
      </c>
      <c r="K190" t="s">
        <v>169</v>
      </c>
      <c r="L190" t="s">
        <v>788</v>
      </c>
      <c r="M190" t="s">
        <v>789</v>
      </c>
      <c r="N190" t="s">
        <v>20</v>
      </c>
      <c r="O190" t="s">
        <v>20</v>
      </c>
      <c r="P190" t="s">
        <v>20</v>
      </c>
      <c r="Q190" t="s">
        <v>20</v>
      </c>
      <c r="R190" t="s">
        <v>20</v>
      </c>
    </row>
    <row r="191" spans="1:18">
      <c r="A191">
        <v>1</v>
      </c>
      <c r="B191">
        <v>153465890</v>
      </c>
      <c r="C191">
        <v>153466138</v>
      </c>
      <c r="D191">
        <v>249</v>
      </c>
      <c r="E191">
        <v>153465935</v>
      </c>
      <c r="F191">
        <v>11</v>
      </c>
      <c r="G191">
        <v>9.4461200000000005</v>
      </c>
      <c r="H191">
        <v>6.22736</v>
      </c>
      <c r="I191">
        <v>5.3241699999999996</v>
      </c>
      <c r="J191" t="s">
        <v>790</v>
      </c>
      <c r="K191" t="s">
        <v>169</v>
      </c>
      <c r="L191" t="s">
        <v>791</v>
      </c>
      <c r="M191" t="s">
        <v>792</v>
      </c>
      <c r="N191" t="s">
        <v>793</v>
      </c>
      <c r="O191" t="s">
        <v>20</v>
      </c>
      <c r="P191" t="s">
        <v>20</v>
      </c>
      <c r="Q191" t="s">
        <v>794</v>
      </c>
      <c r="R191" t="s">
        <v>20</v>
      </c>
    </row>
    <row r="192" spans="1:18">
      <c r="A192">
        <v>1</v>
      </c>
      <c r="B192">
        <v>154220630</v>
      </c>
      <c r="C192">
        <v>154221038</v>
      </c>
      <c r="D192">
        <v>409</v>
      </c>
      <c r="E192">
        <v>154220770</v>
      </c>
      <c r="F192">
        <v>14</v>
      </c>
      <c r="G192">
        <v>8.7558000000000007</v>
      </c>
      <c r="H192">
        <v>5.2018599999999999</v>
      </c>
      <c r="I192">
        <v>4.7100600000000004</v>
      </c>
      <c r="J192" t="s">
        <v>795</v>
      </c>
      <c r="K192" t="s">
        <v>796</v>
      </c>
      <c r="L192" t="s">
        <v>797</v>
      </c>
      <c r="M192" t="s">
        <v>798</v>
      </c>
      <c r="N192" t="s">
        <v>38</v>
      </c>
      <c r="O192" t="s">
        <v>20</v>
      </c>
      <c r="P192" t="s">
        <v>20</v>
      </c>
      <c r="Q192" t="s">
        <v>799</v>
      </c>
      <c r="R192" t="s">
        <v>20</v>
      </c>
    </row>
    <row r="193" spans="1:18">
      <c r="A193">
        <v>1</v>
      </c>
      <c r="B193">
        <v>154418264</v>
      </c>
      <c r="C193">
        <v>154418487</v>
      </c>
      <c r="D193">
        <v>224</v>
      </c>
      <c r="E193">
        <v>154418344</v>
      </c>
      <c r="F193">
        <v>11</v>
      </c>
      <c r="G193">
        <v>5.4523200000000003</v>
      </c>
      <c r="H193">
        <v>3.75292</v>
      </c>
      <c r="I193">
        <v>1.8967400000000001</v>
      </c>
      <c r="J193" t="s">
        <v>800</v>
      </c>
      <c r="K193" t="s">
        <v>801</v>
      </c>
      <c r="L193" t="s">
        <v>802</v>
      </c>
      <c r="M193" t="s">
        <v>803</v>
      </c>
      <c r="N193" t="s">
        <v>20</v>
      </c>
      <c r="O193" t="s">
        <v>20</v>
      </c>
      <c r="P193" t="s">
        <v>20</v>
      </c>
      <c r="Q193" t="s">
        <v>804</v>
      </c>
      <c r="R193" t="s">
        <v>20</v>
      </c>
    </row>
    <row r="194" spans="1:18">
      <c r="A194">
        <v>1</v>
      </c>
      <c r="B194">
        <v>154999723</v>
      </c>
      <c r="C194">
        <v>154999932</v>
      </c>
      <c r="D194">
        <v>210</v>
      </c>
      <c r="E194">
        <v>154999908</v>
      </c>
      <c r="F194">
        <v>11</v>
      </c>
      <c r="G194">
        <v>6.1314200000000003</v>
      </c>
      <c r="H194">
        <v>4.1614899999999997</v>
      </c>
      <c r="I194">
        <v>2.45045</v>
      </c>
      <c r="J194" t="s">
        <v>805</v>
      </c>
      <c r="K194" t="s">
        <v>169</v>
      </c>
      <c r="L194" t="s">
        <v>806</v>
      </c>
      <c r="M194" t="s">
        <v>807</v>
      </c>
      <c r="N194" t="s">
        <v>808</v>
      </c>
      <c r="O194" t="s">
        <v>20</v>
      </c>
      <c r="P194" t="s">
        <v>20</v>
      </c>
      <c r="Q194" t="s">
        <v>809</v>
      </c>
      <c r="R194" t="s">
        <v>810</v>
      </c>
    </row>
    <row r="195" spans="1:18">
      <c r="A195">
        <v>1</v>
      </c>
      <c r="B195">
        <v>155070989</v>
      </c>
      <c r="C195">
        <v>155071251</v>
      </c>
      <c r="D195">
        <v>263</v>
      </c>
      <c r="E195">
        <v>155071096</v>
      </c>
      <c r="F195">
        <v>10</v>
      </c>
      <c r="G195">
        <v>7.01112</v>
      </c>
      <c r="H195">
        <v>4.8764900000000004</v>
      </c>
      <c r="I195">
        <v>3.18276</v>
      </c>
      <c r="J195" t="s">
        <v>811</v>
      </c>
      <c r="K195" t="s">
        <v>812</v>
      </c>
      <c r="L195" t="s">
        <v>813</v>
      </c>
      <c r="M195" t="s">
        <v>814</v>
      </c>
      <c r="N195" t="s">
        <v>815</v>
      </c>
      <c r="O195" t="s">
        <v>816</v>
      </c>
      <c r="P195" t="s">
        <v>817</v>
      </c>
      <c r="Q195" t="s">
        <v>20</v>
      </c>
      <c r="R195" t="s">
        <v>20</v>
      </c>
    </row>
    <row r="196" spans="1:18">
      <c r="A196">
        <v>1</v>
      </c>
      <c r="B196">
        <v>155324198</v>
      </c>
      <c r="C196">
        <v>155324535</v>
      </c>
      <c r="D196">
        <v>338</v>
      </c>
      <c r="E196">
        <v>155324498</v>
      </c>
      <c r="F196">
        <v>11</v>
      </c>
      <c r="G196">
        <v>6.9570600000000002</v>
      </c>
      <c r="H196">
        <v>4.6698899999999997</v>
      </c>
      <c r="I196">
        <v>3.1484399999999999</v>
      </c>
      <c r="J196" t="s">
        <v>818</v>
      </c>
      <c r="K196" t="s">
        <v>819</v>
      </c>
      <c r="L196" t="s">
        <v>820</v>
      </c>
      <c r="M196" t="s">
        <v>821</v>
      </c>
      <c r="N196" t="s">
        <v>20</v>
      </c>
      <c r="O196" t="s">
        <v>20</v>
      </c>
      <c r="P196" t="s">
        <v>20</v>
      </c>
      <c r="Q196" t="s">
        <v>822</v>
      </c>
      <c r="R196" t="s">
        <v>20</v>
      </c>
    </row>
    <row r="197" spans="1:18">
      <c r="A197">
        <v>1</v>
      </c>
      <c r="B197">
        <v>155609821</v>
      </c>
      <c r="C197">
        <v>155610086</v>
      </c>
      <c r="D197">
        <v>266</v>
      </c>
      <c r="E197">
        <v>155609987</v>
      </c>
      <c r="F197">
        <v>11</v>
      </c>
      <c r="G197">
        <v>9.4461200000000005</v>
      </c>
      <c r="H197">
        <v>6.22736</v>
      </c>
      <c r="I197">
        <v>5.3241699999999996</v>
      </c>
      <c r="J197" t="s">
        <v>823</v>
      </c>
      <c r="K197" t="s">
        <v>824</v>
      </c>
      <c r="L197" t="s">
        <v>825</v>
      </c>
      <c r="M197" t="s">
        <v>826</v>
      </c>
      <c r="N197" t="s">
        <v>827</v>
      </c>
      <c r="O197" t="s">
        <v>20</v>
      </c>
      <c r="P197" t="s">
        <v>20</v>
      </c>
      <c r="Q197" t="s">
        <v>828</v>
      </c>
      <c r="R197" t="s">
        <v>20</v>
      </c>
    </row>
    <row r="198" spans="1:18">
      <c r="A198">
        <v>1</v>
      </c>
      <c r="B198">
        <v>155745495</v>
      </c>
      <c r="C198">
        <v>155745701</v>
      </c>
      <c r="D198">
        <v>207</v>
      </c>
      <c r="E198">
        <v>155745565</v>
      </c>
      <c r="F198">
        <v>11</v>
      </c>
      <c r="G198">
        <v>9.4461200000000005</v>
      </c>
      <c r="H198">
        <v>6.22736</v>
      </c>
      <c r="I198">
        <v>5.3241699999999996</v>
      </c>
      <c r="J198" t="s">
        <v>829</v>
      </c>
      <c r="K198" t="s">
        <v>830</v>
      </c>
      <c r="L198" t="s">
        <v>831</v>
      </c>
      <c r="M198" t="s">
        <v>832</v>
      </c>
      <c r="N198" t="s">
        <v>20</v>
      </c>
      <c r="O198" t="s">
        <v>20</v>
      </c>
      <c r="P198" t="s">
        <v>20</v>
      </c>
      <c r="Q198" t="s">
        <v>833</v>
      </c>
      <c r="R198" t="s">
        <v>20</v>
      </c>
    </row>
    <row r="199" spans="1:18">
      <c r="A199">
        <v>1</v>
      </c>
      <c r="B199">
        <v>156106430</v>
      </c>
      <c r="C199">
        <v>156106637</v>
      </c>
      <c r="D199">
        <v>208</v>
      </c>
      <c r="E199">
        <v>156106488</v>
      </c>
      <c r="F199">
        <v>12</v>
      </c>
      <c r="G199">
        <v>8.6769800000000004</v>
      </c>
      <c r="H199">
        <v>5.5533700000000001</v>
      </c>
      <c r="I199">
        <v>4.6437499999999998</v>
      </c>
      <c r="J199" t="s">
        <v>834</v>
      </c>
      <c r="K199" t="s">
        <v>835</v>
      </c>
      <c r="L199" t="s">
        <v>836</v>
      </c>
      <c r="M199" t="s">
        <v>837</v>
      </c>
      <c r="N199" t="s">
        <v>838</v>
      </c>
      <c r="O199" t="s">
        <v>839</v>
      </c>
      <c r="P199" t="s">
        <v>840</v>
      </c>
      <c r="Q199" t="s">
        <v>841</v>
      </c>
      <c r="R199" t="s">
        <v>20</v>
      </c>
    </row>
    <row r="200" spans="1:18">
      <c r="A200">
        <v>1</v>
      </c>
      <c r="B200">
        <v>156500965</v>
      </c>
      <c r="C200">
        <v>156501211</v>
      </c>
      <c r="D200">
        <v>247</v>
      </c>
      <c r="E200">
        <v>156501019</v>
      </c>
      <c r="F200">
        <v>9</v>
      </c>
      <c r="G200">
        <v>6.4889700000000001</v>
      </c>
      <c r="H200">
        <v>4.7049599999999998</v>
      </c>
      <c r="I200">
        <v>2.7423700000000002</v>
      </c>
      <c r="J200" t="s">
        <v>842</v>
      </c>
      <c r="K200" t="s">
        <v>843</v>
      </c>
      <c r="L200" t="s">
        <v>844</v>
      </c>
      <c r="M200" t="s">
        <v>845</v>
      </c>
      <c r="N200" t="s">
        <v>846</v>
      </c>
      <c r="O200" t="s">
        <v>847</v>
      </c>
      <c r="P200" t="s">
        <v>848</v>
      </c>
      <c r="Q200" t="s">
        <v>849</v>
      </c>
      <c r="R200" t="s">
        <v>850</v>
      </c>
    </row>
    <row r="201" spans="1:18">
      <c r="A201">
        <v>1</v>
      </c>
      <c r="B201">
        <v>156728081</v>
      </c>
      <c r="C201">
        <v>156728273</v>
      </c>
      <c r="D201">
        <v>193</v>
      </c>
      <c r="E201">
        <v>156728102</v>
      </c>
      <c r="F201">
        <v>10</v>
      </c>
      <c r="G201">
        <v>5.3212900000000003</v>
      </c>
      <c r="H201">
        <v>3.8147000000000002</v>
      </c>
      <c r="I201">
        <v>1.78745</v>
      </c>
      <c r="J201" t="s">
        <v>851</v>
      </c>
      <c r="K201" t="s">
        <v>852</v>
      </c>
      <c r="L201" t="s">
        <v>853</v>
      </c>
      <c r="M201" t="s">
        <v>854</v>
      </c>
      <c r="N201" t="s">
        <v>38</v>
      </c>
      <c r="O201" t="s">
        <v>20</v>
      </c>
      <c r="P201" t="s">
        <v>20</v>
      </c>
      <c r="Q201" t="s">
        <v>855</v>
      </c>
      <c r="R201" t="s">
        <v>20</v>
      </c>
    </row>
    <row r="202" spans="1:18">
      <c r="A202">
        <v>1</v>
      </c>
      <c r="B202">
        <v>159015502</v>
      </c>
      <c r="C202">
        <v>159015749</v>
      </c>
      <c r="D202">
        <v>248</v>
      </c>
      <c r="E202">
        <v>159015603</v>
      </c>
      <c r="F202">
        <v>19</v>
      </c>
      <c r="G202">
        <v>12.45412</v>
      </c>
      <c r="H202">
        <v>6.2548599999999999</v>
      </c>
      <c r="I202">
        <v>8.0967900000000004</v>
      </c>
      <c r="J202" t="s">
        <v>856</v>
      </c>
      <c r="K202" t="s">
        <v>857</v>
      </c>
      <c r="L202" t="s">
        <v>858</v>
      </c>
      <c r="M202" t="s">
        <v>859</v>
      </c>
      <c r="N202" t="s">
        <v>860</v>
      </c>
      <c r="O202" t="s">
        <v>20</v>
      </c>
      <c r="P202" t="s">
        <v>20</v>
      </c>
      <c r="Q202" t="s">
        <v>861</v>
      </c>
      <c r="R202" t="s">
        <v>20</v>
      </c>
    </row>
    <row r="203" spans="1:18">
      <c r="A203">
        <v>1</v>
      </c>
      <c r="B203">
        <v>159924776</v>
      </c>
      <c r="C203">
        <v>159925081</v>
      </c>
      <c r="D203">
        <v>306</v>
      </c>
      <c r="E203">
        <v>159924890</v>
      </c>
      <c r="F203">
        <v>8</v>
      </c>
      <c r="G203">
        <v>5.1575699999999998</v>
      </c>
      <c r="H203">
        <v>3.9898500000000001</v>
      </c>
      <c r="I203">
        <v>1.69848</v>
      </c>
      <c r="J203" t="s">
        <v>862</v>
      </c>
      <c r="K203" t="s">
        <v>863</v>
      </c>
      <c r="L203" t="s">
        <v>864</v>
      </c>
      <c r="M203" t="s">
        <v>865</v>
      </c>
      <c r="N203" t="s">
        <v>20</v>
      </c>
      <c r="O203" t="s">
        <v>20</v>
      </c>
      <c r="P203" t="s">
        <v>20</v>
      </c>
      <c r="Q203" t="s">
        <v>866</v>
      </c>
      <c r="R203" t="s">
        <v>20</v>
      </c>
    </row>
    <row r="204" spans="1:18">
      <c r="A204">
        <v>1</v>
      </c>
      <c r="B204">
        <v>165827478</v>
      </c>
      <c r="C204">
        <v>165828001</v>
      </c>
      <c r="D204">
        <v>524</v>
      </c>
      <c r="E204">
        <v>165827892</v>
      </c>
      <c r="F204">
        <v>12</v>
      </c>
      <c r="G204">
        <v>10.19811</v>
      </c>
      <c r="H204">
        <v>6.5009600000000001</v>
      </c>
      <c r="I204">
        <v>6.0086899999999996</v>
      </c>
      <c r="J204" t="s">
        <v>867</v>
      </c>
      <c r="K204" t="s">
        <v>868</v>
      </c>
      <c r="L204" t="s">
        <v>869</v>
      </c>
      <c r="M204" t="s">
        <v>870</v>
      </c>
      <c r="N204" t="s">
        <v>871</v>
      </c>
      <c r="O204" t="s">
        <v>20</v>
      </c>
      <c r="P204" t="s">
        <v>20</v>
      </c>
      <c r="Q204" t="s">
        <v>872</v>
      </c>
      <c r="R204" t="s">
        <v>20</v>
      </c>
    </row>
    <row r="205" spans="1:18">
      <c r="A205">
        <v>1</v>
      </c>
      <c r="B205">
        <v>165828810</v>
      </c>
      <c r="C205">
        <v>165829142</v>
      </c>
      <c r="D205">
        <v>333</v>
      </c>
      <c r="E205">
        <v>165828929</v>
      </c>
      <c r="F205">
        <v>9</v>
      </c>
      <c r="G205">
        <v>6.8377800000000004</v>
      </c>
      <c r="H205">
        <v>4.92699</v>
      </c>
      <c r="I205">
        <v>3.0484</v>
      </c>
      <c r="J205" t="s">
        <v>873</v>
      </c>
      <c r="K205" t="s">
        <v>874</v>
      </c>
      <c r="L205" t="s">
        <v>875</v>
      </c>
      <c r="M205" t="s">
        <v>870</v>
      </c>
      <c r="N205" t="s">
        <v>871</v>
      </c>
      <c r="O205" t="s">
        <v>20</v>
      </c>
      <c r="P205" t="s">
        <v>20</v>
      </c>
      <c r="Q205" t="s">
        <v>872</v>
      </c>
      <c r="R205" t="s">
        <v>20</v>
      </c>
    </row>
    <row r="206" spans="1:18">
      <c r="A206">
        <v>1</v>
      </c>
      <c r="B206">
        <v>167722496</v>
      </c>
      <c r="C206">
        <v>167722697</v>
      </c>
      <c r="D206">
        <v>202</v>
      </c>
      <c r="E206">
        <v>167722595</v>
      </c>
      <c r="F206">
        <v>11</v>
      </c>
      <c r="G206">
        <v>7.77135</v>
      </c>
      <c r="H206">
        <v>5.1791600000000004</v>
      </c>
      <c r="I206">
        <v>3.8479399999999999</v>
      </c>
      <c r="J206" t="s">
        <v>876</v>
      </c>
      <c r="K206" t="s">
        <v>877</v>
      </c>
      <c r="L206" t="s">
        <v>878</v>
      </c>
      <c r="M206" t="s">
        <v>879</v>
      </c>
      <c r="N206" t="s">
        <v>880</v>
      </c>
      <c r="O206" t="s">
        <v>881</v>
      </c>
      <c r="P206" t="s">
        <v>882</v>
      </c>
      <c r="Q206" t="s">
        <v>883</v>
      </c>
      <c r="R206" t="s">
        <v>20</v>
      </c>
    </row>
    <row r="207" spans="1:18">
      <c r="A207">
        <v>1</v>
      </c>
      <c r="B207">
        <v>177969999</v>
      </c>
      <c r="C207">
        <v>177970239</v>
      </c>
      <c r="D207">
        <v>241</v>
      </c>
      <c r="E207">
        <v>177970214</v>
      </c>
      <c r="F207">
        <v>9</v>
      </c>
      <c r="G207">
        <v>6.05985</v>
      </c>
      <c r="H207">
        <v>4.4304399999999999</v>
      </c>
      <c r="I207">
        <v>2.4039899999999998</v>
      </c>
      <c r="J207" t="s">
        <v>884</v>
      </c>
      <c r="K207" t="s">
        <v>885</v>
      </c>
      <c r="L207" t="s">
        <v>886</v>
      </c>
      <c r="M207" t="s">
        <v>887</v>
      </c>
      <c r="N207" t="s">
        <v>888</v>
      </c>
      <c r="O207" t="s">
        <v>20</v>
      </c>
      <c r="P207" t="s">
        <v>20</v>
      </c>
      <c r="Q207" t="s">
        <v>889</v>
      </c>
      <c r="R207" t="s">
        <v>20</v>
      </c>
    </row>
    <row r="208" spans="1:18">
      <c r="A208">
        <v>1</v>
      </c>
      <c r="B208">
        <v>179136313</v>
      </c>
      <c r="C208">
        <v>179136638</v>
      </c>
      <c r="D208">
        <v>326</v>
      </c>
      <c r="E208">
        <v>179136470</v>
      </c>
      <c r="F208">
        <v>14</v>
      </c>
      <c r="G208">
        <v>12.786630000000001</v>
      </c>
      <c r="H208">
        <v>7.6616600000000004</v>
      </c>
      <c r="I208">
        <v>8.4098500000000005</v>
      </c>
      <c r="J208" t="s">
        <v>890</v>
      </c>
      <c r="K208" t="s">
        <v>891</v>
      </c>
      <c r="L208" t="s">
        <v>892</v>
      </c>
      <c r="M208" t="s">
        <v>893</v>
      </c>
      <c r="N208" t="s">
        <v>20</v>
      </c>
      <c r="O208" t="s">
        <v>20</v>
      </c>
      <c r="P208" t="s">
        <v>20</v>
      </c>
      <c r="Q208" t="s">
        <v>20</v>
      </c>
      <c r="R208" t="s">
        <v>20</v>
      </c>
    </row>
    <row r="209" spans="1:18">
      <c r="A209">
        <v>1</v>
      </c>
      <c r="B209">
        <v>180502528</v>
      </c>
      <c r="C209">
        <v>180502784</v>
      </c>
      <c r="D209">
        <v>257</v>
      </c>
      <c r="E209">
        <v>180502684</v>
      </c>
      <c r="F209">
        <v>14</v>
      </c>
      <c r="G209">
        <v>11.143129999999999</v>
      </c>
      <c r="H209">
        <v>6.64975</v>
      </c>
      <c r="I209">
        <v>6.8745399999999997</v>
      </c>
      <c r="J209" t="s">
        <v>894</v>
      </c>
      <c r="K209" t="s">
        <v>895</v>
      </c>
      <c r="L209" t="s">
        <v>896</v>
      </c>
      <c r="M209" t="s">
        <v>897</v>
      </c>
      <c r="N209" t="s">
        <v>372</v>
      </c>
      <c r="O209" t="s">
        <v>20</v>
      </c>
      <c r="P209" t="s">
        <v>20</v>
      </c>
      <c r="Q209" t="s">
        <v>898</v>
      </c>
      <c r="R209" t="s">
        <v>20</v>
      </c>
    </row>
    <row r="210" spans="1:18">
      <c r="A210">
        <v>1</v>
      </c>
      <c r="B210">
        <v>182789644</v>
      </c>
      <c r="C210">
        <v>182789833</v>
      </c>
      <c r="D210">
        <v>190</v>
      </c>
      <c r="E210">
        <v>182789665</v>
      </c>
      <c r="F210">
        <v>11</v>
      </c>
      <c r="G210">
        <v>6.9570600000000002</v>
      </c>
      <c r="H210">
        <v>4.6698899999999997</v>
      </c>
      <c r="I210">
        <v>3.1484399999999999</v>
      </c>
      <c r="J210" t="s">
        <v>899</v>
      </c>
      <c r="K210" t="s">
        <v>900</v>
      </c>
      <c r="L210" t="s">
        <v>901</v>
      </c>
      <c r="M210" t="s">
        <v>902</v>
      </c>
      <c r="N210" t="s">
        <v>903</v>
      </c>
      <c r="O210" t="s">
        <v>904</v>
      </c>
      <c r="P210" t="s">
        <v>905</v>
      </c>
      <c r="Q210" t="s">
        <v>906</v>
      </c>
      <c r="R210" t="s">
        <v>20</v>
      </c>
    </row>
    <row r="211" spans="1:18">
      <c r="A211">
        <v>1</v>
      </c>
      <c r="B211">
        <v>193121673</v>
      </c>
      <c r="C211">
        <v>193121974</v>
      </c>
      <c r="D211">
        <v>302</v>
      </c>
      <c r="E211">
        <v>193121805</v>
      </c>
      <c r="F211">
        <v>10</v>
      </c>
      <c r="G211">
        <v>6.9057700000000004</v>
      </c>
      <c r="H211">
        <v>4.8097000000000003</v>
      </c>
      <c r="I211">
        <v>3.1086499999999999</v>
      </c>
      <c r="J211" t="s">
        <v>907</v>
      </c>
      <c r="K211" t="s">
        <v>908</v>
      </c>
      <c r="L211" t="s">
        <v>909</v>
      </c>
      <c r="M211" t="s">
        <v>910</v>
      </c>
      <c r="N211" t="s">
        <v>911</v>
      </c>
      <c r="O211" t="s">
        <v>20</v>
      </c>
      <c r="P211" t="s">
        <v>20</v>
      </c>
      <c r="Q211" t="s">
        <v>912</v>
      </c>
      <c r="R211" t="s">
        <v>20</v>
      </c>
    </row>
    <row r="212" spans="1:18">
      <c r="A212">
        <v>1</v>
      </c>
      <c r="B212">
        <v>198018690</v>
      </c>
      <c r="C212">
        <v>198018887</v>
      </c>
      <c r="D212">
        <v>198</v>
      </c>
      <c r="E212">
        <v>198018743</v>
      </c>
      <c r="F212">
        <v>9</v>
      </c>
      <c r="G212">
        <v>6.46828</v>
      </c>
      <c r="H212">
        <v>4.6917499999999999</v>
      </c>
      <c r="I212">
        <v>2.7245900000000001</v>
      </c>
      <c r="J212" t="s">
        <v>913</v>
      </c>
      <c r="K212" t="s">
        <v>169</v>
      </c>
      <c r="L212" t="s">
        <v>914</v>
      </c>
      <c r="M212" t="s">
        <v>915</v>
      </c>
      <c r="N212" t="s">
        <v>916</v>
      </c>
      <c r="O212" t="s">
        <v>20</v>
      </c>
      <c r="P212" t="s">
        <v>20</v>
      </c>
      <c r="Q212" t="s">
        <v>917</v>
      </c>
      <c r="R212" t="s">
        <v>918</v>
      </c>
    </row>
    <row r="213" spans="1:18">
      <c r="A213">
        <v>1</v>
      </c>
      <c r="B213">
        <v>201461956</v>
      </c>
      <c r="C213">
        <v>201462160</v>
      </c>
      <c r="D213">
        <v>205</v>
      </c>
      <c r="E213">
        <v>201462022</v>
      </c>
      <c r="F213">
        <v>12</v>
      </c>
      <c r="G213">
        <v>8.1395300000000006</v>
      </c>
      <c r="H213">
        <v>5.2196699999999998</v>
      </c>
      <c r="I213">
        <v>4.1615099999999998</v>
      </c>
      <c r="J213" t="s">
        <v>919</v>
      </c>
      <c r="K213" t="s">
        <v>169</v>
      </c>
      <c r="L213" t="s">
        <v>920</v>
      </c>
      <c r="M213" t="s">
        <v>921</v>
      </c>
      <c r="N213" t="s">
        <v>20</v>
      </c>
      <c r="O213" t="s">
        <v>20</v>
      </c>
      <c r="P213" t="s">
        <v>20</v>
      </c>
      <c r="Q213" t="s">
        <v>20</v>
      </c>
      <c r="R213" t="s">
        <v>20</v>
      </c>
    </row>
    <row r="214" spans="1:18">
      <c r="A214">
        <v>1</v>
      </c>
      <c r="B214">
        <v>201506985</v>
      </c>
      <c r="C214">
        <v>201507217</v>
      </c>
      <c r="D214">
        <v>233</v>
      </c>
      <c r="E214">
        <v>201507165</v>
      </c>
      <c r="F214">
        <v>11</v>
      </c>
      <c r="G214">
        <v>8.7218400000000003</v>
      </c>
      <c r="H214">
        <v>5.7760999999999996</v>
      </c>
      <c r="I214">
        <v>4.6854500000000003</v>
      </c>
      <c r="J214" t="s">
        <v>922</v>
      </c>
      <c r="K214" t="s">
        <v>923</v>
      </c>
      <c r="L214" t="s">
        <v>924</v>
      </c>
      <c r="M214" t="s">
        <v>925</v>
      </c>
      <c r="N214" t="s">
        <v>20</v>
      </c>
      <c r="O214" t="s">
        <v>20</v>
      </c>
      <c r="P214" t="s">
        <v>20</v>
      </c>
      <c r="Q214" t="s">
        <v>20</v>
      </c>
      <c r="R214" t="s">
        <v>20</v>
      </c>
    </row>
    <row r="215" spans="1:18">
      <c r="A215">
        <v>1</v>
      </c>
      <c r="B215">
        <v>202056827</v>
      </c>
      <c r="C215">
        <v>202057093</v>
      </c>
      <c r="D215">
        <v>267</v>
      </c>
      <c r="E215">
        <v>202056948</v>
      </c>
      <c r="F215">
        <v>12</v>
      </c>
      <c r="G215">
        <v>9.3902000000000001</v>
      </c>
      <c r="H215">
        <v>5.9981900000000001</v>
      </c>
      <c r="I215">
        <v>5.2801999999999998</v>
      </c>
      <c r="J215" t="s">
        <v>926</v>
      </c>
      <c r="K215" t="s">
        <v>169</v>
      </c>
      <c r="L215" t="s">
        <v>927</v>
      </c>
      <c r="M215" t="s">
        <v>928</v>
      </c>
      <c r="N215" t="s">
        <v>20</v>
      </c>
      <c r="O215" t="s">
        <v>20</v>
      </c>
      <c r="P215" t="s">
        <v>20</v>
      </c>
      <c r="Q215" t="s">
        <v>929</v>
      </c>
      <c r="R215" t="s">
        <v>20</v>
      </c>
    </row>
    <row r="216" spans="1:18">
      <c r="A216">
        <v>1</v>
      </c>
      <c r="B216">
        <v>202958338</v>
      </c>
      <c r="C216">
        <v>202958545</v>
      </c>
      <c r="D216">
        <v>208</v>
      </c>
      <c r="E216">
        <v>202958346</v>
      </c>
      <c r="F216">
        <v>9</v>
      </c>
      <c r="G216">
        <v>6.4069099999999999</v>
      </c>
      <c r="H216">
        <v>4.6525499999999997</v>
      </c>
      <c r="I216">
        <v>2.6718600000000001</v>
      </c>
      <c r="J216" t="s">
        <v>930</v>
      </c>
      <c r="K216" t="s">
        <v>931</v>
      </c>
      <c r="L216" t="s">
        <v>932</v>
      </c>
      <c r="M216" t="s">
        <v>933</v>
      </c>
      <c r="N216" t="s">
        <v>934</v>
      </c>
      <c r="O216" t="s">
        <v>935</v>
      </c>
      <c r="P216" t="s">
        <v>936</v>
      </c>
      <c r="Q216" t="s">
        <v>937</v>
      </c>
      <c r="R216" t="s">
        <v>20</v>
      </c>
    </row>
    <row r="217" spans="1:18">
      <c r="A217">
        <v>1</v>
      </c>
      <c r="B217">
        <v>205631194</v>
      </c>
      <c r="C217">
        <v>205631496</v>
      </c>
      <c r="D217">
        <v>303</v>
      </c>
      <c r="E217">
        <v>205631332</v>
      </c>
      <c r="F217">
        <v>13</v>
      </c>
      <c r="G217">
        <v>6.35365</v>
      </c>
      <c r="H217">
        <v>3.9869599999999998</v>
      </c>
      <c r="I217">
        <v>2.62195</v>
      </c>
      <c r="J217" t="s">
        <v>938</v>
      </c>
      <c r="K217" t="s">
        <v>939</v>
      </c>
      <c r="L217" t="s">
        <v>940</v>
      </c>
      <c r="M217" t="s">
        <v>941</v>
      </c>
      <c r="N217" t="s">
        <v>942</v>
      </c>
      <c r="O217" t="s">
        <v>943</v>
      </c>
      <c r="P217" t="s">
        <v>944</v>
      </c>
      <c r="Q217" t="s">
        <v>945</v>
      </c>
      <c r="R217" t="s">
        <v>946</v>
      </c>
    </row>
    <row r="218" spans="1:18">
      <c r="A218">
        <v>1</v>
      </c>
      <c r="B218">
        <v>207321595</v>
      </c>
      <c r="C218">
        <v>207321786</v>
      </c>
      <c r="D218">
        <v>192</v>
      </c>
      <c r="E218">
        <v>207321674</v>
      </c>
      <c r="F218">
        <v>15</v>
      </c>
      <c r="G218">
        <v>7.9438199999999997</v>
      </c>
      <c r="H218">
        <v>4.5565300000000004</v>
      </c>
      <c r="I218">
        <v>3.9901399999999998</v>
      </c>
      <c r="J218" t="s">
        <v>947</v>
      </c>
      <c r="K218" t="s">
        <v>169</v>
      </c>
      <c r="L218" t="s">
        <v>948</v>
      </c>
      <c r="M218" t="s">
        <v>949</v>
      </c>
      <c r="N218" t="s">
        <v>950</v>
      </c>
      <c r="O218" t="s">
        <v>951</v>
      </c>
      <c r="P218" t="s">
        <v>952</v>
      </c>
      <c r="Q218" t="s">
        <v>953</v>
      </c>
      <c r="R218" t="s">
        <v>20</v>
      </c>
    </row>
    <row r="219" spans="1:18">
      <c r="A219">
        <v>1</v>
      </c>
      <c r="B219">
        <v>214281312</v>
      </c>
      <c r="C219">
        <v>214281783</v>
      </c>
      <c r="D219">
        <v>472</v>
      </c>
      <c r="E219">
        <v>214281630</v>
      </c>
      <c r="F219">
        <v>15</v>
      </c>
      <c r="G219">
        <v>12.250500000000001</v>
      </c>
      <c r="H219">
        <v>7.09307</v>
      </c>
      <c r="I219">
        <v>7.90632</v>
      </c>
      <c r="J219" t="s">
        <v>954</v>
      </c>
      <c r="K219" t="s">
        <v>955</v>
      </c>
      <c r="L219" t="s">
        <v>956</v>
      </c>
      <c r="M219" t="s">
        <v>957</v>
      </c>
      <c r="N219" t="s">
        <v>958</v>
      </c>
      <c r="O219" t="s">
        <v>959</v>
      </c>
      <c r="P219" t="s">
        <v>960</v>
      </c>
      <c r="Q219" t="s">
        <v>961</v>
      </c>
      <c r="R219" t="s">
        <v>20</v>
      </c>
    </row>
    <row r="220" spans="1:18">
      <c r="A220">
        <v>1</v>
      </c>
      <c r="B220">
        <v>214447018</v>
      </c>
      <c r="C220">
        <v>214447251</v>
      </c>
      <c r="D220">
        <v>234</v>
      </c>
      <c r="E220">
        <v>214447023</v>
      </c>
      <c r="F220">
        <v>8</v>
      </c>
      <c r="G220">
        <v>5.1537800000000002</v>
      </c>
      <c r="H220">
        <v>3.98739</v>
      </c>
      <c r="I220">
        <v>1.69848</v>
      </c>
      <c r="J220" t="s">
        <v>962</v>
      </c>
      <c r="K220" t="s">
        <v>963</v>
      </c>
      <c r="L220" t="s">
        <v>964</v>
      </c>
      <c r="M220" t="s">
        <v>965</v>
      </c>
      <c r="N220" t="s">
        <v>20</v>
      </c>
      <c r="O220" t="s">
        <v>20</v>
      </c>
      <c r="P220" t="s">
        <v>20</v>
      </c>
      <c r="Q220" t="s">
        <v>20</v>
      </c>
      <c r="R220" t="s">
        <v>20</v>
      </c>
    </row>
    <row r="221" spans="1:18">
      <c r="A221">
        <v>1</v>
      </c>
      <c r="B221">
        <v>223726620</v>
      </c>
      <c r="C221">
        <v>223726827</v>
      </c>
      <c r="D221">
        <v>208</v>
      </c>
      <c r="E221">
        <v>223726670</v>
      </c>
      <c r="F221">
        <v>9</v>
      </c>
      <c r="G221">
        <v>6.5097899999999997</v>
      </c>
      <c r="H221">
        <v>4.7182500000000003</v>
      </c>
      <c r="I221">
        <v>2.7577799999999999</v>
      </c>
      <c r="J221" t="s">
        <v>966</v>
      </c>
      <c r="K221" t="s">
        <v>967</v>
      </c>
      <c r="L221" t="s">
        <v>968</v>
      </c>
      <c r="M221" t="s">
        <v>969</v>
      </c>
      <c r="N221" t="s">
        <v>970</v>
      </c>
      <c r="O221" t="s">
        <v>971</v>
      </c>
      <c r="P221" t="s">
        <v>972</v>
      </c>
      <c r="Q221" t="s">
        <v>973</v>
      </c>
      <c r="R221" t="s">
        <v>350</v>
      </c>
    </row>
    <row r="222" spans="1:18">
      <c r="A222">
        <v>1</v>
      </c>
      <c r="B222">
        <v>226407842</v>
      </c>
      <c r="C222">
        <v>226408047</v>
      </c>
      <c r="D222">
        <v>206</v>
      </c>
      <c r="E222">
        <v>226407926</v>
      </c>
      <c r="F222">
        <v>14</v>
      </c>
      <c r="G222">
        <v>9.4320199999999996</v>
      </c>
      <c r="H222">
        <v>5.6050599999999999</v>
      </c>
      <c r="I222">
        <v>5.3191699999999997</v>
      </c>
      <c r="J222" t="s">
        <v>974</v>
      </c>
      <c r="K222" t="s">
        <v>975</v>
      </c>
      <c r="L222" t="s">
        <v>976</v>
      </c>
      <c r="M222" t="s">
        <v>977</v>
      </c>
      <c r="N222" t="s">
        <v>978</v>
      </c>
      <c r="O222" t="s">
        <v>979</v>
      </c>
      <c r="P222" t="s">
        <v>980</v>
      </c>
      <c r="Q222" t="s">
        <v>981</v>
      </c>
      <c r="R222" t="s">
        <v>20</v>
      </c>
    </row>
    <row r="223" spans="1:18">
      <c r="A223">
        <v>1</v>
      </c>
      <c r="B223">
        <v>228165467</v>
      </c>
      <c r="C223">
        <v>228165689</v>
      </c>
      <c r="D223">
        <v>223</v>
      </c>
      <c r="E223">
        <v>228165547</v>
      </c>
      <c r="F223">
        <v>11</v>
      </c>
      <c r="G223">
        <v>7.5635000000000003</v>
      </c>
      <c r="H223">
        <v>5.0487200000000003</v>
      </c>
      <c r="I223">
        <v>3.6605300000000001</v>
      </c>
      <c r="J223" t="s">
        <v>982</v>
      </c>
      <c r="K223" t="s">
        <v>983</v>
      </c>
      <c r="L223" t="s">
        <v>984</v>
      </c>
      <c r="M223" t="s">
        <v>985</v>
      </c>
      <c r="N223" t="s">
        <v>20</v>
      </c>
      <c r="O223" t="s">
        <v>20</v>
      </c>
      <c r="P223" t="s">
        <v>20</v>
      </c>
      <c r="Q223" t="s">
        <v>986</v>
      </c>
      <c r="R223" t="s">
        <v>20</v>
      </c>
    </row>
    <row r="224" spans="1:18">
      <c r="A224">
        <v>1</v>
      </c>
      <c r="B224">
        <v>229559017</v>
      </c>
      <c r="C224">
        <v>229559261</v>
      </c>
      <c r="D224">
        <v>245</v>
      </c>
      <c r="E224">
        <v>229559194</v>
      </c>
      <c r="F224">
        <v>12</v>
      </c>
      <c r="G224">
        <v>9.1823899999999998</v>
      </c>
      <c r="H224">
        <v>5.8685200000000002</v>
      </c>
      <c r="I224">
        <v>5.0898300000000001</v>
      </c>
      <c r="J224" t="s">
        <v>987</v>
      </c>
      <c r="K224" t="s">
        <v>988</v>
      </c>
      <c r="L224" t="s">
        <v>989</v>
      </c>
      <c r="M224" t="s">
        <v>990</v>
      </c>
      <c r="N224" t="s">
        <v>991</v>
      </c>
      <c r="O224" t="s">
        <v>992</v>
      </c>
      <c r="P224" t="s">
        <v>993</v>
      </c>
      <c r="Q224" t="s">
        <v>994</v>
      </c>
      <c r="R224" t="s">
        <v>20</v>
      </c>
    </row>
    <row r="225" spans="1:18">
      <c r="A225">
        <v>1</v>
      </c>
      <c r="B225">
        <v>230104810</v>
      </c>
      <c r="C225">
        <v>230105094</v>
      </c>
      <c r="D225">
        <v>285</v>
      </c>
      <c r="E225">
        <v>230105007</v>
      </c>
      <c r="F225">
        <v>9</v>
      </c>
      <c r="G225">
        <v>6.7250500000000004</v>
      </c>
      <c r="H225">
        <v>4.8553899999999999</v>
      </c>
      <c r="I225">
        <v>2.9485899999999998</v>
      </c>
      <c r="J225" t="s">
        <v>995</v>
      </c>
      <c r="K225" t="s">
        <v>996</v>
      </c>
      <c r="L225" t="s">
        <v>997</v>
      </c>
      <c r="M225" t="s">
        <v>998</v>
      </c>
      <c r="N225" t="s">
        <v>999</v>
      </c>
      <c r="O225" t="s">
        <v>1000</v>
      </c>
      <c r="P225" t="s">
        <v>1001</v>
      </c>
      <c r="Q225" t="s">
        <v>1002</v>
      </c>
      <c r="R225" t="s">
        <v>20</v>
      </c>
    </row>
    <row r="226" spans="1:18">
      <c r="A226">
        <v>1</v>
      </c>
      <c r="B226">
        <v>232563959</v>
      </c>
      <c r="C226">
        <v>232564279</v>
      </c>
      <c r="D226">
        <v>321</v>
      </c>
      <c r="E226">
        <v>232564165</v>
      </c>
      <c r="F226">
        <v>17</v>
      </c>
      <c r="G226">
        <v>16.66215</v>
      </c>
      <c r="H226">
        <v>9.2697900000000004</v>
      </c>
      <c r="I226">
        <v>12.081480000000001</v>
      </c>
      <c r="J226" t="s">
        <v>1003</v>
      </c>
      <c r="K226" t="s">
        <v>169</v>
      </c>
      <c r="L226" t="s">
        <v>1004</v>
      </c>
      <c r="M226" t="s">
        <v>1005</v>
      </c>
      <c r="N226" t="s">
        <v>20</v>
      </c>
      <c r="O226" t="s">
        <v>1006</v>
      </c>
      <c r="P226" t="s">
        <v>1007</v>
      </c>
      <c r="Q226" t="s">
        <v>1008</v>
      </c>
      <c r="R226" t="s">
        <v>20</v>
      </c>
    </row>
    <row r="227" spans="1:18">
      <c r="A227">
        <v>1</v>
      </c>
      <c r="B227">
        <v>234599777</v>
      </c>
      <c r="C227">
        <v>234600033</v>
      </c>
      <c r="D227">
        <v>257</v>
      </c>
      <c r="E227">
        <v>234599913</v>
      </c>
      <c r="F227">
        <v>14</v>
      </c>
      <c r="G227">
        <v>10.09764</v>
      </c>
      <c r="H227">
        <v>6.0082599999999999</v>
      </c>
      <c r="I227">
        <v>5.9144300000000003</v>
      </c>
      <c r="J227" t="s">
        <v>1009</v>
      </c>
      <c r="K227" t="s">
        <v>169</v>
      </c>
      <c r="L227" t="s">
        <v>1010</v>
      </c>
      <c r="M227" t="s">
        <v>1011</v>
      </c>
      <c r="N227" t="s">
        <v>20</v>
      </c>
      <c r="O227" t="s">
        <v>20</v>
      </c>
      <c r="P227" t="s">
        <v>20</v>
      </c>
      <c r="Q227" t="s">
        <v>1012</v>
      </c>
      <c r="R227" t="s">
        <v>20</v>
      </c>
    </row>
    <row r="228" spans="1:18">
      <c r="A228">
        <v>1</v>
      </c>
      <c r="B228">
        <v>235011881</v>
      </c>
      <c r="C228">
        <v>235012075</v>
      </c>
      <c r="D228">
        <v>195</v>
      </c>
      <c r="E228">
        <v>235012033</v>
      </c>
      <c r="F228">
        <v>10</v>
      </c>
      <c r="G228">
        <v>7.01112</v>
      </c>
      <c r="H228">
        <v>4.8764900000000004</v>
      </c>
      <c r="I228">
        <v>3.18276</v>
      </c>
      <c r="J228" t="s">
        <v>1013</v>
      </c>
      <c r="K228" t="s">
        <v>169</v>
      </c>
      <c r="L228" t="s">
        <v>1014</v>
      </c>
      <c r="M228" t="s">
        <v>1015</v>
      </c>
      <c r="N228" t="s">
        <v>20</v>
      </c>
      <c r="O228" t="s">
        <v>20</v>
      </c>
      <c r="P228" t="s">
        <v>20</v>
      </c>
      <c r="Q228" t="s">
        <v>20</v>
      </c>
      <c r="R228" t="s">
        <v>20</v>
      </c>
    </row>
    <row r="229" spans="1:18">
      <c r="A229">
        <v>1</v>
      </c>
      <c r="B229">
        <v>235070068</v>
      </c>
      <c r="C229">
        <v>235070328</v>
      </c>
      <c r="D229">
        <v>261</v>
      </c>
      <c r="E229">
        <v>235070219</v>
      </c>
      <c r="F229">
        <v>10</v>
      </c>
      <c r="G229">
        <v>7.4830500000000004</v>
      </c>
      <c r="H229">
        <v>5.1754600000000002</v>
      </c>
      <c r="I229">
        <v>3.5892900000000001</v>
      </c>
      <c r="J229" t="s">
        <v>1016</v>
      </c>
      <c r="K229" t="s">
        <v>1017</v>
      </c>
      <c r="L229" t="s">
        <v>1018</v>
      </c>
      <c r="M229" t="s">
        <v>1019</v>
      </c>
      <c r="N229" t="s">
        <v>20</v>
      </c>
      <c r="O229" t="s">
        <v>20</v>
      </c>
      <c r="P229" t="s">
        <v>20</v>
      </c>
      <c r="Q229" t="s">
        <v>20</v>
      </c>
      <c r="R229" t="s">
        <v>20</v>
      </c>
    </row>
    <row r="230" spans="1:18">
      <c r="A230">
        <v>1</v>
      </c>
      <c r="B230">
        <v>235104179</v>
      </c>
      <c r="C230">
        <v>235104376</v>
      </c>
      <c r="D230">
        <v>198</v>
      </c>
      <c r="E230">
        <v>235104292</v>
      </c>
      <c r="F230">
        <v>10</v>
      </c>
      <c r="G230">
        <v>7.4145200000000004</v>
      </c>
      <c r="H230">
        <v>5.1320899999999998</v>
      </c>
      <c r="I230">
        <v>3.5279400000000001</v>
      </c>
      <c r="J230" t="s">
        <v>1020</v>
      </c>
      <c r="K230" t="s">
        <v>1021</v>
      </c>
      <c r="L230" t="s">
        <v>1022</v>
      </c>
      <c r="M230" t="s">
        <v>1023</v>
      </c>
      <c r="N230" t="s">
        <v>20</v>
      </c>
      <c r="O230" t="s">
        <v>20</v>
      </c>
      <c r="P230" t="s">
        <v>20</v>
      </c>
      <c r="Q230" t="s">
        <v>20</v>
      </c>
      <c r="R230" t="s">
        <v>20</v>
      </c>
    </row>
    <row r="231" spans="1:18">
      <c r="A231">
        <v>1</v>
      </c>
      <c r="B231">
        <v>235128288</v>
      </c>
      <c r="C231">
        <v>235128651</v>
      </c>
      <c r="D231">
        <v>364</v>
      </c>
      <c r="E231">
        <v>235128486</v>
      </c>
      <c r="F231">
        <v>18</v>
      </c>
      <c r="G231">
        <v>15.355589999999999</v>
      </c>
      <c r="H231">
        <v>8.2003400000000006</v>
      </c>
      <c r="I231">
        <v>10.835559999999999</v>
      </c>
      <c r="J231" t="s">
        <v>1024</v>
      </c>
      <c r="K231" t="s">
        <v>1025</v>
      </c>
      <c r="L231" t="s">
        <v>1026</v>
      </c>
      <c r="M231" t="s">
        <v>1027</v>
      </c>
      <c r="N231" t="s">
        <v>1028</v>
      </c>
      <c r="O231" t="s">
        <v>20</v>
      </c>
      <c r="P231" t="s">
        <v>20</v>
      </c>
      <c r="Q231" t="s">
        <v>1029</v>
      </c>
      <c r="R231" t="s">
        <v>20</v>
      </c>
    </row>
    <row r="232" spans="1:18">
      <c r="A232">
        <v>1</v>
      </c>
      <c r="B232">
        <v>236714106</v>
      </c>
      <c r="C232">
        <v>236714354</v>
      </c>
      <c r="D232">
        <v>249</v>
      </c>
      <c r="E232">
        <v>236714331</v>
      </c>
      <c r="F232">
        <v>23</v>
      </c>
      <c r="G232">
        <v>6.4707499999999998</v>
      </c>
      <c r="H232">
        <v>3.0211299999999999</v>
      </c>
      <c r="I232">
        <v>2.7267899999999998</v>
      </c>
      <c r="J232" t="s">
        <v>1030</v>
      </c>
      <c r="K232" t="s">
        <v>1031</v>
      </c>
      <c r="L232" t="s">
        <v>1032</v>
      </c>
      <c r="M232" t="s">
        <v>1033</v>
      </c>
      <c r="N232" t="s">
        <v>1034</v>
      </c>
      <c r="O232" t="s">
        <v>1035</v>
      </c>
      <c r="P232" t="s">
        <v>1036</v>
      </c>
      <c r="Q232" t="s">
        <v>1037</v>
      </c>
      <c r="R232" t="s">
        <v>1038</v>
      </c>
    </row>
    <row r="233" spans="1:18">
      <c r="A233">
        <v>1</v>
      </c>
      <c r="B233">
        <v>241640288</v>
      </c>
      <c r="C233">
        <v>241640537</v>
      </c>
      <c r="D233">
        <v>250</v>
      </c>
      <c r="E233">
        <v>241640380</v>
      </c>
      <c r="F233">
        <v>9</v>
      </c>
      <c r="G233">
        <v>6.9306000000000001</v>
      </c>
      <c r="H233">
        <v>4.9858099999999999</v>
      </c>
      <c r="I233">
        <v>3.13096</v>
      </c>
      <c r="J233" t="s">
        <v>1039</v>
      </c>
      <c r="K233" t="s">
        <v>1040</v>
      </c>
      <c r="L233" t="s">
        <v>1041</v>
      </c>
      <c r="M233" t="s">
        <v>1042</v>
      </c>
      <c r="N233" t="s">
        <v>1043</v>
      </c>
      <c r="O233" t="s">
        <v>20</v>
      </c>
      <c r="P233" t="s">
        <v>20</v>
      </c>
      <c r="Q233" t="s">
        <v>1044</v>
      </c>
      <c r="R233" t="s">
        <v>20</v>
      </c>
    </row>
    <row r="234" spans="1:18">
      <c r="A234">
        <v>1</v>
      </c>
      <c r="B234">
        <v>244835350</v>
      </c>
      <c r="C234">
        <v>244835680</v>
      </c>
      <c r="D234">
        <v>331</v>
      </c>
      <c r="E234">
        <v>244835622</v>
      </c>
      <c r="F234">
        <v>10</v>
      </c>
      <c r="G234">
        <v>6.0688500000000003</v>
      </c>
      <c r="H234">
        <v>4.2807300000000001</v>
      </c>
      <c r="I234">
        <v>2.4039899999999998</v>
      </c>
      <c r="J234" t="s">
        <v>1045</v>
      </c>
      <c r="K234" t="s">
        <v>1046</v>
      </c>
      <c r="L234" t="s">
        <v>1047</v>
      </c>
      <c r="M234" t="s">
        <v>1048</v>
      </c>
      <c r="N234" t="s">
        <v>1049</v>
      </c>
      <c r="O234" t="s">
        <v>1050</v>
      </c>
      <c r="P234" t="s">
        <v>204</v>
      </c>
      <c r="Q234" t="s">
        <v>1051</v>
      </c>
      <c r="R234" t="s">
        <v>20</v>
      </c>
    </row>
    <row r="235" spans="1:18">
      <c r="A235">
        <v>1</v>
      </c>
      <c r="B235">
        <v>244862922</v>
      </c>
      <c r="C235">
        <v>244863313</v>
      </c>
      <c r="D235">
        <v>392</v>
      </c>
      <c r="E235">
        <v>244863046</v>
      </c>
      <c r="F235">
        <v>18</v>
      </c>
      <c r="G235">
        <v>13.51324</v>
      </c>
      <c r="H235">
        <v>7.0997500000000002</v>
      </c>
      <c r="I235">
        <v>9.0883900000000004</v>
      </c>
      <c r="J235" t="s">
        <v>1052</v>
      </c>
      <c r="K235" t="s">
        <v>1053</v>
      </c>
      <c r="L235" t="s">
        <v>1054</v>
      </c>
      <c r="M235" t="s">
        <v>1055</v>
      </c>
      <c r="N235" t="s">
        <v>1056</v>
      </c>
      <c r="O235" t="s">
        <v>1057</v>
      </c>
      <c r="P235" t="s">
        <v>224</v>
      </c>
      <c r="Q235" t="s">
        <v>1058</v>
      </c>
      <c r="R235" t="s">
        <v>810</v>
      </c>
    </row>
    <row r="236" spans="1:18">
      <c r="A236">
        <v>1</v>
      </c>
      <c r="B236">
        <v>246252083</v>
      </c>
      <c r="C236">
        <v>246252280</v>
      </c>
      <c r="D236">
        <v>198</v>
      </c>
      <c r="E236">
        <v>246252232</v>
      </c>
      <c r="F236">
        <v>9</v>
      </c>
      <c r="G236">
        <v>7.1906699999999999</v>
      </c>
      <c r="H236">
        <v>5.1498799999999996</v>
      </c>
      <c r="I236">
        <v>3.33725</v>
      </c>
      <c r="J236" t="s">
        <v>1059</v>
      </c>
      <c r="K236" t="s">
        <v>1060</v>
      </c>
      <c r="L236" t="s">
        <v>1061</v>
      </c>
      <c r="M236" t="s">
        <v>1062</v>
      </c>
      <c r="N236" t="s">
        <v>20</v>
      </c>
      <c r="O236" t="s">
        <v>20</v>
      </c>
      <c r="P236" t="s">
        <v>20</v>
      </c>
      <c r="Q236" t="s">
        <v>1063</v>
      </c>
      <c r="R236" t="s">
        <v>20</v>
      </c>
    </row>
    <row r="237" spans="1:18">
      <c r="A237">
        <v>10</v>
      </c>
      <c r="B237">
        <v>5813760</v>
      </c>
      <c r="C237">
        <v>5813953</v>
      </c>
      <c r="D237">
        <v>194</v>
      </c>
      <c r="E237">
        <v>5813831</v>
      </c>
      <c r="F237">
        <v>12</v>
      </c>
      <c r="G237">
        <v>10.51179</v>
      </c>
      <c r="H237">
        <v>6.6948499999999997</v>
      </c>
      <c r="I237">
        <v>6.3018099999999997</v>
      </c>
      <c r="J237" t="s">
        <v>1064</v>
      </c>
      <c r="K237" t="s">
        <v>1065</v>
      </c>
      <c r="L237" t="s">
        <v>1066</v>
      </c>
      <c r="M237" t="s">
        <v>1067</v>
      </c>
      <c r="N237" t="s">
        <v>20</v>
      </c>
      <c r="O237" t="s">
        <v>20</v>
      </c>
      <c r="P237" t="s">
        <v>20</v>
      </c>
      <c r="Q237" t="s">
        <v>20</v>
      </c>
      <c r="R237" t="s">
        <v>20</v>
      </c>
    </row>
    <row r="238" spans="1:18">
      <c r="A238">
        <v>10</v>
      </c>
      <c r="B238">
        <v>6001137</v>
      </c>
      <c r="C238">
        <v>6001360</v>
      </c>
      <c r="D238">
        <v>224</v>
      </c>
      <c r="E238">
        <v>6001157</v>
      </c>
      <c r="F238">
        <v>10</v>
      </c>
      <c r="G238">
        <v>8.33127</v>
      </c>
      <c r="H238">
        <v>5.7084099999999998</v>
      </c>
      <c r="I238">
        <v>4.3247200000000001</v>
      </c>
      <c r="J238" t="s">
        <v>1068</v>
      </c>
      <c r="K238" t="s">
        <v>169</v>
      </c>
      <c r="L238" t="s">
        <v>1069</v>
      </c>
      <c r="M238" t="s">
        <v>1070</v>
      </c>
      <c r="N238" t="s">
        <v>20</v>
      </c>
      <c r="O238" t="s">
        <v>20</v>
      </c>
      <c r="P238" t="s">
        <v>20</v>
      </c>
      <c r="Q238" t="s">
        <v>1071</v>
      </c>
      <c r="R238" t="s">
        <v>20</v>
      </c>
    </row>
    <row r="239" spans="1:18">
      <c r="A239">
        <v>10</v>
      </c>
      <c r="B239">
        <v>6163740</v>
      </c>
      <c r="C239">
        <v>6163934</v>
      </c>
      <c r="D239">
        <v>195</v>
      </c>
      <c r="E239">
        <v>6163848</v>
      </c>
      <c r="F239">
        <v>10</v>
      </c>
      <c r="G239">
        <v>7.01112</v>
      </c>
      <c r="H239">
        <v>4.8764900000000004</v>
      </c>
      <c r="I239">
        <v>3.18276</v>
      </c>
      <c r="J239" t="s">
        <v>1072</v>
      </c>
      <c r="K239" t="s">
        <v>1073</v>
      </c>
      <c r="L239" t="s">
        <v>1074</v>
      </c>
      <c r="M239" t="s">
        <v>1075</v>
      </c>
      <c r="N239" t="s">
        <v>20</v>
      </c>
      <c r="O239" t="s">
        <v>20</v>
      </c>
      <c r="P239" t="s">
        <v>20</v>
      </c>
      <c r="Q239" t="s">
        <v>1076</v>
      </c>
      <c r="R239" t="s">
        <v>20</v>
      </c>
    </row>
    <row r="240" spans="1:18">
      <c r="A240">
        <v>10</v>
      </c>
      <c r="B240">
        <v>17643505</v>
      </c>
      <c r="C240">
        <v>17643697</v>
      </c>
      <c r="D240">
        <v>193</v>
      </c>
      <c r="E240">
        <v>17643588</v>
      </c>
      <c r="F240">
        <v>11</v>
      </c>
      <c r="G240">
        <v>9.4461200000000005</v>
      </c>
      <c r="H240">
        <v>6.22736</v>
      </c>
      <c r="I240">
        <v>5.3241699999999996</v>
      </c>
      <c r="J240" t="s">
        <v>1077</v>
      </c>
      <c r="K240" t="s">
        <v>1078</v>
      </c>
      <c r="L240" t="s">
        <v>1079</v>
      </c>
      <c r="M240" t="s">
        <v>1080</v>
      </c>
      <c r="N240" t="s">
        <v>20</v>
      </c>
      <c r="O240" t="s">
        <v>20</v>
      </c>
      <c r="P240" t="s">
        <v>20</v>
      </c>
      <c r="Q240" t="s">
        <v>1081</v>
      </c>
      <c r="R240" t="s">
        <v>20</v>
      </c>
    </row>
    <row r="241" spans="1:18">
      <c r="A241">
        <v>10</v>
      </c>
      <c r="B241">
        <v>40135078</v>
      </c>
      <c r="C241">
        <v>40135320</v>
      </c>
      <c r="D241">
        <v>243</v>
      </c>
      <c r="E241">
        <v>40135202</v>
      </c>
      <c r="F241">
        <v>34</v>
      </c>
      <c r="G241">
        <v>18.44632</v>
      </c>
      <c r="H241">
        <v>6.1307200000000002</v>
      </c>
      <c r="I241">
        <v>13.784990000000001</v>
      </c>
      <c r="J241" t="s">
        <v>1082</v>
      </c>
      <c r="K241" t="s">
        <v>169</v>
      </c>
      <c r="L241" t="s">
        <v>1083</v>
      </c>
      <c r="M241" t="s">
        <v>1084</v>
      </c>
      <c r="N241" t="s">
        <v>20</v>
      </c>
      <c r="O241" t="s">
        <v>20</v>
      </c>
      <c r="P241" t="s">
        <v>20</v>
      </c>
      <c r="Q241" t="s">
        <v>20</v>
      </c>
      <c r="R241" t="s">
        <v>20</v>
      </c>
    </row>
    <row r="242" spans="1:18">
      <c r="A242">
        <v>10</v>
      </c>
      <c r="B242">
        <v>40157765</v>
      </c>
      <c r="C242">
        <v>40157981</v>
      </c>
      <c r="D242">
        <v>217</v>
      </c>
      <c r="E242">
        <v>40157886</v>
      </c>
      <c r="F242">
        <v>31</v>
      </c>
      <c r="G242">
        <v>7.5641800000000003</v>
      </c>
      <c r="H242">
        <v>2.89703</v>
      </c>
      <c r="I242">
        <v>3.66099</v>
      </c>
      <c r="J242" t="s">
        <v>1085</v>
      </c>
      <c r="K242" t="s">
        <v>169</v>
      </c>
      <c r="L242" t="s">
        <v>1086</v>
      </c>
      <c r="M242" t="s">
        <v>1084</v>
      </c>
      <c r="N242" t="s">
        <v>20</v>
      </c>
      <c r="O242" t="s">
        <v>20</v>
      </c>
      <c r="P242" t="s">
        <v>20</v>
      </c>
      <c r="Q242" t="s">
        <v>20</v>
      </c>
      <c r="R242" t="s">
        <v>20</v>
      </c>
    </row>
    <row r="243" spans="1:18">
      <c r="A243">
        <v>10</v>
      </c>
      <c r="B243">
        <v>40219920</v>
      </c>
      <c r="C243">
        <v>40220139</v>
      </c>
      <c r="D243">
        <v>220</v>
      </c>
      <c r="E243">
        <v>40219999</v>
      </c>
      <c r="F243">
        <v>21</v>
      </c>
      <c r="G243">
        <v>10.73678</v>
      </c>
      <c r="H243">
        <v>4.9862099999999998</v>
      </c>
      <c r="I243">
        <v>6.4980099999999998</v>
      </c>
      <c r="J243" t="s">
        <v>1087</v>
      </c>
      <c r="K243" t="s">
        <v>169</v>
      </c>
      <c r="L243" t="s">
        <v>1088</v>
      </c>
      <c r="M243" t="s">
        <v>1084</v>
      </c>
      <c r="N243" t="s">
        <v>20</v>
      </c>
      <c r="O243" t="s">
        <v>20</v>
      </c>
      <c r="P243" t="s">
        <v>20</v>
      </c>
      <c r="Q243" t="s">
        <v>20</v>
      </c>
      <c r="R243" t="s">
        <v>20</v>
      </c>
    </row>
    <row r="244" spans="1:18">
      <c r="A244">
        <v>10</v>
      </c>
      <c r="B244">
        <v>40346282</v>
      </c>
      <c r="C244">
        <v>40346570</v>
      </c>
      <c r="D244">
        <v>289</v>
      </c>
      <c r="E244">
        <v>40346447</v>
      </c>
      <c r="F244">
        <v>16</v>
      </c>
      <c r="G244">
        <v>5.4100999999999999</v>
      </c>
      <c r="H244">
        <v>3.1510500000000001</v>
      </c>
      <c r="I244">
        <v>1.8657300000000001</v>
      </c>
      <c r="J244" t="s">
        <v>1089</v>
      </c>
      <c r="K244" t="s">
        <v>169</v>
      </c>
      <c r="L244" t="s">
        <v>1090</v>
      </c>
      <c r="M244" t="s">
        <v>1084</v>
      </c>
      <c r="N244" t="s">
        <v>20</v>
      </c>
      <c r="O244" t="s">
        <v>20</v>
      </c>
      <c r="P244" t="s">
        <v>20</v>
      </c>
      <c r="Q244" t="s">
        <v>20</v>
      </c>
      <c r="R244" t="s">
        <v>20</v>
      </c>
    </row>
    <row r="245" spans="1:18">
      <c r="A245">
        <v>10</v>
      </c>
      <c r="B245">
        <v>40593377</v>
      </c>
      <c r="C245">
        <v>40593576</v>
      </c>
      <c r="D245">
        <v>200</v>
      </c>
      <c r="E245">
        <v>40593497</v>
      </c>
      <c r="F245">
        <v>33</v>
      </c>
      <c r="G245">
        <v>10.899279999999999</v>
      </c>
      <c r="H245">
        <v>3.7109000000000001</v>
      </c>
      <c r="I245">
        <v>6.6486200000000002</v>
      </c>
      <c r="J245" t="s">
        <v>1091</v>
      </c>
      <c r="K245" t="s">
        <v>169</v>
      </c>
      <c r="L245" t="s">
        <v>1092</v>
      </c>
      <c r="M245" t="s">
        <v>1093</v>
      </c>
      <c r="N245" t="s">
        <v>20</v>
      </c>
      <c r="O245" t="s">
        <v>20</v>
      </c>
      <c r="P245" t="s">
        <v>20</v>
      </c>
      <c r="Q245" t="s">
        <v>1094</v>
      </c>
      <c r="R245" t="s">
        <v>20</v>
      </c>
    </row>
    <row r="246" spans="1:18">
      <c r="A246">
        <v>10</v>
      </c>
      <c r="B246">
        <v>40600856</v>
      </c>
      <c r="C246">
        <v>40601142</v>
      </c>
      <c r="D246">
        <v>287</v>
      </c>
      <c r="E246">
        <v>40601010</v>
      </c>
      <c r="F246">
        <v>33</v>
      </c>
      <c r="G246">
        <v>10.06762</v>
      </c>
      <c r="H246">
        <v>3.4729100000000002</v>
      </c>
      <c r="I246">
        <v>5.8877600000000001</v>
      </c>
      <c r="J246" t="s">
        <v>1095</v>
      </c>
      <c r="K246" t="s">
        <v>169</v>
      </c>
      <c r="L246" t="s">
        <v>1096</v>
      </c>
      <c r="M246" t="s">
        <v>1093</v>
      </c>
      <c r="N246" t="s">
        <v>20</v>
      </c>
      <c r="O246" t="s">
        <v>20</v>
      </c>
      <c r="P246" t="s">
        <v>20</v>
      </c>
      <c r="Q246" t="s">
        <v>1094</v>
      </c>
      <c r="R246" t="s">
        <v>20</v>
      </c>
    </row>
    <row r="247" spans="1:18">
      <c r="A247">
        <v>10</v>
      </c>
      <c r="B247">
        <v>40688598</v>
      </c>
      <c r="C247">
        <v>40688837</v>
      </c>
      <c r="D247">
        <v>240</v>
      </c>
      <c r="E247">
        <v>40688723</v>
      </c>
      <c r="F247">
        <v>18</v>
      </c>
      <c r="G247">
        <v>8.2770600000000005</v>
      </c>
      <c r="H247">
        <v>4.2665600000000001</v>
      </c>
      <c r="I247">
        <v>4.2843999999999998</v>
      </c>
      <c r="J247" t="s">
        <v>1097</v>
      </c>
      <c r="K247" t="s">
        <v>169</v>
      </c>
      <c r="L247" t="s">
        <v>1098</v>
      </c>
      <c r="M247" t="s">
        <v>1093</v>
      </c>
      <c r="N247" t="s">
        <v>20</v>
      </c>
      <c r="O247" t="s">
        <v>20</v>
      </c>
      <c r="P247" t="s">
        <v>20</v>
      </c>
      <c r="Q247" t="s">
        <v>1094</v>
      </c>
      <c r="R247" t="s">
        <v>20</v>
      </c>
    </row>
    <row r="248" spans="1:18">
      <c r="A248">
        <v>10</v>
      </c>
      <c r="B248">
        <v>40739694</v>
      </c>
      <c r="C248">
        <v>40739892</v>
      </c>
      <c r="D248">
        <v>199</v>
      </c>
      <c r="E248">
        <v>40739779</v>
      </c>
      <c r="F248">
        <v>18</v>
      </c>
      <c r="G248">
        <v>7.1549100000000001</v>
      </c>
      <c r="H248">
        <v>3.73935</v>
      </c>
      <c r="I248">
        <v>3.3067799999999998</v>
      </c>
      <c r="J248" t="s">
        <v>1099</v>
      </c>
      <c r="K248" t="s">
        <v>169</v>
      </c>
      <c r="L248" t="s">
        <v>1100</v>
      </c>
      <c r="M248" t="s">
        <v>1093</v>
      </c>
      <c r="N248" t="s">
        <v>20</v>
      </c>
      <c r="O248" t="s">
        <v>20</v>
      </c>
      <c r="P248" t="s">
        <v>20</v>
      </c>
      <c r="Q248" t="s">
        <v>1094</v>
      </c>
      <c r="R248" t="s">
        <v>20</v>
      </c>
    </row>
    <row r="249" spans="1:18">
      <c r="A249">
        <v>10</v>
      </c>
      <c r="B249">
        <v>40834372</v>
      </c>
      <c r="C249">
        <v>40834585</v>
      </c>
      <c r="D249">
        <v>214</v>
      </c>
      <c r="E249">
        <v>40834470</v>
      </c>
      <c r="F249">
        <v>21</v>
      </c>
      <c r="G249">
        <v>7.2677100000000001</v>
      </c>
      <c r="H249">
        <v>3.4767399999999999</v>
      </c>
      <c r="I249">
        <v>3.39323</v>
      </c>
      <c r="J249" t="s">
        <v>1101</v>
      </c>
      <c r="K249" t="s">
        <v>169</v>
      </c>
      <c r="L249" t="s">
        <v>1102</v>
      </c>
      <c r="M249" t="s">
        <v>1093</v>
      </c>
      <c r="N249" t="s">
        <v>20</v>
      </c>
      <c r="O249" t="s">
        <v>20</v>
      </c>
      <c r="P249" t="s">
        <v>20</v>
      </c>
      <c r="Q249" t="s">
        <v>1094</v>
      </c>
      <c r="R249" t="s">
        <v>20</v>
      </c>
    </row>
    <row r="250" spans="1:18">
      <c r="A250">
        <v>10</v>
      </c>
      <c r="B250">
        <v>40839127</v>
      </c>
      <c r="C250">
        <v>40839578</v>
      </c>
      <c r="D250">
        <v>452</v>
      </c>
      <c r="E250">
        <v>40839232</v>
      </c>
      <c r="F250">
        <v>27</v>
      </c>
      <c r="G250">
        <v>12.610900000000001</v>
      </c>
      <c r="H250">
        <v>4.9045699999999997</v>
      </c>
      <c r="I250">
        <v>8.2444699999999997</v>
      </c>
      <c r="J250" t="s">
        <v>1103</v>
      </c>
      <c r="K250" t="s">
        <v>169</v>
      </c>
      <c r="L250" t="s">
        <v>1104</v>
      </c>
      <c r="M250" t="s">
        <v>1093</v>
      </c>
      <c r="N250" t="s">
        <v>20</v>
      </c>
      <c r="O250" t="s">
        <v>20</v>
      </c>
      <c r="P250" t="s">
        <v>20</v>
      </c>
      <c r="Q250" t="s">
        <v>1094</v>
      </c>
      <c r="R250" t="s">
        <v>20</v>
      </c>
    </row>
    <row r="251" spans="1:18">
      <c r="A251">
        <v>10</v>
      </c>
      <c r="B251">
        <v>40903237</v>
      </c>
      <c r="C251">
        <v>40903457</v>
      </c>
      <c r="D251">
        <v>221</v>
      </c>
      <c r="E251">
        <v>40903369</v>
      </c>
      <c r="F251">
        <v>17</v>
      </c>
      <c r="G251">
        <v>14.53393</v>
      </c>
      <c r="H251">
        <v>7.9747899999999996</v>
      </c>
      <c r="I251">
        <v>10.05233</v>
      </c>
      <c r="J251" t="s">
        <v>1105</v>
      </c>
      <c r="K251" t="s">
        <v>169</v>
      </c>
      <c r="L251" t="s">
        <v>1106</v>
      </c>
      <c r="M251" t="s">
        <v>1093</v>
      </c>
      <c r="N251" t="s">
        <v>20</v>
      </c>
      <c r="O251" t="s">
        <v>20</v>
      </c>
      <c r="P251" t="s">
        <v>20</v>
      </c>
      <c r="Q251" t="s">
        <v>1094</v>
      </c>
      <c r="R251" t="s">
        <v>20</v>
      </c>
    </row>
    <row r="252" spans="1:18">
      <c r="A252">
        <v>10</v>
      </c>
      <c r="B252">
        <v>41196890</v>
      </c>
      <c r="C252">
        <v>41197122</v>
      </c>
      <c r="D252">
        <v>233</v>
      </c>
      <c r="E252">
        <v>41196983</v>
      </c>
      <c r="F252">
        <v>15</v>
      </c>
      <c r="G252">
        <v>12.250500000000001</v>
      </c>
      <c r="H252">
        <v>7.09307</v>
      </c>
      <c r="I252">
        <v>7.90632</v>
      </c>
      <c r="J252" t="s">
        <v>1107</v>
      </c>
      <c r="K252" t="s">
        <v>169</v>
      </c>
      <c r="L252" t="s">
        <v>1108</v>
      </c>
      <c r="M252" t="s">
        <v>1093</v>
      </c>
      <c r="N252" t="s">
        <v>20</v>
      </c>
      <c r="O252" t="s">
        <v>20</v>
      </c>
      <c r="P252" t="s">
        <v>20</v>
      </c>
      <c r="Q252" t="s">
        <v>1094</v>
      </c>
      <c r="R252" t="s">
        <v>20</v>
      </c>
    </row>
    <row r="253" spans="1:18">
      <c r="A253">
        <v>10</v>
      </c>
      <c r="B253">
        <v>41440168</v>
      </c>
      <c r="C253">
        <v>41440474</v>
      </c>
      <c r="D253">
        <v>307</v>
      </c>
      <c r="E253">
        <v>41440317</v>
      </c>
      <c r="F253">
        <v>30</v>
      </c>
      <c r="G253">
        <v>8.6900200000000005</v>
      </c>
      <c r="H253">
        <v>3.2713800000000002</v>
      </c>
      <c r="I253">
        <v>4.6562099999999997</v>
      </c>
      <c r="J253" t="s">
        <v>1109</v>
      </c>
      <c r="K253" t="s">
        <v>169</v>
      </c>
      <c r="L253" t="s">
        <v>1110</v>
      </c>
      <c r="M253" t="s">
        <v>1093</v>
      </c>
      <c r="N253" t="s">
        <v>20</v>
      </c>
      <c r="O253" t="s">
        <v>20</v>
      </c>
      <c r="P253" t="s">
        <v>20</v>
      </c>
      <c r="Q253" t="s">
        <v>1094</v>
      </c>
      <c r="R253" t="s">
        <v>20</v>
      </c>
    </row>
    <row r="254" spans="1:18">
      <c r="A254">
        <v>10</v>
      </c>
      <c r="B254">
        <v>42070535</v>
      </c>
      <c r="C254">
        <v>42070729</v>
      </c>
      <c r="D254">
        <v>195</v>
      </c>
      <c r="E254">
        <v>42070668</v>
      </c>
      <c r="F254">
        <v>150</v>
      </c>
      <c r="G254">
        <v>17.105440000000002</v>
      </c>
      <c r="H254">
        <v>2.1648499999999999</v>
      </c>
      <c r="I254">
        <v>12.499689999999999</v>
      </c>
      <c r="J254" t="s">
        <v>1111</v>
      </c>
      <c r="K254" t="s">
        <v>169</v>
      </c>
      <c r="L254" t="s">
        <v>1112</v>
      </c>
      <c r="M254" t="s">
        <v>1093</v>
      </c>
      <c r="N254" t="s">
        <v>20</v>
      </c>
      <c r="O254" t="s">
        <v>20</v>
      </c>
      <c r="P254" t="s">
        <v>20</v>
      </c>
      <c r="Q254" t="s">
        <v>1094</v>
      </c>
      <c r="R254" t="s">
        <v>20</v>
      </c>
    </row>
    <row r="255" spans="1:18">
      <c r="A255">
        <v>10</v>
      </c>
      <c r="B255">
        <v>42076968</v>
      </c>
      <c r="C255">
        <v>42077158</v>
      </c>
      <c r="D255">
        <v>191</v>
      </c>
      <c r="E255">
        <v>42077045</v>
      </c>
      <c r="F255">
        <v>41</v>
      </c>
      <c r="G255">
        <v>7.8003799999999996</v>
      </c>
      <c r="H255">
        <v>2.5671200000000001</v>
      </c>
      <c r="I255">
        <v>3.8748800000000001</v>
      </c>
      <c r="J255" t="s">
        <v>1113</v>
      </c>
      <c r="K255" t="s">
        <v>169</v>
      </c>
      <c r="L255" t="s">
        <v>1114</v>
      </c>
      <c r="M255" t="s">
        <v>1093</v>
      </c>
      <c r="N255" t="s">
        <v>20</v>
      </c>
      <c r="O255" t="s">
        <v>20</v>
      </c>
      <c r="P255" t="s">
        <v>20</v>
      </c>
      <c r="Q255" t="s">
        <v>1094</v>
      </c>
      <c r="R255" t="s">
        <v>20</v>
      </c>
    </row>
    <row r="256" spans="1:18">
      <c r="A256">
        <v>10</v>
      </c>
      <c r="B256">
        <v>42079692</v>
      </c>
      <c r="C256">
        <v>42079913</v>
      </c>
      <c r="D256">
        <v>222</v>
      </c>
      <c r="E256">
        <v>42079830</v>
      </c>
      <c r="F256">
        <v>123</v>
      </c>
      <c r="G256">
        <v>9.9248999999999992</v>
      </c>
      <c r="H256">
        <v>1.8528100000000001</v>
      </c>
      <c r="I256">
        <v>5.7587400000000004</v>
      </c>
      <c r="J256" t="s">
        <v>1115</v>
      </c>
      <c r="K256" t="s">
        <v>169</v>
      </c>
      <c r="L256" t="s">
        <v>1116</v>
      </c>
      <c r="M256" t="s">
        <v>1093</v>
      </c>
      <c r="N256" t="s">
        <v>20</v>
      </c>
      <c r="O256" t="s">
        <v>20</v>
      </c>
      <c r="P256" t="s">
        <v>20</v>
      </c>
      <c r="Q256" t="s">
        <v>1094</v>
      </c>
      <c r="R256" t="s">
        <v>20</v>
      </c>
    </row>
    <row r="257" spans="1:18">
      <c r="A257">
        <v>10</v>
      </c>
      <c r="B257">
        <v>42083854</v>
      </c>
      <c r="C257">
        <v>42084110</v>
      </c>
      <c r="D257">
        <v>257</v>
      </c>
      <c r="E257">
        <v>42083943</v>
      </c>
      <c r="F257">
        <v>56</v>
      </c>
      <c r="G257">
        <v>9.9092800000000008</v>
      </c>
      <c r="H257">
        <v>2.5506500000000001</v>
      </c>
      <c r="I257">
        <v>5.7441700000000004</v>
      </c>
      <c r="J257" t="s">
        <v>1117</v>
      </c>
      <c r="K257" t="s">
        <v>169</v>
      </c>
      <c r="L257" t="s">
        <v>1118</v>
      </c>
      <c r="M257" t="s">
        <v>1093</v>
      </c>
      <c r="N257" t="s">
        <v>20</v>
      </c>
      <c r="O257" t="s">
        <v>20</v>
      </c>
      <c r="P257" t="s">
        <v>20</v>
      </c>
      <c r="Q257" t="s">
        <v>1094</v>
      </c>
      <c r="R257" t="s">
        <v>20</v>
      </c>
    </row>
    <row r="258" spans="1:18">
      <c r="A258">
        <v>10</v>
      </c>
      <c r="B258">
        <v>42638049</v>
      </c>
      <c r="C258">
        <v>42638321</v>
      </c>
      <c r="D258">
        <v>273</v>
      </c>
      <c r="E258">
        <v>42638168</v>
      </c>
      <c r="F258">
        <v>16</v>
      </c>
      <c r="G258">
        <v>13.38395</v>
      </c>
      <c r="H258">
        <v>7.5363899999999999</v>
      </c>
      <c r="I258">
        <v>8.9670400000000008</v>
      </c>
      <c r="J258" t="s">
        <v>1119</v>
      </c>
      <c r="K258" t="s">
        <v>1120</v>
      </c>
      <c r="L258" t="s">
        <v>1121</v>
      </c>
      <c r="M258" t="s">
        <v>1122</v>
      </c>
      <c r="N258" t="s">
        <v>1123</v>
      </c>
      <c r="O258" t="s">
        <v>1124</v>
      </c>
      <c r="P258" t="s">
        <v>1125</v>
      </c>
      <c r="Q258" t="s">
        <v>1126</v>
      </c>
      <c r="R258" t="s">
        <v>502</v>
      </c>
    </row>
    <row r="259" spans="1:18">
      <c r="A259">
        <v>10</v>
      </c>
      <c r="B259">
        <v>43407652</v>
      </c>
      <c r="C259">
        <v>43407940</v>
      </c>
      <c r="D259">
        <v>289</v>
      </c>
      <c r="E259">
        <v>43407845</v>
      </c>
      <c r="F259">
        <v>15</v>
      </c>
      <c r="G259">
        <v>10.643129999999999</v>
      </c>
      <c r="H259">
        <v>6.1155299999999997</v>
      </c>
      <c r="I259">
        <v>6.4116600000000004</v>
      </c>
      <c r="J259" t="s">
        <v>1127</v>
      </c>
      <c r="K259" t="s">
        <v>1128</v>
      </c>
      <c r="L259" t="s">
        <v>1129</v>
      </c>
      <c r="M259" t="s">
        <v>1130</v>
      </c>
      <c r="N259" t="s">
        <v>1131</v>
      </c>
      <c r="O259" t="s">
        <v>20</v>
      </c>
      <c r="P259" t="s">
        <v>20</v>
      </c>
      <c r="Q259" t="s">
        <v>1132</v>
      </c>
      <c r="R259" t="s">
        <v>20</v>
      </c>
    </row>
    <row r="260" spans="1:18">
      <c r="A260">
        <v>10</v>
      </c>
      <c r="B260">
        <v>43408905</v>
      </c>
      <c r="C260">
        <v>43409235</v>
      </c>
      <c r="D260">
        <v>331</v>
      </c>
      <c r="E260">
        <v>43409053</v>
      </c>
      <c r="F260">
        <v>10</v>
      </c>
      <c r="G260">
        <v>6.80776</v>
      </c>
      <c r="H260">
        <v>4.7475699999999996</v>
      </c>
      <c r="I260">
        <v>3.02345</v>
      </c>
      <c r="J260" t="s">
        <v>1133</v>
      </c>
      <c r="K260" t="s">
        <v>1134</v>
      </c>
      <c r="L260" t="s">
        <v>1135</v>
      </c>
      <c r="M260" t="s">
        <v>1130</v>
      </c>
      <c r="N260" t="s">
        <v>1131</v>
      </c>
      <c r="O260" t="s">
        <v>20</v>
      </c>
      <c r="P260" t="s">
        <v>20</v>
      </c>
      <c r="Q260" t="s">
        <v>1132</v>
      </c>
      <c r="R260" t="s">
        <v>20</v>
      </c>
    </row>
    <row r="261" spans="1:18">
      <c r="A261">
        <v>10</v>
      </c>
      <c r="B261">
        <v>43420445</v>
      </c>
      <c r="C261">
        <v>43420681</v>
      </c>
      <c r="D261">
        <v>237</v>
      </c>
      <c r="E261">
        <v>43420574</v>
      </c>
      <c r="F261">
        <v>15</v>
      </c>
      <c r="G261">
        <v>12.46189</v>
      </c>
      <c r="H261">
        <v>7.2227899999999998</v>
      </c>
      <c r="I261">
        <v>8.1039499999999993</v>
      </c>
      <c r="J261" t="s">
        <v>1136</v>
      </c>
      <c r="K261" t="s">
        <v>1137</v>
      </c>
      <c r="L261" t="s">
        <v>1138</v>
      </c>
      <c r="M261" t="s">
        <v>1139</v>
      </c>
      <c r="N261" t="s">
        <v>20</v>
      </c>
      <c r="O261" t="s">
        <v>20</v>
      </c>
      <c r="P261" t="s">
        <v>20</v>
      </c>
      <c r="Q261" t="s">
        <v>20</v>
      </c>
      <c r="R261" t="s">
        <v>20</v>
      </c>
    </row>
    <row r="262" spans="1:18">
      <c r="A262">
        <v>10</v>
      </c>
      <c r="B262">
        <v>43436817</v>
      </c>
      <c r="C262">
        <v>43437125</v>
      </c>
      <c r="D262">
        <v>309</v>
      </c>
      <c r="E262">
        <v>43436918</v>
      </c>
      <c r="F262">
        <v>9</v>
      </c>
      <c r="G262">
        <v>6.5307399999999998</v>
      </c>
      <c r="H262">
        <v>4.7316099999999999</v>
      </c>
      <c r="I262">
        <v>2.7766299999999999</v>
      </c>
      <c r="J262" t="s">
        <v>1140</v>
      </c>
      <c r="K262" t="s">
        <v>1141</v>
      </c>
      <c r="L262" t="s">
        <v>1142</v>
      </c>
      <c r="M262" t="s">
        <v>1143</v>
      </c>
      <c r="N262" t="s">
        <v>236</v>
      </c>
      <c r="O262" t="s">
        <v>20</v>
      </c>
      <c r="P262" t="s">
        <v>20</v>
      </c>
      <c r="Q262" t="s">
        <v>1144</v>
      </c>
      <c r="R262" t="s">
        <v>350</v>
      </c>
    </row>
    <row r="263" spans="1:18">
      <c r="A263">
        <v>10</v>
      </c>
      <c r="B263">
        <v>44959569</v>
      </c>
      <c r="C263">
        <v>44959763</v>
      </c>
      <c r="D263">
        <v>195</v>
      </c>
      <c r="E263">
        <v>44959615</v>
      </c>
      <c r="F263">
        <v>8</v>
      </c>
      <c r="G263">
        <v>5.74566</v>
      </c>
      <c r="H263">
        <v>4.3698499999999996</v>
      </c>
      <c r="I263">
        <v>2.1467499999999999</v>
      </c>
      <c r="J263" t="s">
        <v>1145</v>
      </c>
      <c r="K263" t="s">
        <v>1146</v>
      </c>
      <c r="L263" t="s">
        <v>1147</v>
      </c>
      <c r="M263" t="s">
        <v>1148</v>
      </c>
      <c r="N263" t="s">
        <v>20</v>
      </c>
      <c r="O263" t="s">
        <v>20</v>
      </c>
      <c r="P263" t="s">
        <v>20</v>
      </c>
      <c r="Q263" t="s">
        <v>1149</v>
      </c>
      <c r="R263" t="s">
        <v>20</v>
      </c>
    </row>
    <row r="264" spans="1:18">
      <c r="A264">
        <v>10</v>
      </c>
      <c r="B264">
        <v>45514336</v>
      </c>
      <c r="C264">
        <v>45514645</v>
      </c>
      <c r="D264">
        <v>310</v>
      </c>
      <c r="E264">
        <v>45514466</v>
      </c>
      <c r="F264">
        <v>19</v>
      </c>
      <c r="G264">
        <v>19.42773</v>
      </c>
      <c r="H264">
        <v>10.37893</v>
      </c>
      <c r="I264">
        <v>14.72451</v>
      </c>
      <c r="J264" t="s">
        <v>1150</v>
      </c>
      <c r="K264" t="s">
        <v>1151</v>
      </c>
      <c r="L264" t="s">
        <v>1152</v>
      </c>
      <c r="M264" t="s">
        <v>1153</v>
      </c>
      <c r="N264" t="s">
        <v>20</v>
      </c>
      <c r="O264" t="s">
        <v>20</v>
      </c>
      <c r="P264" t="s">
        <v>20</v>
      </c>
      <c r="Q264" t="s">
        <v>20</v>
      </c>
      <c r="R264" t="s">
        <v>20</v>
      </c>
    </row>
    <row r="265" spans="1:18">
      <c r="A265">
        <v>10</v>
      </c>
      <c r="B265">
        <v>49199570</v>
      </c>
      <c r="C265">
        <v>49199897</v>
      </c>
      <c r="D265">
        <v>328</v>
      </c>
      <c r="E265">
        <v>49199621</v>
      </c>
      <c r="F265">
        <v>30</v>
      </c>
      <c r="G265">
        <v>35.325659999999999</v>
      </c>
      <c r="H265">
        <v>16.087340000000001</v>
      </c>
      <c r="I265">
        <v>30.22945</v>
      </c>
      <c r="J265" t="s">
        <v>1154</v>
      </c>
      <c r="K265" t="s">
        <v>169</v>
      </c>
      <c r="L265" t="s">
        <v>1155</v>
      </c>
      <c r="M265" t="s">
        <v>1156</v>
      </c>
      <c r="N265" t="s">
        <v>38</v>
      </c>
      <c r="O265" t="s">
        <v>20</v>
      </c>
      <c r="P265" t="s">
        <v>20</v>
      </c>
      <c r="Q265" t="s">
        <v>1157</v>
      </c>
      <c r="R265" t="s">
        <v>20</v>
      </c>
    </row>
    <row r="266" spans="1:18">
      <c r="A266">
        <v>10</v>
      </c>
      <c r="B266">
        <v>50224531</v>
      </c>
      <c r="C266">
        <v>50224728</v>
      </c>
      <c r="D266">
        <v>198</v>
      </c>
      <c r="E266">
        <v>50224575</v>
      </c>
      <c r="F266">
        <v>13</v>
      </c>
      <c r="G266">
        <v>9.55246</v>
      </c>
      <c r="H266">
        <v>5.89018</v>
      </c>
      <c r="I266">
        <v>5.42387</v>
      </c>
      <c r="J266" t="s">
        <v>1158</v>
      </c>
      <c r="K266" t="s">
        <v>1159</v>
      </c>
      <c r="L266" t="s">
        <v>1160</v>
      </c>
      <c r="M266" t="s">
        <v>1161</v>
      </c>
      <c r="N266" t="s">
        <v>1162</v>
      </c>
      <c r="O266" t="s">
        <v>1163</v>
      </c>
      <c r="P266" t="s">
        <v>1164</v>
      </c>
      <c r="Q266" t="s">
        <v>1165</v>
      </c>
      <c r="R266" t="s">
        <v>20</v>
      </c>
    </row>
    <row r="267" spans="1:18">
      <c r="A267">
        <v>10</v>
      </c>
      <c r="B267">
        <v>50624697</v>
      </c>
      <c r="C267">
        <v>50624917</v>
      </c>
      <c r="D267">
        <v>221</v>
      </c>
      <c r="E267">
        <v>50624768</v>
      </c>
      <c r="F267">
        <v>10</v>
      </c>
      <c r="G267">
        <v>8.1872199999999999</v>
      </c>
      <c r="H267">
        <v>5.6185499999999999</v>
      </c>
      <c r="I267">
        <v>4.2051999999999996</v>
      </c>
      <c r="J267" t="s">
        <v>1166</v>
      </c>
      <c r="K267" t="s">
        <v>1167</v>
      </c>
      <c r="L267" t="s">
        <v>1168</v>
      </c>
      <c r="M267" t="s">
        <v>1169</v>
      </c>
      <c r="N267" t="s">
        <v>20</v>
      </c>
      <c r="O267" t="s">
        <v>20</v>
      </c>
      <c r="P267" t="s">
        <v>20</v>
      </c>
      <c r="Q267" t="s">
        <v>1170</v>
      </c>
      <c r="R267" t="s">
        <v>20</v>
      </c>
    </row>
    <row r="268" spans="1:18">
      <c r="A268">
        <v>10</v>
      </c>
      <c r="B268">
        <v>52864533</v>
      </c>
      <c r="C268">
        <v>52864722</v>
      </c>
      <c r="D268">
        <v>190</v>
      </c>
      <c r="E268">
        <v>52864664</v>
      </c>
      <c r="F268">
        <v>11</v>
      </c>
      <c r="G268">
        <v>7.9899800000000001</v>
      </c>
      <c r="H268">
        <v>5.3165199999999997</v>
      </c>
      <c r="I268">
        <v>4.0306699999999998</v>
      </c>
      <c r="J268" t="s">
        <v>1171</v>
      </c>
      <c r="K268" t="s">
        <v>169</v>
      </c>
      <c r="L268" t="s">
        <v>1172</v>
      </c>
      <c r="M268" t="s">
        <v>928</v>
      </c>
      <c r="N268" t="s">
        <v>20</v>
      </c>
      <c r="O268" t="s">
        <v>20</v>
      </c>
      <c r="P268" t="s">
        <v>20</v>
      </c>
      <c r="Q268" t="s">
        <v>929</v>
      </c>
      <c r="R268" t="s">
        <v>20</v>
      </c>
    </row>
    <row r="269" spans="1:18">
      <c r="A269">
        <v>10</v>
      </c>
      <c r="B269">
        <v>68955954</v>
      </c>
      <c r="C269">
        <v>68956226</v>
      </c>
      <c r="D269">
        <v>273</v>
      </c>
      <c r="E269">
        <v>68956069</v>
      </c>
      <c r="F269">
        <v>15</v>
      </c>
      <c r="G269">
        <v>11.94448</v>
      </c>
      <c r="H269">
        <v>6.9055499999999999</v>
      </c>
      <c r="I269">
        <v>7.6166400000000003</v>
      </c>
      <c r="J269" t="s">
        <v>1173</v>
      </c>
      <c r="K269" t="s">
        <v>1174</v>
      </c>
      <c r="L269" t="s">
        <v>1175</v>
      </c>
      <c r="M269" t="s">
        <v>1176</v>
      </c>
      <c r="N269" t="s">
        <v>1177</v>
      </c>
      <c r="O269" t="s">
        <v>20</v>
      </c>
      <c r="P269" t="s">
        <v>20</v>
      </c>
      <c r="Q269" t="s">
        <v>1178</v>
      </c>
      <c r="R269" t="s">
        <v>20</v>
      </c>
    </row>
    <row r="270" spans="1:18">
      <c r="A270">
        <v>10</v>
      </c>
      <c r="B270">
        <v>69319529</v>
      </c>
      <c r="C270">
        <v>69319738</v>
      </c>
      <c r="D270">
        <v>210</v>
      </c>
      <c r="E270">
        <v>69319598</v>
      </c>
      <c r="F270">
        <v>11</v>
      </c>
      <c r="G270">
        <v>6.9570600000000002</v>
      </c>
      <c r="H270">
        <v>4.6698899999999997</v>
      </c>
      <c r="I270">
        <v>3.1484399999999999</v>
      </c>
      <c r="J270" t="s">
        <v>1179</v>
      </c>
      <c r="K270" t="s">
        <v>1180</v>
      </c>
      <c r="L270" t="s">
        <v>1181</v>
      </c>
      <c r="M270" t="s">
        <v>1182</v>
      </c>
      <c r="N270" t="s">
        <v>20</v>
      </c>
      <c r="O270" t="s">
        <v>20</v>
      </c>
      <c r="P270" t="s">
        <v>20</v>
      </c>
      <c r="Q270" t="s">
        <v>1183</v>
      </c>
      <c r="R270" t="s">
        <v>20</v>
      </c>
    </row>
    <row r="271" spans="1:18">
      <c r="A271">
        <v>10</v>
      </c>
      <c r="B271">
        <v>70233459</v>
      </c>
      <c r="C271">
        <v>70233750</v>
      </c>
      <c r="D271">
        <v>292</v>
      </c>
      <c r="E271">
        <v>70233613</v>
      </c>
      <c r="F271">
        <v>15</v>
      </c>
      <c r="G271">
        <v>9.6882599999999996</v>
      </c>
      <c r="H271">
        <v>5.5486500000000003</v>
      </c>
      <c r="I271">
        <v>5.5432100000000002</v>
      </c>
      <c r="J271" t="s">
        <v>1184</v>
      </c>
      <c r="K271" t="s">
        <v>1185</v>
      </c>
      <c r="L271" t="s">
        <v>1186</v>
      </c>
      <c r="M271" t="s">
        <v>1187</v>
      </c>
      <c r="N271" t="s">
        <v>1188</v>
      </c>
      <c r="O271" t="s">
        <v>1189</v>
      </c>
      <c r="P271" t="s">
        <v>1190</v>
      </c>
      <c r="Q271" t="s">
        <v>1191</v>
      </c>
      <c r="R271" t="s">
        <v>502</v>
      </c>
    </row>
    <row r="272" spans="1:18">
      <c r="A272">
        <v>10</v>
      </c>
      <c r="B272">
        <v>71773512</v>
      </c>
      <c r="C272">
        <v>71773769</v>
      </c>
      <c r="D272">
        <v>258</v>
      </c>
      <c r="E272">
        <v>71773639</v>
      </c>
      <c r="F272">
        <v>12</v>
      </c>
      <c r="G272">
        <v>9.0077800000000003</v>
      </c>
      <c r="H272">
        <v>5.7595700000000001</v>
      </c>
      <c r="I272">
        <v>4.93262</v>
      </c>
      <c r="J272" t="s">
        <v>1192</v>
      </c>
      <c r="K272" t="s">
        <v>1193</v>
      </c>
      <c r="L272" t="s">
        <v>1194</v>
      </c>
      <c r="M272" t="s">
        <v>1195</v>
      </c>
      <c r="N272" t="s">
        <v>38</v>
      </c>
      <c r="O272" t="s">
        <v>20</v>
      </c>
      <c r="P272" t="s">
        <v>20</v>
      </c>
      <c r="Q272" t="s">
        <v>1196</v>
      </c>
      <c r="R272" t="s">
        <v>20</v>
      </c>
    </row>
    <row r="273" spans="1:18">
      <c r="A273">
        <v>10</v>
      </c>
      <c r="B273">
        <v>72626067</v>
      </c>
      <c r="C273">
        <v>72626301</v>
      </c>
      <c r="D273">
        <v>235</v>
      </c>
      <c r="E273">
        <v>72626196</v>
      </c>
      <c r="F273">
        <v>14</v>
      </c>
      <c r="G273">
        <v>9.8165899999999997</v>
      </c>
      <c r="H273">
        <v>5.8373600000000003</v>
      </c>
      <c r="I273">
        <v>5.6579800000000002</v>
      </c>
      <c r="J273" t="s">
        <v>1197</v>
      </c>
      <c r="K273" t="s">
        <v>1198</v>
      </c>
      <c r="L273" t="s">
        <v>1199</v>
      </c>
      <c r="M273" t="s">
        <v>1200</v>
      </c>
      <c r="N273" t="s">
        <v>1201</v>
      </c>
      <c r="O273" t="s">
        <v>20</v>
      </c>
      <c r="P273" t="s">
        <v>20</v>
      </c>
      <c r="Q273" t="s">
        <v>1202</v>
      </c>
      <c r="R273" t="s">
        <v>1203</v>
      </c>
    </row>
    <row r="274" spans="1:18">
      <c r="A274">
        <v>10</v>
      </c>
      <c r="B274">
        <v>73247109</v>
      </c>
      <c r="C274">
        <v>73247439</v>
      </c>
      <c r="D274">
        <v>331</v>
      </c>
      <c r="E274">
        <v>73247222</v>
      </c>
      <c r="F274">
        <v>12</v>
      </c>
      <c r="G274">
        <v>10.1668</v>
      </c>
      <c r="H274">
        <v>6.48156</v>
      </c>
      <c r="I274">
        <v>5.9795999999999996</v>
      </c>
      <c r="J274" t="s">
        <v>1204</v>
      </c>
      <c r="K274" t="s">
        <v>1205</v>
      </c>
      <c r="L274" t="s">
        <v>1206</v>
      </c>
      <c r="M274" t="s">
        <v>1207</v>
      </c>
      <c r="N274" t="s">
        <v>20</v>
      </c>
      <c r="O274" t="s">
        <v>20</v>
      </c>
      <c r="P274" t="s">
        <v>20</v>
      </c>
      <c r="Q274" t="s">
        <v>1208</v>
      </c>
      <c r="R274" t="s">
        <v>20</v>
      </c>
    </row>
    <row r="275" spans="1:18">
      <c r="A275">
        <v>10</v>
      </c>
      <c r="B275">
        <v>73252405</v>
      </c>
      <c r="C275">
        <v>73252679</v>
      </c>
      <c r="D275">
        <v>275</v>
      </c>
      <c r="E275">
        <v>73252495</v>
      </c>
      <c r="F275">
        <v>9</v>
      </c>
      <c r="G275">
        <v>6.7473200000000002</v>
      </c>
      <c r="H275">
        <v>4.8695399999999998</v>
      </c>
      <c r="I275">
        <v>2.9690300000000001</v>
      </c>
      <c r="J275" t="s">
        <v>1209</v>
      </c>
      <c r="K275" t="s">
        <v>1210</v>
      </c>
      <c r="L275" t="s">
        <v>1211</v>
      </c>
      <c r="M275" t="s">
        <v>1212</v>
      </c>
      <c r="N275" t="s">
        <v>1213</v>
      </c>
      <c r="O275" t="s">
        <v>1214</v>
      </c>
      <c r="P275" t="s">
        <v>68</v>
      </c>
      <c r="Q275" t="s">
        <v>1215</v>
      </c>
      <c r="R275" t="s">
        <v>20</v>
      </c>
    </row>
    <row r="276" spans="1:18">
      <c r="A276">
        <v>10</v>
      </c>
      <c r="B276">
        <v>87095380</v>
      </c>
      <c r="C276">
        <v>87095753</v>
      </c>
      <c r="D276">
        <v>374</v>
      </c>
      <c r="E276">
        <v>87095614</v>
      </c>
      <c r="F276">
        <v>13</v>
      </c>
      <c r="G276">
        <v>10.707100000000001</v>
      </c>
      <c r="H276">
        <v>6.60555</v>
      </c>
      <c r="I276">
        <v>6.4705000000000004</v>
      </c>
      <c r="J276" t="s">
        <v>1216</v>
      </c>
      <c r="K276" t="s">
        <v>1217</v>
      </c>
      <c r="L276" t="s">
        <v>1218</v>
      </c>
      <c r="M276" t="s">
        <v>1219</v>
      </c>
      <c r="N276" t="s">
        <v>1220</v>
      </c>
      <c r="O276" t="s">
        <v>1221</v>
      </c>
      <c r="P276" t="s">
        <v>1222</v>
      </c>
      <c r="Q276" t="s">
        <v>1223</v>
      </c>
      <c r="R276" t="s">
        <v>20</v>
      </c>
    </row>
    <row r="277" spans="1:18">
      <c r="A277">
        <v>10</v>
      </c>
      <c r="B277">
        <v>91908626</v>
      </c>
      <c r="C277">
        <v>91909039</v>
      </c>
      <c r="D277">
        <v>414</v>
      </c>
      <c r="E277">
        <v>91908927</v>
      </c>
      <c r="F277">
        <v>11</v>
      </c>
      <c r="G277">
        <v>6.9570600000000002</v>
      </c>
      <c r="H277">
        <v>4.6698899999999997</v>
      </c>
      <c r="I277">
        <v>3.1484399999999999</v>
      </c>
      <c r="J277" t="s">
        <v>1224</v>
      </c>
      <c r="K277" t="s">
        <v>1225</v>
      </c>
      <c r="L277" t="s">
        <v>1226</v>
      </c>
      <c r="M277" t="s">
        <v>1227</v>
      </c>
      <c r="N277" t="s">
        <v>1228</v>
      </c>
      <c r="O277" t="s">
        <v>20</v>
      </c>
      <c r="P277" t="s">
        <v>20</v>
      </c>
      <c r="Q277" t="s">
        <v>1229</v>
      </c>
      <c r="R277" t="s">
        <v>20</v>
      </c>
    </row>
    <row r="278" spans="1:18">
      <c r="A278">
        <v>10</v>
      </c>
      <c r="B278">
        <v>97413000</v>
      </c>
      <c r="C278">
        <v>97413191</v>
      </c>
      <c r="D278">
        <v>192</v>
      </c>
      <c r="E278">
        <v>97413071</v>
      </c>
      <c r="F278">
        <v>12</v>
      </c>
      <c r="G278">
        <v>9.5248500000000007</v>
      </c>
      <c r="H278">
        <v>6.0821899999999998</v>
      </c>
      <c r="I278">
        <v>5.3980800000000002</v>
      </c>
      <c r="J278" t="s">
        <v>1230</v>
      </c>
      <c r="K278" t="s">
        <v>1231</v>
      </c>
      <c r="L278" t="s">
        <v>1232</v>
      </c>
      <c r="M278" t="s">
        <v>928</v>
      </c>
      <c r="N278" t="s">
        <v>20</v>
      </c>
      <c r="O278" t="s">
        <v>20</v>
      </c>
      <c r="P278" t="s">
        <v>20</v>
      </c>
      <c r="Q278" t="s">
        <v>929</v>
      </c>
      <c r="R278" t="s">
        <v>20</v>
      </c>
    </row>
    <row r="279" spans="1:18">
      <c r="A279">
        <v>10</v>
      </c>
      <c r="B279">
        <v>97498579</v>
      </c>
      <c r="C279">
        <v>97498796</v>
      </c>
      <c r="D279">
        <v>218</v>
      </c>
      <c r="E279">
        <v>97498718</v>
      </c>
      <c r="F279">
        <v>12</v>
      </c>
      <c r="G279">
        <v>6.1927399999999997</v>
      </c>
      <c r="H279">
        <v>4.0436500000000004</v>
      </c>
      <c r="I279">
        <v>2.5014099999999999</v>
      </c>
      <c r="J279" t="s">
        <v>1233</v>
      </c>
      <c r="K279" t="s">
        <v>1234</v>
      </c>
      <c r="L279" t="s">
        <v>1235</v>
      </c>
      <c r="M279" t="s">
        <v>1236</v>
      </c>
      <c r="N279" t="s">
        <v>1237</v>
      </c>
      <c r="O279" t="s">
        <v>20</v>
      </c>
      <c r="P279" t="s">
        <v>20</v>
      </c>
      <c r="Q279" t="s">
        <v>1238</v>
      </c>
      <c r="R279" t="s">
        <v>20</v>
      </c>
    </row>
    <row r="280" spans="1:18">
      <c r="A280">
        <v>10</v>
      </c>
      <c r="B280">
        <v>97687398</v>
      </c>
      <c r="C280">
        <v>97687661</v>
      </c>
      <c r="D280">
        <v>264</v>
      </c>
      <c r="E280">
        <v>97687558</v>
      </c>
      <c r="F280">
        <v>12</v>
      </c>
      <c r="G280">
        <v>7.8793300000000004</v>
      </c>
      <c r="H280">
        <v>5.05905</v>
      </c>
      <c r="I280">
        <v>3.9337599999999999</v>
      </c>
      <c r="J280" t="s">
        <v>1239</v>
      </c>
      <c r="K280" t="s">
        <v>1240</v>
      </c>
      <c r="L280" t="s">
        <v>1241</v>
      </c>
      <c r="M280" t="s">
        <v>1242</v>
      </c>
      <c r="N280" t="s">
        <v>1243</v>
      </c>
      <c r="O280" t="s">
        <v>20</v>
      </c>
      <c r="P280" t="s">
        <v>20</v>
      </c>
      <c r="Q280" t="s">
        <v>1244</v>
      </c>
      <c r="R280" t="s">
        <v>20</v>
      </c>
    </row>
    <row r="281" spans="1:18">
      <c r="A281">
        <v>10</v>
      </c>
      <c r="B281">
        <v>99732215</v>
      </c>
      <c r="C281">
        <v>99732531</v>
      </c>
      <c r="D281">
        <v>317</v>
      </c>
      <c r="E281">
        <v>99732385</v>
      </c>
      <c r="F281">
        <v>17</v>
      </c>
      <c r="G281">
        <v>14.964449999999999</v>
      </c>
      <c r="H281">
        <v>8.2369400000000006</v>
      </c>
      <c r="I281">
        <v>10.462059999999999</v>
      </c>
      <c r="J281" t="s">
        <v>1245</v>
      </c>
      <c r="K281" t="s">
        <v>1246</v>
      </c>
      <c r="L281" t="s">
        <v>1247</v>
      </c>
      <c r="M281" t="s">
        <v>1248</v>
      </c>
      <c r="N281" t="s">
        <v>1249</v>
      </c>
      <c r="O281" t="s">
        <v>1250</v>
      </c>
      <c r="P281" t="s">
        <v>1251</v>
      </c>
      <c r="Q281" t="s">
        <v>1252</v>
      </c>
      <c r="R281" t="s">
        <v>20</v>
      </c>
    </row>
    <row r="282" spans="1:18">
      <c r="A282">
        <v>10</v>
      </c>
      <c r="B282">
        <v>99906623</v>
      </c>
      <c r="C282">
        <v>99906822</v>
      </c>
      <c r="D282">
        <v>200</v>
      </c>
      <c r="E282">
        <v>99906754</v>
      </c>
      <c r="F282">
        <v>8</v>
      </c>
      <c r="G282">
        <v>5.8257399999999997</v>
      </c>
      <c r="H282">
        <v>4.4212499999999997</v>
      </c>
      <c r="I282">
        <v>2.2152799999999999</v>
      </c>
      <c r="J282" t="s">
        <v>1253</v>
      </c>
      <c r="K282" t="s">
        <v>1254</v>
      </c>
      <c r="L282" t="s">
        <v>1255</v>
      </c>
      <c r="M282" t="s">
        <v>1256</v>
      </c>
      <c r="N282" t="s">
        <v>20</v>
      </c>
      <c r="O282" t="s">
        <v>20</v>
      </c>
      <c r="P282" t="s">
        <v>20</v>
      </c>
      <c r="Q282" t="s">
        <v>1257</v>
      </c>
      <c r="R282" t="s">
        <v>20</v>
      </c>
    </row>
    <row r="283" spans="1:18">
      <c r="A283">
        <v>10</v>
      </c>
      <c r="B283">
        <v>100912675</v>
      </c>
      <c r="C283">
        <v>100912900</v>
      </c>
      <c r="D283">
        <v>226</v>
      </c>
      <c r="E283">
        <v>100912845</v>
      </c>
      <c r="F283">
        <v>9</v>
      </c>
      <c r="G283">
        <v>7.2537000000000003</v>
      </c>
      <c r="H283">
        <v>5.18947</v>
      </c>
      <c r="I283">
        <v>3.3812500000000001</v>
      </c>
      <c r="J283" t="s">
        <v>1258</v>
      </c>
      <c r="K283" t="s">
        <v>1259</v>
      </c>
      <c r="L283" t="s">
        <v>1260</v>
      </c>
      <c r="M283" t="s">
        <v>1261</v>
      </c>
      <c r="N283" t="s">
        <v>20</v>
      </c>
      <c r="O283" t="s">
        <v>20</v>
      </c>
      <c r="P283" t="s">
        <v>20</v>
      </c>
      <c r="Q283" t="s">
        <v>20</v>
      </c>
      <c r="R283" t="s">
        <v>20</v>
      </c>
    </row>
    <row r="284" spans="1:18">
      <c r="A284">
        <v>10</v>
      </c>
      <c r="B284">
        <v>101032893</v>
      </c>
      <c r="C284">
        <v>101033094</v>
      </c>
      <c r="D284">
        <v>202</v>
      </c>
      <c r="E284">
        <v>101033002</v>
      </c>
      <c r="F284">
        <v>12</v>
      </c>
      <c r="G284">
        <v>9.0077800000000003</v>
      </c>
      <c r="H284">
        <v>5.7595700000000001</v>
      </c>
      <c r="I284">
        <v>4.93262</v>
      </c>
      <c r="J284" t="s">
        <v>1262</v>
      </c>
      <c r="K284" t="s">
        <v>1263</v>
      </c>
      <c r="L284" t="s">
        <v>1264</v>
      </c>
      <c r="M284" t="s">
        <v>1265</v>
      </c>
      <c r="N284" t="s">
        <v>1266</v>
      </c>
      <c r="O284" t="s">
        <v>20</v>
      </c>
      <c r="P284" t="s">
        <v>20</v>
      </c>
      <c r="Q284" t="s">
        <v>1267</v>
      </c>
      <c r="R284" t="s">
        <v>20</v>
      </c>
    </row>
    <row r="285" spans="1:18">
      <c r="A285">
        <v>10</v>
      </c>
      <c r="B285">
        <v>102065128</v>
      </c>
      <c r="C285">
        <v>102065394</v>
      </c>
      <c r="D285">
        <v>267</v>
      </c>
      <c r="E285">
        <v>102065281</v>
      </c>
      <c r="F285">
        <v>15</v>
      </c>
      <c r="G285">
        <v>9.6882599999999996</v>
      </c>
      <c r="H285">
        <v>5.5486500000000003</v>
      </c>
      <c r="I285">
        <v>5.5432100000000002</v>
      </c>
      <c r="J285" t="s">
        <v>1268</v>
      </c>
      <c r="K285" t="s">
        <v>1269</v>
      </c>
      <c r="L285" t="s">
        <v>1270</v>
      </c>
      <c r="M285" t="s">
        <v>1271</v>
      </c>
      <c r="N285" t="s">
        <v>1272</v>
      </c>
      <c r="O285" t="s">
        <v>20</v>
      </c>
      <c r="P285" t="s">
        <v>20</v>
      </c>
      <c r="Q285" t="s">
        <v>1273</v>
      </c>
      <c r="R285" t="s">
        <v>20</v>
      </c>
    </row>
    <row r="286" spans="1:18">
      <c r="A286">
        <v>10</v>
      </c>
      <c r="B286">
        <v>102133142</v>
      </c>
      <c r="C286">
        <v>102133883</v>
      </c>
      <c r="D286">
        <v>742</v>
      </c>
      <c r="E286">
        <v>102133704</v>
      </c>
      <c r="F286">
        <v>24</v>
      </c>
      <c r="G286">
        <v>23.280090000000001</v>
      </c>
      <c r="H286">
        <v>11.105549999999999</v>
      </c>
      <c r="I286">
        <v>18.451910000000002</v>
      </c>
      <c r="J286" t="s">
        <v>1274</v>
      </c>
      <c r="K286" t="s">
        <v>1275</v>
      </c>
      <c r="L286" t="s">
        <v>1276</v>
      </c>
      <c r="M286" t="s">
        <v>1277</v>
      </c>
      <c r="N286" t="s">
        <v>236</v>
      </c>
      <c r="O286" t="s">
        <v>20</v>
      </c>
      <c r="P286" t="s">
        <v>20</v>
      </c>
      <c r="Q286" t="s">
        <v>1278</v>
      </c>
      <c r="R286" t="s">
        <v>1279</v>
      </c>
    </row>
    <row r="287" spans="1:18">
      <c r="A287">
        <v>10</v>
      </c>
      <c r="B287">
        <v>102152389</v>
      </c>
      <c r="C287">
        <v>102152867</v>
      </c>
      <c r="D287">
        <v>479</v>
      </c>
      <c r="E287">
        <v>102152707</v>
      </c>
      <c r="F287">
        <v>14</v>
      </c>
      <c r="G287">
        <v>11.836349999999999</v>
      </c>
      <c r="H287">
        <v>7.0773700000000002</v>
      </c>
      <c r="I287">
        <v>7.5158300000000002</v>
      </c>
      <c r="J287" t="s">
        <v>1280</v>
      </c>
      <c r="K287" t="s">
        <v>1281</v>
      </c>
      <c r="L287" t="s">
        <v>1282</v>
      </c>
      <c r="M287" t="s">
        <v>1283</v>
      </c>
      <c r="N287" t="s">
        <v>1284</v>
      </c>
      <c r="O287" t="s">
        <v>20</v>
      </c>
      <c r="P287" t="s">
        <v>20</v>
      </c>
      <c r="Q287" t="s">
        <v>1285</v>
      </c>
      <c r="R287" t="s">
        <v>20</v>
      </c>
    </row>
    <row r="288" spans="1:18">
      <c r="A288">
        <v>10</v>
      </c>
      <c r="B288">
        <v>104121867</v>
      </c>
      <c r="C288">
        <v>104122098</v>
      </c>
      <c r="D288">
        <v>232</v>
      </c>
      <c r="E288">
        <v>104122041</v>
      </c>
      <c r="F288">
        <v>10</v>
      </c>
      <c r="G288">
        <v>7.2158300000000004</v>
      </c>
      <c r="H288">
        <v>5.0062499999999996</v>
      </c>
      <c r="I288">
        <v>3.3589099999999998</v>
      </c>
      <c r="J288" t="s">
        <v>1286</v>
      </c>
      <c r="K288" t="s">
        <v>1287</v>
      </c>
      <c r="L288" t="s">
        <v>1288</v>
      </c>
      <c r="M288" t="s">
        <v>1289</v>
      </c>
      <c r="N288" t="s">
        <v>1290</v>
      </c>
      <c r="O288" t="s">
        <v>20</v>
      </c>
      <c r="P288" t="s">
        <v>20</v>
      </c>
      <c r="Q288" t="s">
        <v>1291</v>
      </c>
      <c r="R288" t="s">
        <v>20</v>
      </c>
    </row>
    <row r="289" spans="1:18">
      <c r="A289">
        <v>10</v>
      </c>
      <c r="B289">
        <v>110353447</v>
      </c>
      <c r="C289">
        <v>110353828</v>
      </c>
      <c r="D289">
        <v>382</v>
      </c>
      <c r="E289">
        <v>110353695</v>
      </c>
      <c r="F289">
        <v>12</v>
      </c>
      <c r="G289">
        <v>9.3902000000000001</v>
      </c>
      <c r="H289">
        <v>5.9981900000000001</v>
      </c>
      <c r="I289">
        <v>5.2801999999999998</v>
      </c>
      <c r="J289" t="s">
        <v>1292</v>
      </c>
      <c r="K289" t="s">
        <v>169</v>
      </c>
      <c r="L289" t="s">
        <v>1293</v>
      </c>
      <c r="M289" t="s">
        <v>1294</v>
      </c>
      <c r="N289" t="s">
        <v>1295</v>
      </c>
      <c r="O289" t="s">
        <v>1296</v>
      </c>
      <c r="P289" t="s">
        <v>224</v>
      </c>
      <c r="Q289" t="s">
        <v>1297</v>
      </c>
      <c r="R289" t="s">
        <v>350</v>
      </c>
    </row>
    <row r="290" spans="1:18">
      <c r="A290">
        <v>10</v>
      </c>
      <c r="B290">
        <v>113073833</v>
      </c>
      <c r="C290">
        <v>113074077</v>
      </c>
      <c r="D290">
        <v>245</v>
      </c>
      <c r="E290">
        <v>113073932</v>
      </c>
      <c r="F290">
        <v>9</v>
      </c>
      <c r="G290">
        <v>6.4272400000000003</v>
      </c>
      <c r="H290">
        <v>4.66554</v>
      </c>
      <c r="I290">
        <v>2.6908799999999999</v>
      </c>
      <c r="J290" t="s">
        <v>1298</v>
      </c>
      <c r="K290" t="s">
        <v>1299</v>
      </c>
      <c r="L290" t="s">
        <v>1300</v>
      </c>
      <c r="M290" t="s">
        <v>1301</v>
      </c>
      <c r="N290" t="s">
        <v>20</v>
      </c>
      <c r="O290" t="s">
        <v>20</v>
      </c>
      <c r="P290" t="s">
        <v>20</v>
      </c>
      <c r="Q290" t="s">
        <v>1302</v>
      </c>
      <c r="R290" t="s">
        <v>20</v>
      </c>
    </row>
    <row r="291" spans="1:18">
      <c r="A291">
        <v>10</v>
      </c>
      <c r="B291">
        <v>114526727</v>
      </c>
      <c r="C291">
        <v>114526937</v>
      </c>
      <c r="D291">
        <v>211</v>
      </c>
      <c r="E291">
        <v>114526802</v>
      </c>
      <c r="F291">
        <v>12</v>
      </c>
      <c r="G291">
        <v>9.8937799999999996</v>
      </c>
      <c r="H291">
        <v>6.3120099999999999</v>
      </c>
      <c r="I291">
        <v>5.7290599999999996</v>
      </c>
      <c r="J291" t="s">
        <v>1303</v>
      </c>
      <c r="K291" t="s">
        <v>1304</v>
      </c>
      <c r="L291" t="s">
        <v>1305</v>
      </c>
      <c r="M291" t="s">
        <v>1306</v>
      </c>
      <c r="N291" t="s">
        <v>20</v>
      </c>
      <c r="O291" t="s">
        <v>20</v>
      </c>
      <c r="P291" t="s">
        <v>20</v>
      </c>
      <c r="Q291" t="s">
        <v>20</v>
      </c>
      <c r="R291" t="s">
        <v>20</v>
      </c>
    </row>
    <row r="292" spans="1:18">
      <c r="A292">
        <v>10</v>
      </c>
      <c r="B292">
        <v>119165374</v>
      </c>
      <c r="C292">
        <v>119165738</v>
      </c>
      <c r="D292">
        <v>365</v>
      </c>
      <c r="E292">
        <v>119165502</v>
      </c>
      <c r="F292">
        <v>10</v>
      </c>
      <c r="G292">
        <v>6.9658199999999999</v>
      </c>
      <c r="H292">
        <v>4.8477699999999997</v>
      </c>
      <c r="I292">
        <v>3.1566299999999998</v>
      </c>
      <c r="J292" t="s">
        <v>1307</v>
      </c>
      <c r="K292" t="s">
        <v>1308</v>
      </c>
      <c r="L292" t="s">
        <v>1309</v>
      </c>
      <c r="M292" t="s">
        <v>1310</v>
      </c>
      <c r="N292" t="s">
        <v>1311</v>
      </c>
      <c r="O292" t="s">
        <v>20</v>
      </c>
      <c r="P292" t="s">
        <v>20</v>
      </c>
      <c r="Q292" t="s">
        <v>1312</v>
      </c>
      <c r="R292" t="s">
        <v>20</v>
      </c>
    </row>
    <row r="293" spans="1:18">
      <c r="A293">
        <v>10</v>
      </c>
      <c r="B293">
        <v>119667858</v>
      </c>
      <c r="C293">
        <v>119668203</v>
      </c>
      <c r="D293">
        <v>346</v>
      </c>
      <c r="E293">
        <v>119668081</v>
      </c>
      <c r="F293">
        <v>16</v>
      </c>
      <c r="G293">
        <v>12.46383</v>
      </c>
      <c r="H293">
        <v>6.9766399999999997</v>
      </c>
      <c r="I293">
        <v>8.10534</v>
      </c>
      <c r="J293" t="s">
        <v>1313</v>
      </c>
      <c r="K293" t="s">
        <v>1314</v>
      </c>
      <c r="L293" t="s">
        <v>1315</v>
      </c>
      <c r="M293" t="s">
        <v>1316</v>
      </c>
      <c r="N293" t="s">
        <v>20</v>
      </c>
      <c r="O293" t="s">
        <v>20</v>
      </c>
      <c r="P293" t="s">
        <v>20</v>
      </c>
      <c r="Q293" t="s">
        <v>1317</v>
      </c>
      <c r="R293" t="s">
        <v>20</v>
      </c>
    </row>
    <row r="294" spans="1:18">
      <c r="A294">
        <v>10</v>
      </c>
      <c r="B294">
        <v>119872831</v>
      </c>
      <c r="C294">
        <v>119873071</v>
      </c>
      <c r="D294">
        <v>241</v>
      </c>
      <c r="E294">
        <v>119872926</v>
      </c>
      <c r="F294">
        <v>13</v>
      </c>
      <c r="G294">
        <v>8.8793299999999995</v>
      </c>
      <c r="H294">
        <v>5.4763900000000003</v>
      </c>
      <c r="I294">
        <v>4.8157100000000002</v>
      </c>
      <c r="J294" t="s">
        <v>1318</v>
      </c>
      <c r="K294" t="s">
        <v>1319</v>
      </c>
      <c r="L294" t="s">
        <v>1320</v>
      </c>
      <c r="M294" t="s">
        <v>1321</v>
      </c>
      <c r="N294" t="s">
        <v>1322</v>
      </c>
      <c r="O294" t="s">
        <v>20</v>
      </c>
      <c r="P294" t="s">
        <v>20</v>
      </c>
      <c r="Q294" t="s">
        <v>1323</v>
      </c>
      <c r="R294" t="s">
        <v>20</v>
      </c>
    </row>
    <row r="295" spans="1:18">
      <c r="A295">
        <v>10</v>
      </c>
      <c r="B295">
        <v>123154742</v>
      </c>
      <c r="C295">
        <v>123155021</v>
      </c>
      <c r="D295">
        <v>280</v>
      </c>
      <c r="E295">
        <v>123154830</v>
      </c>
      <c r="F295">
        <v>9</v>
      </c>
      <c r="G295">
        <v>6.65909</v>
      </c>
      <c r="H295">
        <v>4.8134199999999998</v>
      </c>
      <c r="I295">
        <v>2.8882300000000001</v>
      </c>
      <c r="J295" t="s">
        <v>1324</v>
      </c>
      <c r="K295" t="s">
        <v>1325</v>
      </c>
      <c r="L295" t="s">
        <v>1326</v>
      </c>
      <c r="M295" t="s">
        <v>1327</v>
      </c>
      <c r="N295" t="s">
        <v>1328</v>
      </c>
      <c r="O295" t="s">
        <v>1329</v>
      </c>
      <c r="P295" t="s">
        <v>1330</v>
      </c>
      <c r="Q295" t="s">
        <v>1331</v>
      </c>
      <c r="R295" t="s">
        <v>20</v>
      </c>
    </row>
    <row r="296" spans="1:18">
      <c r="A296">
        <v>10</v>
      </c>
      <c r="B296">
        <v>130110607</v>
      </c>
      <c r="C296">
        <v>130110890</v>
      </c>
      <c r="D296">
        <v>284</v>
      </c>
      <c r="E296">
        <v>130110632</v>
      </c>
      <c r="F296">
        <v>9</v>
      </c>
      <c r="G296">
        <v>6.05985</v>
      </c>
      <c r="H296">
        <v>4.4304399999999999</v>
      </c>
      <c r="I296">
        <v>2.4039899999999998</v>
      </c>
      <c r="J296" t="s">
        <v>1332</v>
      </c>
      <c r="K296" t="s">
        <v>1333</v>
      </c>
      <c r="L296" t="s">
        <v>1334</v>
      </c>
      <c r="M296" t="s">
        <v>1335</v>
      </c>
      <c r="N296" t="s">
        <v>20</v>
      </c>
      <c r="O296" t="s">
        <v>20</v>
      </c>
      <c r="P296" t="s">
        <v>20</v>
      </c>
      <c r="Q296" t="s">
        <v>1336</v>
      </c>
      <c r="R296" t="s">
        <v>20</v>
      </c>
    </row>
    <row r="297" spans="1:18">
      <c r="A297">
        <v>10</v>
      </c>
      <c r="B297">
        <v>131514508</v>
      </c>
      <c r="C297">
        <v>131514754</v>
      </c>
      <c r="D297">
        <v>247</v>
      </c>
      <c r="E297">
        <v>131514572</v>
      </c>
      <c r="F297">
        <v>10</v>
      </c>
      <c r="G297">
        <v>7.9470900000000002</v>
      </c>
      <c r="H297">
        <v>5.46807</v>
      </c>
      <c r="I297">
        <v>3.99288</v>
      </c>
      <c r="J297" t="s">
        <v>1337</v>
      </c>
      <c r="K297" t="s">
        <v>169</v>
      </c>
      <c r="L297" t="s">
        <v>1338</v>
      </c>
      <c r="M297" t="s">
        <v>1339</v>
      </c>
      <c r="N297" t="s">
        <v>20</v>
      </c>
      <c r="O297" t="s">
        <v>20</v>
      </c>
      <c r="P297" t="s">
        <v>20</v>
      </c>
      <c r="Q297" t="s">
        <v>1340</v>
      </c>
      <c r="R297" t="s">
        <v>20</v>
      </c>
    </row>
    <row r="298" spans="1:18">
      <c r="A298">
        <v>10</v>
      </c>
      <c r="B298">
        <v>132447395</v>
      </c>
      <c r="C298">
        <v>132447618</v>
      </c>
      <c r="D298">
        <v>224</v>
      </c>
      <c r="E298">
        <v>132447455</v>
      </c>
      <c r="F298">
        <v>9</v>
      </c>
      <c r="G298">
        <v>5.2175000000000002</v>
      </c>
      <c r="H298">
        <v>3.8915799999999998</v>
      </c>
      <c r="I298">
        <v>1.7148000000000001</v>
      </c>
      <c r="J298" t="s">
        <v>1341</v>
      </c>
      <c r="K298" t="s">
        <v>1342</v>
      </c>
      <c r="L298" t="s">
        <v>1343</v>
      </c>
      <c r="M298" t="s">
        <v>1344</v>
      </c>
      <c r="N298" t="s">
        <v>20</v>
      </c>
      <c r="O298" t="s">
        <v>20</v>
      </c>
      <c r="P298" t="s">
        <v>20</v>
      </c>
      <c r="Q298" t="s">
        <v>1345</v>
      </c>
      <c r="R298" t="s">
        <v>20</v>
      </c>
    </row>
    <row r="299" spans="1:18">
      <c r="A299">
        <v>10</v>
      </c>
      <c r="B299">
        <v>133394225</v>
      </c>
      <c r="C299">
        <v>133394429</v>
      </c>
      <c r="D299">
        <v>205</v>
      </c>
      <c r="E299">
        <v>133394321</v>
      </c>
      <c r="F299">
        <v>16</v>
      </c>
      <c r="G299">
        <v>9.7632399999999997</v>
      </c>
      <c r="H299">
        <v>5.3881800000000002</v>
      </c>
      <c r="I299">
        <v>5.6136699999999999</v>
      </c>
      <c r="J299" t="s">
        <v>1346</v>
      </c>
      <c r="K299" t="s">
        <v>1347</v>
      </c>
      <c r="L299" t="s">
        <v>1348</v>
      </c>
      <c r="M299" t="s">
        <v>1349</v>
      </c>
      <c r="N299" t="s">
        <v>1350</v>
      </c>
      <c r="O299" t="s">
        <v>20</v>
      </c>
      <c r="P299" t="s">
        <v>20</v>
      </c>
      <c r="Q299" t="s">
        <v>1351</v>
      </c>
      <c r="R299" t="s">
        <v>20</v>
      </c>
    </row>
    <row r="300" spans="1:18">
      <c r="A300">
        <v>11</v>
      </c>
      <c r="B300">
        <v>356149</v>
      </c>
      <c r="C300">
        <v>356400</v>
      </c>
      <c r="D300">
        <v>252</v>
      </c>
      <c r="E300">
        <v>356322</v>
      </c>
      <c r="F300">
        <v>12</v>
      </c>
      <c r="G300">
        <v>6.7431999999999999</v>
      </c>
      <c r="H300">
        <v>4.3690699999999998</v>
      </c>
      <c r="I300">
        <v>2.9655200000000002</v>
      </c>
      <c r="J300" t="s">
        <v>1352</v>
      </c>
      <c r="K300" t="s">
        <v>169</v>
      </c>
      <c r="L300" t="s">
        <v>1353</v>
      </c>
      <c r="M300" t="s">
        <v>1354</v>
      </c>
      <c r="N300" t="s">
        <v>1355</v>
      </c>
      <c r="O300" t="s">
        <v>1356</v>
      </c>
      <c r="P300" t="s">
        <v>1357</v>
      </c>
      <c r="Q300" t="s">
        <v>1358</v>
      </c>
      <c r="R300" t="s">
        <v>20</v>
      </c>
    </row>
    <row r="301" spans="1:18">
      <c r="A301">
        <v>11</v>
      </c>
      <c r="B301">
        <v>364391</v>
      </c>
      <c r="C301">
        <v>364619</v>
      </c>
      <c r="D301">
        <v>229</v>
      </c>
      <c r="E301">
        <v>364483</v>
      </c>
      <c r="F301">
        <v>13</v>
      </c>
      <c r="G301">
        <v>8.1055799999999998</v>
      </c>
      <c r="H301">
        <v>5.0073699999999999</v>
      </c>
      <c r="I301">
        <v>4.1304600000000002</v>
      </c>
      <c r="J301" t="s">
        <v>1359</v>
      </c>
      <c r="K301" t="s">
        <v>169</v>
      </c>
      <c r="L301" t="s">
        <v>1360</v>
      </c>
      <c r="M301" t="s">
        <v>1354</v>
      </c>
      <c r="N301" t="s">
        <v>1355</v>
      </c>
      <c r="O301" t="s">
        <v>1356</v>
      </c>
      <c r="P301" t="s">
        <v>1357</v>
      </c>
      <c r="Q301" t="s">
        <v>1358</v>
      </c>
      <c r="R301" t="s">
        <v>20</v>
      </c>
    </row>
    <row r="302" spans="1:18">
      <c r="A302">
        <v>11</v>
      </c>
      <c r="B302">
        <v>394386</v>
      </c>
      <c r="C302">
        <v>394656</v>
      </c>
      <c r="D302">
        <v>271</v>
      </c>
      <c r="E302">
        <v>394596</v>
      </c>
      <c r="F302">
        <v>10</v>
      </c>
      <c r="G302">
        <v>7.01112</v>
      </c>
      <c r="H302">
        <v>4.8764900000000004</v>
      </c>
      <c r="I302">
        <v>3.18276</v>
      </c>
      <c r="J302" t="s">
        <v>1361</v>
      </c>
      <c r="K302" t="s">
        <v>1362</v>
      </c>
      <c r="L302" t="s">
        <v>1363</v>
      </c>
      <c r="M302" t="s">
        <v>1364</v>
      </c>
      <c r="N302" t="s">
        <v>1365</v>
      </c>
      <c r="O302" t="s">
        <v>20</v>
      </c>
      <c r="P302" t="s">
        <v>20</v>
      </c>
      <c r="Q302" t="s">
        <v>1366</v>
      </c>
      <c r="R302" t="s">
        <v>20</v>
      </c>
    </row>
    <row r="303" spans="1:18">
      <c r="A303">
        <v>11</v>
      </c>
      <c r="B303">
        <v>506708</v>
      </c>
      <c r="C303">
        <v>506924</v>
      </c>
      <c r="D303">
        <v>217</v>
      </c>
      <c r="E303">
        <v>506880</v>
      </c>
      <c r="F303">
        <v>16</v>
      </c>
      <c r="G303">
        <v>10.646660000000001</v>
      </c>
      <c r="H303">
        <v>5.8954399999999998</v>
      </c>
      <c r="I303">
        <v>6.4130399999999996</v>
      </c>
      <c r="J303" t="s">
        <v>1367</v>
      </c>
      <c r="K303" t="s">
        <v>1368</v>
      </c>
      <c r="L303" t="s">
        <v>1369</v>
      </c>
      <c r="M303" t="s">
        <v>1370</v>
      </c>
      <c r="N303" t="s">
        <v>1371</v>
      </c>
      <c r="O303" t="s">
        <v>20</v>
      </c>
      <c r="P303" t="s">
        <v>20</v>
      </c>
      <c r="Q303" t="s">
        <v>1372</v>
      </c>
      <c r="R303" t="s">
        <v>20</v>
      </c>
    </row>
    <row r="304" spans="1:18">
      <c r="A304">
        <v>11</v>
      </c>
      <c r="B304">
        <v>664536</v>
      </c>
      <c r="C304">
        <v>664969</v>
      </c>
      <c r="D304">
        <v>434</v>
      </c>
      <c r="E304">
        <v>664632</v>
      </c>
      <c r="F304">
        <v>13</v>
      </c>
      <c r="G304">
        <v>9.0937000000000001</v>
      </c>
      <c r="H304">
        <v>5.60771</v>
      </c>
      <c r="I304">
        <v>5.00664</v>
      </c>
      <c r="J304" t="s">
        <v>1373</v>
      </c>
      <c r="K304" t="s">
        <v>1374</v>
      </c>
      <c r="L304" t="s">
        <v>1375</v>
      </c>
      <c r="M304" t="s">
        <v>1376</v>
      </c>
      <c r="N304" t="s">
        <v>20</v>
      </c>
      <c r="O304" t="s">
        <v>20</v>
      </c>
      <c r="P304" t="s">
        <v>20</v>
      </c>
      <c r="Q304" t="s">
        <v>20</v>
      </c>
      <c r="R304" t="s">
        <v>20</v>
      </c>
    </row>
    <row r="305" spans="1:18">
      <c r="A305">
        <v>11</v>
      </c>
      <c r="B305">
        <v>777035</v>
      </c>
      <c r="C305">
        <v>777252</v>
      </c>
      <c r="D305">
        <v>218</v>
      </c>
      <c r="E305">
        <v>777129</v>
      </c>
      <c r="F305">
        <v>14</v>
      </c>
      <c r="G305">
        <v>7.8783500000000002</v>
      </c>
      <c r="H305">
        <v>4.6911399999999999</v>
      </c>
      <c r="I305">
        <v>3.9337599999999999</v>
      </c>
      <c r="J305" t="s">
        <v>1377</v>
      </c>
      <c r="K305" t="s">
        <v>1378</v>
      </c>
      <c r="L305" t="s">
        <v>1379</v>
      </c>
      <c r="M305" t="s">
        <v>1380</v>
      </c>
      <c r="N305" t="s">
        <v>1381</v>
      </c>
      <c r="O305" t="s">
        <v>20</v>
      </c>
      <c r="P305" t="s">
        <v>20</v>
      </c>
      <c r="Q305" t="s">
        <v>1382</v>
      </c>
      <c r="R305" t="s">
        <v>20</v>
      </c>
    </row>
    <row r="306" spans="1:18">
      <c r="A306">
        <v>11</v>
      </c>
      <c r="B306">
        <v>796295</v>
      </c>
      <c r="C306">
        <v>796550</v>
      </c>
      <c r="D306">
        <v>256</v>
      </c>
      <c r="E306">
        <v>796476</v>
      </c>
      <c r="F306">
        <v>13</v>
      </c>
      <c r="G306">
        <v>9.79861</v>
      </c>
      <c r="H306">
        <v>6.0423600000000004</v>
      </c>
      <c r="I306">
        <v>5.6455599999999997</v>
      </c>
      <c r="J306" t="s">
        <v>1383</v>
      </c>
      <c r="K306" t="s">
        <v>1384</v>
      </c>
      <c r="L306" t="s">
        <v>1385</v>
      </c>
      <c r="M306" t="s">
        <v>1386</v>
      </c>
      <c r="N306" t="s">
        <v>20</v>
      </c>
      <c r="O306" t="s">
        <v>20</v>
      </c>
      <c r="P306" t="s">
        <v>20</v>
      </c>
      <c r="Q306" t="s">
        <v>1387</v>
      </c>
      <c r="R306" t="s">
        <v>20</v>
      </c>
    </row>
    <row r="307" spans="1:18">
      <c r="A307">
        <v>11</v>
      </c>
      <c r="B307">
        <v>809479</v>
      </c>
      <c r="C307">
        <v>809684</v>
      </c>
      <c r="D307">
        <v>206</v>
      </c>
      <c r="E307">
        <v>809587</v>
      </c>
      <c r="F307">
        <v>14</v>
      </c>
      <c r="G307">
        <v>10.09764</v>
      </c>
      <c r="H307">
        <v>6.0082599999999999</v>
      </c>
      <c r="I307">
        <v>5.9144300000000003</v>
      </c>
      <c r="J307" t="s">
        <v>1388</v>
      </c>
      <c r="K307" t="s">
        <v>1389</v>
      </c>
      <c r="L307" t="s">
        <v>1390</v>
      </c>
      <c r="M307" t="s">
        <v>1391</v>
      </c>
      <c r="N307" t="s">
        <v>1392</v>
      </c>
      <c r="O307" t="s">
        <v>1393</v>
      </c>
      <c r="P307" t="s">
        <v>68</v>
      </c>
      <c r="Q307" t="s">
        <v>1394</v>
      </c>
      <c r="R307" t="s">
        <v>20</v>
      </c>
    </row>
    <row r="308" spans="1:18">
      <c r="A308">
        <v>11</v>
      </c>
      <c r="B308">
        <v>9364296</v>
      </c>
      <c r="C308">
        <v>9364491</v>
      </c>
      <c r="D308">
        <v>196</v>
      </c>
      <c r="E308">
        <v>9364419</v>
      </c>
      <c r="F308">
        <v>12</v>
      </c>
      <c r="G308">
        <v>5.0611699999999997</v>
      </c>
      <c r="H308">
        <v>3.3983599999999998</v>
      </c>
      <c r="I308">
        <v>1.63418</v>
      </c>
      <c r="J308" t="s">
        <v>1395</v>
      </c>
      <c r="K308" t="s">
        <v>169</v>
      </c>
      <c r="L308" t="s">
        <v>1396</v>
      </c>
      <c r="M308" t="s">
        <v>1397</v>
      </c>
      <c r="N308" t="s">
        <v>1398</v>
      </c>
      <c r="O308" t="s">
        <v>20</v>
      </c>
      <c r="P308" t="s">
        <v>20</v>
      </c>
      <c r="Q308" t="s">
        <v>1399</v>
      </c>
      <c r="R308" t="s">
        <v>20</v>
      </c>
    </row>
    <row r="309" spans="1:18">
      <c r="A309">
        <v>11</v>
      </c>
      <c r="B309">
        <v>9384340</v>
      </c>
      <c r="C309">
        <v>9384757</v>
      </c>
      <c r="D309">
        <v>418</v>
      </c>
      <c r="E309">
        <v>9384543</v>
      </c>
      <c r="F309">
        <v>16</v>
      </c>
      <c r="G309">
        <v>8.7783899999999999</v>
      </c>
      <c r="H309">
        <v>4.84131</v>
      </c>
      <c r="I309">
        <v>4.7282000000000002</v>
      </c>
      <c r="J309" t="s">
        <v>1400</v>
      </c>
      <c r="K309" t="s">
        <v>1401</v>
      </c>
      <c r="L309" t="s">
        <v>1402</v>
      </c>
      <c r="M309" t="s">
        <v>1397</v>
      </c>
      <c r="N309" t="s">
        <v>1398</v>
      </c>
      <c r="O309" t="s">
        <v>20</v>
      </c>
      <c r="P309" t="s">
        <v>20</v>
      </c>
      <c r="Q309" t="s">
        <v>1399</v>
      </c>
      <c r="R309" t="s">
        <v>20</v>
      </c>
    </row>
    <row r="310" spans="1:18">
      <c r="A310">
        <v>11</v>
      </c>
      <c r="B310">
        <v>9385044</v>
      </c>
      <c r="C310">
        <v>9385241</v>
      </c>
      <c r="D310">
        <v>198</v>
      </c>
      <c r="E310">
        <v>9385085</v>
      </c>
      <c r="F310">
        <v>11</v>
      </c>
      <c r="G310">
        <v>7.77135</v>
      </c>
      <c r="H310">
        <v>5.1791600000000004</v>
      </c>
      <c r="I310">
        <v>3.8479399999999999</v>
      </c>
      <c r="J310" t="s">
        <v>1403</v>
      </c>
      <c r="K310" t="s">
        <v>1404</v>
      </c>
      <c r="L310" t="s">
        <v>1405</v>
      </c>
      <c r="M310" t="s">
        <v>1397</v>
      </c>
      <c r="N310" t="s">
        <v>1398</v>
      </c>
      <c r="O310" t="s">
        <v>20</v>
      </c>
      <c r="P310" t="s">
        <v>20</v>
      </c>
      <c r="Q310" t="s">
        <v>1399</v>
      </c>
      <c r="R310" t="s">
        <v>20</v>
      </c>
    </row>
    <row r="311" spans="1:18">
      <c r="A311">
        <v>11</v>
      </c>
      <c r="B311">
        <v>9759676</v>
      </c>
      <c r="C311">
        <v>9759957</v>
      </c>
      <c r="D311">
        <v>282</v>
      </c>
      <c r="E311">
        <v>9759811</v>
      </c>
      <c r="F311">
        <v>18</v>
      </c>
      <c r="G311">
        <v>14.91385</v>
      </c>
      <c r="H311">
        <v>7.9338600000000001</v>
      </c>
      <c r="I311">
        <v>10.41358</v>
      </c>
      <c r="J311" t="s">
        <v>1406</v>
      </c>
      <c r="K311" t="s">
        <v>1407</v>
      </c>
      <c r="L311" t="s">
        <v>1408</v>
      </c>
      <c r="M311" t="s">
        <v>1409</v>
      </c>
      <c r="N311" t="s">
        <v>20</v>
      </c>
      <c r="O311" t="s">
        <v>20</v>
      </c>
      <c r="P311" t="s">
        <v>20</v>
      </c>
      <c r="Q311" t="s">
        <v>20</v>
      </c>
      <c r="R311" t="s">
        <v>20</v>
      </c>
    </row>
    <row r="312" spans="1:18">
      <c r="A312">
        <v>11</v>
      </c>
      <c r="B312">
        <v>10488339</v>
      </c>
      <c r="C312">
        <v>10488601</v>
      </c>
      <c r="D312">
        <v>263</v>
      </c>
      <c r="E312">
        <v>10488478</v>
      </c>
      <c r="F312">
        <v>12</v>
      </c>
      <c r="G312">
        <v>7.8793300000000004</v>
      </c>
      <c r="H312">
        <v>5.05905</v>
      </c>
      <c r="I312">
        <v>3.9337599999999999</v>
      </c>
      <c r="J312" t="s">
        <v>1410</v>
      </c>
      <c r="K312" t="s">
        <v>169</v>
      </c>
      <c r="L312" t="s">
        <v>1411</v>
      </c>
      <c r="M312" t="s">
        <v>1412</v>
      </c>
      <c r="N312" t="s">
        <v>20</v>
      </c>
      <c r="O312" t="s">
        <v>20</v>
      </c>
      <c r="P312" t="s">
        <v>20</v>
      </c>
      <c r="Q312" t="s">
        <v>1413</v>
      </c>
      <c r="R312" t="s">
        <v>20</v>
      </c>
    </row>
    <row r="313" spans="1:18">
      <c r="A313">
        <v>11</v>
      </c>
      <c r="B313">
        <v>10899978</v>
      </c>
      <c r="C313">
        <v>10900332</v>
      </c>
      <c r="D313">
        <v>355</v>
      </c>
      <c r="E313">
        <v>10900087</v>
      </c>
      <c r="F313">
        <v>14</v>
      </c>
      <c r="G313">
        <v>7.1350499999999997</v>
      </c>
      <c r="H313">
        <v>4.2717499999999999</v>
      </c>
      <c r="I313">
        <v>3.2899400000000001</v>
      </c>
      <c r="J313" t="s">
        <v>1414</v>
      </c>
      <c r="K313" t="s">
        <v>1415</v>
      </c>
      <c r="L313" t="s">
        <v>1416</v>
      </c>
      <c r="M313" t="s">
        <v>1417</v>
      </c>
      <c r="N313" t="s">
        <v>20</v>
      </c>
      <c r="O313" t="s">
        <v>20</v>
      </c>
      <c r="P313" t="s">
        <v>20</v>
      </c>
      <c r="Q313" t="s">
        <v>20</v>
      </c>
      <c r="R313" t="s">
        <v>20</v>
      </c>
    </row>
    <row r="314" spans="1:18">
      <c r="A314">
        <v>11</v>
      </c>
      <c r="B314">
        <v>12110295</v>
      </c>
      <c r="C314">
        <v>12110612</v>
      </c>
      <c r="D314">
        <v>318</v>
      </c>
      <c r="E314">
        <v>12110479</v>
      </c>
      <c r="F314">
        <v>16</v>
      </c>
      <c r="G314">
        <v>9.6364800000000006</v>
      </c>
      <c r="H314">
        <v>5.31663</v>
      </c>
      <c r="I314">
        <v>5.4997699999999998</v>
      </c>
      <c r="J314" t="s">
        <v>1418</v>
      </c>
      <c r="K314" t="s">
        <v>1419</v>
      </c>
      <c r="L314" t="s">
        <v>1420</v>
      </c>
      <c r="M314" t="s">
        <v>1421</v>
      </c>
      <c r="N314" t="s">
        <v>1422</v>
      </c>
      <c r="O314" t="s">
        <v>20</v>
      </c>
      <c r="P314" t="s">
        <v>20</v>
      </c>
      <c r="Q314" t="s">
        <v>1423</v>
      </c>
      <c r="R314" t="s">
        <v>918</v>
      </c>
    </row>
    <row r="315" spans="1:18">
      <c r="A315">
        <v>11</v>
      </c>
      <c r="B315">
        <v>14520104</v>
      </c>
      <c r="C315">
        <v>14520368</v>
      </c>
      <c r="D315">
        <v>265</v>
      </c>
      <c r="E315">
        <v>14520189</v>
      </c>
      <c r="F315">
        <v>15</v>
      </c>
      <c r="G315">
        <v>11.129239999999999</v>
      </c>
      <c r="H315">
        <v>6.4088099999999999</v>
      </c>
      <c r="I315">
        <v>6.8654999999999999</v>
      </c>
      <c r="J315" t="s">
        <v>1424</v>
      </c>
      <c r="K315" t="s">
        <v>1425</v>
      </c>
      <c r="L315" t="s">
        <v>1426</v>
      </c>
      <c r="M315" t="s">
        <v>1427</v>
      </c>
      <c r="N315" t="s">
        <v>1428</v>
      </c>
      <c r="O315" t="s">
        <v>1429</v>
      </c>
      <c r="P315" t="s">
        <v>1430</v>
      </c>
      <c r="Q315" t="s">
        <v>20</v>
      </c>
      <c r="R315" t="s">
        <v>20</v>
      </c>
    </row>
    <row r="316" spans="1:18">
      <c r="A316">
        <v>11</v>
      </c>
      <c r="B316">
        <v>18144412</v>
      </c>
      <c r="C316">
        <v>18144635</v>
      </c>
      <c r="D316">
        <v>224</v>
      </c>
      <c r="E316">
        <v>18144560</v>
      </c>
      <c r="F316">
        <v>12</v>
      </c>
      <c r="G316">
        <v>7.8793300000000004</v>
      </c>
      <c r="H316">
        <v>5.05905</v>
      </c>
      <c r="I316">
        <v>3.9337599999999999</v>
      </c>
      <c r="J316" t="s">
        <v>1431</v>
      </c>
      <c r="K316" t="s">
        <v>1432</v>
      </c>
      <c r="L316" t="s">
        <v>1433</v>
      </c>
      <c r="M316" t="s">
        <v>1434</v>
      </c>
      <c r="N316" t="s">
        <v>20</v>
      </c>
      <c r="O316" t="s">
        <v>20</v>
      </c>
      <c r="P316" t="s">
        <v>20</v>
      </c>
      <c r="Q316" t="s">
        <v>20</v>
      </c>
      <c r="R316" t="s">
        <v>20</v>
      </c>
    </row>
    <row r="317" spans="1:18">
      <c r="A317">
        <v>11</v>
      </c>
      <c r="B317">
        <v>18394310</v>
      </c>
      <c r="C317">
        <v>18394700</v>
      </c>
      <c r="D317">
        <v>391</v>
      </c>
      <c r="E317">
        <v>18394534</v>
      </c>
      <c r="F317">
        <v>16</v>
      </c>
      <c r="G317">
        <v>13.88679</v>
      </c>
      <c r="H317">
        <v>7.8437900000000003</v>
      </c>
      <c r="I317">
        <v>9.4438300000000002</v>
      </c>
      <c r="J317" t="s">
        <v>1435</v>
      </c>
      <c r="K317" t="s">
        <v>1436</v>
      </c>
      <c r="L317" t="s">
        <v>1437</v>
      </c>
      <c r="M317" t="s">
        <v>1438</v>
      </c>
      <c r="N317" t="s">
        <v>1439</v>
      </c>
      <c r="O317" t="s">
        <v>1440</v>
      </c>
      <c r="P317" t="s">
        <v>1441</v>
      </c>
      <c r="Q317" t="s">
        <v>1442</v>
      </c>
      <c r="R317" t="s">
        <v>20</v>
      </c>
    </row>
    <row r="318" spans="1:18">
      <c r="A318">
        <v>11</v>
      </c>
      <c r="B318">
        <v>20387543</v>
      </c>
      <c r="C318">
        <v>20387853</v>
      </c>
      <c r="D318">
        <v>311</v>
      </c>
      <c r="E318">
        <v>20387701</v>
      </c>
      <c r="F318">
        <v>16</v>
      </c>
      <c r="G318">
        <v>13.7121</v>
      </c>
      <c r="H318">
        <v>7.7369399999999997</v>
      </c>
      <c r="I318">
        <v>9.2767099999999996</v>
      </c>
      <c r="J318" t="s">
        <v>1443</v>
      </c>
      <c r="K318" t="s">
        <v>1444</v>
      </c>
      <c r="L318" t="s">
        <v>1445</v>
      </c>
      <c r="M318" t="s">
        <v>1446</v>
      </c>
      <c r="N318" t="s">
        <v>1447</v>
      </c>
      <c r="O318" t="s">
        <v>20</v>
      </c>
      <c r="P318" t="s">
        <v>20</v>
      </c>
      <c r="Q318" t="s">
        <v>1448</v>
      </c>
      <c r="R318" t="s">
        <v>20</v>
      </c>
    </row>
    <row r="319" spans="1:18">
      <c r="A319">
        <v>11</v>
      </c>
      <c r="B319">
        <v>32583725</v>
      </c>
      <c r="C319">
        <v>32583994</v>
      </c>
      <c r="D319">
        <v>270</v>
      </c>
      <c r="E319">
        <v>32583808</v>
      </c>
      <c r="F319">
        <v>18</v>
      </c>
      <c r="G319">
        <v>12.509729999999999</v>
      </c>
      <c r="H319">
        <v>6.5166599999999999</v>
      </c>
      <c r="I319">
        <v>8.1484299999999994</v>
      </c>
      <c r="J319" t="s">
        <v>1449</v>
      </c>
      <c r="K319" t="s">
        <v>1450</v>
      </c>
      <c r="L319" t="s">
        <v>1451</v>
      </c>
      <c r="M319" t="s">
        <v>1452</v>
      </c>
      <c r="N319" t="s">
        <v>1453</v>
      </c>
      <c r="O319" t="s">
        <v>20</v>
      </c>
      <c r="P319" t="s">
        <v>20</v>
      </c>
      <c r="Q319" t="s">
        <v>1454</v>
      </c>
      <c r="R319" t="s">
        <v>20</v>
      </c>
    </row>
    <row r="320" spans="1:18">
      <c r="A320">
        <v>11</v>
      </c>
      <c r="B320">
        <v>32892314</v>
      </c>
      <c r="C320">
        <v>32892814</v>
      </c>
      <c r="D320">
        <v>501</v>
      </c>
      <c r="E320">
        <v>32892697</v>
      </c>
      <c r="F320">
        <v>12</v>
      </c>
      <c r="G320">
        <v>8.38964</v>
      </c>
      <c r="H320">
        <v>5.3746900000000002</v>
      </c>
      <c r="I320">
        <v>4.3796900000000001</v>
      </c>
      <c r="J320" t="s">
        <v>1455</v>
      </c>
      <c r="K320" t="s">
        <v>1456</v>
      </c>
      <c r="L320" t="s">
        <v>1457</v>
      </c>
      <c r="M320" t="s">
        <v>1458</v>
      </c>
      <c r="N320" t="s">
        <v>20</v>
      </c>
      <c r="O320" t="s">
        <v>20</v>
      </c>
      <c r="P320" t="s">
        <v>20</v>
      </c>
      <c r="Q320" t="s">
        <v>1459</v>
      </c>
      <c r="R320" t="s">
        <v>20</v>
      </c>
    </row>
    <row r="321" spans="1:18">
      <c r="A321">
        <v>11</v>
      </c>
      <c r="B321">
        <v>33039755</v>
      </c>
      <c r="C321">
        <v>33039946</v>
      </c>
      <c r="D321">
        <v>192</v>
      </c>
      <c r="E321">
        <v>33039870</v>
      </c>
      <c r="F321">
        <v>11</v>
      </c>
      <c r="G321">
        <v>6.9607299999999999</v>
      </c>
      <c r="H321">
        <v>4.6721700000000004</v>
      </c>
      <c r="I321">
        <v>3.1519699999999999</v>
      </c>
      <c r="J321" t="s">
        <v>1460</v>
      </c>
      <c r="K321" t="s">
        <v>1461</v>
      </c>
      <c r="L321" t="s">
        <v>1462</v>
      </c>
      <c r="M321" t="s">
        <v>1463</v>
      </c>
      <c r="N321" t="s">
        <v>1464</v>
      </c>
      <c r="O321" t="s">
        <v>20</v>
      </c>
      <c r="P321" t="s">
        <v>20</v>
      </c>
      <c r="Q321" t="s">
        <v>1465</v>
      </c>
      <c r="R321" t="s">
        <v>20</v>
      </c>
    </row>
    <row r="322" spans="1:18">
      <c r="A322">
        <v>11</v>
      </c>
      <c r="B322">
        <v>33161234</v>
      </c>
      <c r="C322">
        <v>33161484</v>
      </c>
      <c r="D322">
        <v>251</v>
      </c>
      <c r="E322">
        <v>33161327</v>
      </c>
      <c r="F322">
        <v>16</v>
      </c>
      <c r="G322">
        <v>9.2454099999999997</v>
      </c>
      <c r="H322">
        <v>5.0979999999999999</v>
      </c>
      <c r="I322">
        <v>5.1487499999999997</v>
      </c>
      <c r="J322" t="s">
        <v>1466</v>
      </c>
      <c r="K322" t="s">
        <v>1467</v>
      </c>
      <c r="L322" t="s">
        <v>1468</v>
      </c>
      <c r="M322" t="s">
        <v>1469</v>
      </c>
      <c r="N322" t="s">
        <v>20</v>
      </c>
      <c r="O322" t="s">
        <v>20</v>
      </c>
      <c r="P322" t="s">
        <v>20</v>
      </c>
      <c r="Q322" t="s">
        <v>1470</v>
      </c>
      <c r="R322" t="s">
        <v>20</v>
      </c>
    </row>
    <row r="323" spans="1:18">
      <c r="A323">
        <v>11</v>
      </c>
      <c r="B323">
        <v>34053296</v>
      </c>
      <c r="C323">
        <v>34053601</v>
      </c>
      <c r="D323">
        <v>306</v>
      </c>
      <c r="E323">
        <v>34053468</v>
      </c>
      <c r="F323">
        <v>20</v>
      </c>
      <c r="G323">
        <v>13.436669999999999</v>
      </c>
      <c r="H323">
        <v>6.5675999999999997</v>
      </c>
      <c r="I323">
        <v>9.0160300000000007</v>
      </c>
      <c r="J323" t="s">
        <v>1471</v>
      </c>
      <c r="K323" t="s">
        <v>1472</v>
      </c>
      <c r="L323" t="s">
        <v>1473</v>
      </c>
      <c r="M323" t="s">
        <v>1474</v>
      </c>
      <c r="N323" t="s">
        <v>1475</v>
      </c>
      <c r="O323" t="s">
        <v>20</v>
      </c>
      <c r="P323" t="s">
        <v>20</v>
      </c>
      <c r="Q323" t="s">
        <v>1476</v>
      </c>
      <c r="R323" t="s">
        <v>20</v>
      </c>
    </row>
    <row r="324" spans="1:18">
      <c r="A324">
        <v>11</v>
      </c>
      <c r="B324">
        <v>34105584</v>
      </c>
      <c r="C324">
        <v>34105842</v>
      </c>
      <c r="D324">
        <v>259</v>
      </c>
      <c r="E324">
        <v>34105673</v>
      </c>
      <c r="F324">
        <v>19</v>
      </c>
      <c r="G324">
        <v>9.0440400000000007</v>
      </c>
      <c r="H324">
        <v>4.4911199999999996</v>
      </c>
      <c r="I324">
        <v>4.9616899999999999</v>
      </c>
      <c r="J324" t="s">
        <v>1477</v>
      </c>
      <c r="K324" t="s">
        <v>1478</v>
      </c>
      <c r="L324" t="s">
        <v>1479</v>
      </c>
      <c r="M324" t="s">
        <v>1480</v>
      </c>
      <c r="N324" t="s">
        <v>1481</v>
      </c>
      <c r="O324" t="s">
        <v>1482</v>
      </c>
      <c r="P324" t="s">
        <v>1483</v>
      </c>
      <c r="Q324" t="s">
        <v>1484</v>
      </c>
      <c r="R324" t="s">
        <v>20</v>
      </c>
    </row>
    <row r="325" spans="1:18">
      <c r="A325">
        <v>11</v>
      </c>
      <c r="B325">
        <v>34357943</v>
      </c>
      <c r="C325">
        <v>34358465</v>
      </c>
      <c r="D325">
        <v>523</v>
      </c>
      <c r="E325">
        <v>34358048</v>
      </c>
      <c r="F325">
        <v>28</v>
      </c>
      <c r="G325">
        <v>10.93324</v>
      </c>
      <c r="H325">
        <v>4.1581299999999999</v>
      </c>
      <c r="I325">
        <v>6.6802200000000003</v>
      </c>
      <c r="J325" t="s">
        <v>1485</v>
      </c>
      <c r="K325" t="s">
        <v>1486</v>
      </c>
      <c r="L325" t="s">
        <v>1487</v>
      </c>
      <c r="M325" t="s">
        <v>1488</v>
      </c>
      <c r="N325" t="s">
        <v>1489</v>
      </c>
      <c r="O325" t="s">
        <v>20</v>
      </c>
      <c r="P325" t="s">
        <v>20</v>
      </c>
      <c r="Q325" t="s">
        <v>1490</v>
      </c>
      <c r="R325" t="s">
        <v>810</v>
      </c>
    </row>
    <row r="326" spans="1:18">
      <c r="A326">
        <v>11</v>
      </c>
      <c r="B326">
        <v>34916088</v>
      </c>
      <c r="C326">
        <v>34916669</v>
      </c>
      <c r="D326">
        <v>582</v>
      </c>
      <c r="E326">
        <v>34916476</v>
      </c>
      <c r="F326">
        <v>41</v>
      </c>
      <c r="G326">
        <v>16.305689999999998</v>
      </c>
      <c r="H326">
        <v>4.5840500000000004</v>
      </c>
      <c r="I326">
        <v>11.73865</v>
      </c>
      <c r="J326" t="s">
        <v>1491</v>
      </c>
      <c r="K326" t="s">
        <v>1492</v>
      </c>
      <c r="L326" t="s">
        <v>1493</v>
      </c>
      <c r="M326" t="s">
        <v>1494</v>
      </c>
      <c r="N326" t="s">
        <v>1495</v>
      </c>
      <c r="O326" t="s">
        <v>1496</v>
      </c>
      <c r="P326" t="s">
        <v>1497</v>
      </c>
      <c r="Q326" t="s">
        <v>1498</v>
      </c>
      <c r="R326" t="s">
        <v>20</v>
      </c>
    </row>
    <row r="327" spans="1:18">
      <c r="A327">
        <v>11</v>
      </c>
      <c r="B327">
        <v>35009154</v>
      </c>
      <c r="C327">
        <v>35009601</v>
      </c>
      <c r="D327">
        <v>448</v>
      </c>
      <c r="E327">
        <v>35009443</v>
      </c>
      <c r="F327">
        <v>31</v>
      </c>
      <c r="G327">
        <v>12.75104</v>
      </c>
      <c r="H327">
        <v>4.4730999999999996</v>
      </c>
      <c r="I327">
        <v>8.3756400000000006</v>
      </c>
      <c r="J327" t="s">
        <v>1499</v>
      </c>
      <c r="K327" t="s">
        <v>169</v>
      </c>
      <c r="L327" t="s">
        <v>1500</v>
      </c>
      <c r="M327" t="s">
        <v>1501</v>
      </c>
      <c r="N327" t="s">
        <v>20</v>
      </c>
      <c r="O327" t="s">
        <v>20</v>
      </c>
      <c r="P327" t="s">
        <v>20</v>
      </c>
      <c r="Q327" t="s">
        <v>1502</v>
      </c>
      <c r="R327" t="s">
        <v>20</v>
      </c>
    </row>
    <row r="328" spans="1:18">
      <c r="A328">
        <v>11</v>
      </c>
      <c r="B328">
        <v>35111538</v>
      </c>
      <c r="C328">
        <v>35111727</v>
      </c>
      <c r="D328">
        <v>190</v>
      </c>
      <c r="E328">
        <v>35111679</v>
      </c>
      <c r="F328">
        <v>20</v>
      </c>
      <c r="G328">
        <v>7.8636999999999997</v>
      </c>
      <c r="H328">
        <v>3.8253499999999998</v>
      </c>
      <c r="I328">
        <v>3.9285600000000001</v>
      </c>
      <c r="J328" t="s">
        <v>1503</v>
      </c>
      <c r="K328" t="s">
        <v>169</v>
      </c>
      <c r="L328" t="s">
        <v>1504</v>
      </c>
      <c r="M328" t="s">
        <v>1505</v>
      </c>
      <c r="N328" t="s">
        <v>20</v>
      </c>
      <c r="O328" t="s">
        <v>20</v>
      </c>
      <c r="P328" t="s">
        <v>20</v>
      </c>
      <c r="Q328" t="s">
        <v>20</v>
      </c>
      <c r="R328" t="s">
        <v>20</v>
      </c>
    </row>
    <row r="329" spans="1:18">
      <c r="A329">
        <v>11</v>
      </c>
      <c r="B329">
        <v>35139574</v>
      </c>
      <c r="C329">
        <v>35139781</v>
      </c>
      <c r="D329">
        <v>208</v>
      </c>
      <c r="E329">
        <v>35139668</v>
      </c>
      <c r="F329">
        <v>26</v>
      </c>
      <c r="G329">
        <v>9.1123600000000007</v>
      </c>
      <c r="H329">
        <v>3.7094999999999998</v>
      </c>
      <c r="I329">
        <v>5.0237400000000001</v>
      </c>
      <c r="J329" t="s">
        <v>1506</v>
      </c>
      <c r="K329" t="s">
        <v>1507</v>
      </c>
      <c r="L329" t="s">
        <v>1508</v>
      </c>
      <c r="M329" t="s">
        <v>1509</v>
      </c>
      <c r="N329" t="s">
        <v>1510</v>
      </c>
      <c r="O329" t="s">
        <v>1511</v>
      </c>
      <c r="P329" t="s">
        <v>1512</v>
      </c>
      <c r="Q329" t="s">
        <v>1513</v>
      </c>
      <c r="R329" t="s">
        <v>20</v>
      </c>
    </row>
    <row r="330" spans="1:18">
      <c r="A330">
        <v>11</v>
      </c>
      <c r="B330">
        <v>35337309</v>
      </c>
      <c r="C330">
        <v>35337544</v>
      </c>
      <c r="D330">
        <v>236</v>
      </c>
      <c r="E330">
        <v>35337436</v>
      </c>
      <c r="F330">
        <v>25</v>
      </c>
      <c r="G330">
        <v>11.07208</v>
      </c>
      <c r="H330">
        <v>4.5542499999999997</v>
      </c>
      <c r="I330">
        <v>6.8119300000000003</v>
      </c>
      <c r="J330" t="s">
        <v>1514</v>
      </c>
      <c r="K330" t="s">
        <v>1515</v>
      </c>
      <c r="L330" t="s">
        <v>1516</v>
      </c>
      <c r="M330" t="s">
        <v>1517</v>
      </c>
      <c r="N330" t="s">
        <v>20</v>
      </c>
      <c r="O330" t="s">
        <v>20</v>
      </c>
      <c r="P330" t="s">
        <v>20</v>
      </c>
      <c r="Q330" t="s">
        <v>20</v>
      </c>
      <c r="R330" t="s">
        <v>20</v>
      </c>
    </row>
    <row r="331" spans="1:18">
      <c r="A331">
        <v>11</v>
      </c>
      <c r="B331">
        <v>35618293</v>
      </c>
      <c r="C331">
        <v>35618557</v>
      </c>
      <c r="D331">
        <v>265</v>
      </c>
      <c r="E331">
        <v>35618393</v>
      </c>
      <c r="F331">
        <v>23</v>
      </c>
      <c r="G331">
        <v>10.439870000000001</v>
      </c>
      <c r="H331">
        <v>4.5556400000000004</v>
      </c>
      <c r="I331">
        <v>6.2356299999999996</v>
      </c>
      <c r="J331" t="s">
        <v>1518</v>
      </c>
      <c r="K331" t="s">
        <v>1519</v>
      </c>
      <c r="L331" t="s">
        <v>1520</v>
      </c>
      <c r="M331" t="s">
        <v>1521</v>
      </c>
      <c r="N331" t="s">
        <v>1522</v>
      </c>
      <c r="O331" t="s">
        <v>1523</v>
      </c>
      <c r="P331" t="s">
        <v>1524</v>
      </c>
      <c r="Q331" t="s">
        <v>1525</v>
      </c>
      <c r="R331" t="s">
        <v>20</v>
      </c>
    </row>
    <row r="332" spans="1:18">
      <c r="A332">
        <v>11</v>
      </c>
      <c r="B332">
        <v>35618940</v>
      </c>
      <c r="C332">
        <v>35619428</v>
      </c>
      <c r="D332">
        <v>489</v>
      </c>
      <c r="E332">
        <v>35619304</v>
      </c>
      <c r="F332">
        <v>31</v>
      </c>
      <c r="G332">
        <v>12.524330000000001</v>
      </c>
      <c r="H332">
        <v>4.3964400000000001</v>
      </c>
      <c r="I332">
        <v>8.1620799999999996</v>
      </c>
      <c r="J332" t="s">
        <v>1526</v>
      </c>
      <c r="K332" t="s">
        <v>1527</v>
      </c>
      <c r="L332" t="s">
        <v>1528</v>
      </c>
      <c r="M332" t="s">
        <v>1521</v>
      </c>
      <c r="N332" t="s">
        <v>1522</v>
      </c>
      <c r="O332" t="s">
        <v>1523</v>
      </c>
      <c r="P332" t="s">
        <v>1524</v>
      </c>
      <c r="Q332" t="s">
        <v>1525</v>
      </c>
      <c r="R332" t="s">
        <v>20</v>
      </c>
    </row>
    <row r="333" spans="1:18">
      <c r="A333">
        <v>11</v>
      </c>
      <c r="B333">
        <v>35623770</v>
      </c>
      <c r="C333">
        <v>35623962</v>
      </c>
      <c r="D333">
        <v>193</v>
      </c>
      <c r="E333">
        <v>35623881</v>
      </c>
      <c r="F333">
        <v>18</v>
      </c>
      <c r="G333">
        <v>6.42394</v>
      </c>
      <c r="H333">
        <v>3.4126500000000002</v>
      </c>
      <c r="I333">
        <v>2.6880999999999999</v>
      </c>
      <c r="J333" t="s">
        <v>1529</v>
      </c>
      <c r="K333" t="s">
        <v>169</v>
      </c>
      <c r="L333" t="s">
        <v>1530</v>
      </c>
      <c r="M333" t="s">
        <v>1521</v>
      </c>
      <c r="N333" t="s">
        <v>1522</v>
      </c>
      <c r="O333" t="s">
        <v>1523</v>
      </c>
      <c r="P333" t="s">
        <v>1524</v>
      </c>
      <c r="Q333" t="s">
        <v>1525</v>
      </c>
      <c r="R333" t="s">
        <v>20</v>
      </c>
    </row>
    <row r="334" spans="1:18">
      <c r="A334">
        <v>11</v>
      </c>
      <c r="B334">
        <v>35927779</v>
      </c>
      <c r="C334">
        <v>35928059</v>
      </c>
      <c r="D334">
        <v>281</v>
      </c>
      <c r="E334">
        <v>35927892</v>
      </c>
      <c r="F334">
        <v>23</v>
      </c>
      <c r="G334">
        <v>9.5978100000000008</v>
      </c>
      <c r="H334">
        <v>4.2039200000000001</v>
      </c>
      <c r="I334">
        <v>5.4651399999999999</v>
      </c>
      <c r="J334" t="s">
        <v>1531</v>
      </c>
      <c r="K334" t="s">
        <v>169</v>
      </c>
      <c r="L334" t="s">
        <v>1532</v>
      </c>
      <c r="M334" t="s">
        <v>1533</v>
      </c>
      <c r="N334" t="s">
        <v>20</v>
      </c>
      <c r="O334" t="s">
        <v>20</v>
      </c>
      <c r="P334" t="s">
        <v>20</v>
      </c>
      <c r="Q334" t="s">
        <v>20</v>
      </c>
      <c r="R334" t="s">
        <v>20</v>
      </c>
    </row>
    <row r="335" spans="1:18">
      <c r="A335">
        <v>11</v>
      </c>
      <c r="B335">
        <v>36019770</v>
      </c>
      <c r="C335">
        <v>36020066</v>
      </c>
      <c r="D335">
        <v>297</v>
      </c>
      <c r="E335">
        <v>36019919</v>
      </c>
      <c r="F335">
        <v>28</v>
      </c>
      <c r="G335">
        <v>12.088660000000001</v>
      </c>
      <c r="H335">
        <v>4.5764300000000002</v>
      </c>
      <c r="I335">
        <v>7.7543199999999999</v>
      </c>
      <c r="J335" t="s">
        <v>1534</v>
      </c>
      <c r="K335" t="s">
        <v>1535</v>
      </c>
      <c r="L335" t="s">
        <v>1536</v>
      </c>
      <c r="M335" t="s">
        <v>1537</v>
      </c>
      <c r="N335" t="s">
        <v>20</v>
      </c>
      <c r="O335" t="s">
        <v>20</v>
      </c>
      <c r="P335" t="s">
        <v>20</v>
      </c>
      <c r="Q335" t="s">
        <v>1538</v>
      </c>
      <c r="R335" t="s">
        <v>20</v>
      </c>
    </row>
    <row r="336" spans="1:18">
      <c r="A336">
        <v>11</v>
      </c>
      <c r="B336">
        <v>36287094</v>
      </c>
      <c r="C336">
        <v>36287327</v>
      </c>
      <c r="D336">
        <v>234</v>
      </c>
      <c r="E336">
        <v>36287289</v>
      </c>
      <c r="F336">
        <v>17</v>
      </c>
      <c r="G336">
        <v>6.9327199999999998</v>
      </c>
      <c r="H336">
        <v>3.7536900000000002</v>
      </c>
      <c r="I336">
        <v>3.1329899999999999</v>
      </c>
      <c r="J336" t="s">
        <v>1539</v>
      </c>
      <c r="K336" t="s">
        <v>1540</v>
      </c>
      <c r="L336" t="s">
        <v>1541</v>
      </c>
      <c r="M336" t="s">
        <v>1542</v>
      </c>
      <c r="N336" t="s">
        <v>20</v>
      </c>
      <c r="O336" t="s">
        <v>20</v>
      </c>
      <c r="P336" t="s">
        <v>20</v>
      </c>
      <c r="Q336" t="s">
        <v>1543</v>
      </c>
      <c r="R336" t="s">
        <v>20</v>
      </c>
    </row>
    <row r="337" spans="1:18">
      <c r="A337">
        <v>11</v>
      </c>
      <c r="B337">
        <v>45847191</v>
      </c>
      <c r="C337">
        <v>45847414</v>
      </c>
      <c r="D337">
        <v>224</v>
      </c>
      <c r="E337">
        <v>45847349</v>
      </c>
      <c r="F337">
        <v>10</v>
      </c>
      <c r="G337">
        <v>7.9212699999999998</v>
      </c>
      <c r="H337">
        <v>5.4518500000000003</v>
      </c>
      <c r="I337">
        <v>3.9718499999999999</v>
      </c>
      <c r="J337" t="s">
        <v>1544</v>
      </c>
      <c r="K337" t="s">
        <v>1545</v>
      </c>
      <c r="L337" t="s">
        <v>1546</v>
      </c>
      <c r="M337" t="s">
        <v>1547</v>
      </c>
      <c r="N337" t="s">
        <v>1548</v>
      </c>
      <c r="O337" t="s">
        <v>1549</v>
      </c>
      <c r="P337" t="s">
        <v>1550</v>
      </c>
      <c r="Q337" t="s">
        <v>1551</v>
      </c>
      <c r="R337" t="s">
        <v>20</v>
      </c>
    </row>
    <row r="338" spans="1:18">
      <c r="A338">
        <v>11</v>
      </c>
      <c r="B338">
        <v>51230790</v>
      </c>
      <c r="C338">
        <v>51230987</v>
      </c>
      <c r="D338">
        <v>198</v>
      </c>
      <c r="E338">
        <v>51230936</v>
      </c>
      <c r="F338">
        <v>10</v>
      </c>
      <c r="G338">
        <v>7.01112</v>
      </c>
      <c r="H338">
        <v>4.8764900000000004</v>
      </c>
      <c r="I338">
        <v>3.18276</v>
      </c>
      <c r="J338" t="s">
        <v>1552</v>
      </c>
      <c r="K338" t="s">
        <v>169</v>
      </c>
      <c r="L338" t="s">
        <v>1553</v>
      </c>
      <c r="M338" t="s">
        <v>1554</v>
      </c>
      <c r="N338" t="s">
        <v>20</v>
      </c>
      <c r="O338" t="s">
        <v>20</v>
      </c>
      <c r="P338" t="s">
        <v>20</v>
      </c>
      <c r="Q338" t="s">
        <v>20</v>
      </c>
      <c r="R338" t="s">
        <v>20</v>
      </c>
    </row>
    <row r="339" spans="1:18">
      <c r="A339">
        <v>11</v>
      </c>
      <c r="B339">
        <v>51297435</v>
      </c>
      <c r="C339">
        <v>51297628</v>
      </c>
      <c r="D339">
        <v>194</v>
      </c>
      <c r="E339">
        <v>51297569</v>
      </c>
      <c r="F339">
        <v>10</v>
      </c>
      <c r="G339">
        <v>6.4043599999999996</v>
      </c>
      <c r="H339">
        <v>4.4922300000000002</v>
      </c>
      <c r="I339">
        <v>2.66988</v>
      </c>
      <c r="J339" t="s">
        <v>1555</v>
      </c>
      <c r="K339" t="s">
        <v>169</v>
      </c>
      <c r="L339" t="s">
        <v>1556</v>
      </c>
      <c r="M339" t="s">
        <v>1554</v>
      </c>
      <c r="N339" t="s">
        <v>20</v>
      </c>
      <c r="O339" t="s">
        <v>20</v>
      </c>
      <c r="P339" t="s">
        <v>20</v>
      </c>
      <c r="Q339" t="s">
        <v>20</v>
      </c>
      <c r="R339" t="s">
        <v>20</v>
      </c>
    </row>
    <row r="340" spans="1:18">
      <c r="A340">
        <v>11</v>
      </c>
      <c r="B340">
        <v>51639621</v>
      </c>
      <c r="C340">
        <v>51639825</v>
      </c>
      <c r="D340">
        <v>205</v>
      </c>
      <c r="E340">
        <v>51639709</v>
      </c>
      <c r="F340">
        <v>9</v>
      </c>
      <c r="G340">
        <v>7.05009</v>
      </c>
      <c r="H340">
        <v>5.0613400000000004</v>
      </c>
      <c r="I340">
        <v>3.2147000000000001</v>
      </c>
      <c r="J340" t="s">
        <v>1557</v>
      </c>
      <c r="K340" t="s">
        <v>169</v>
      </c>
      <c r="L340" t="s">
        <v>1558</v>
      </c>
      <c r="M340" t="s">
        <v>1554</v>
      </c>
      <c r="N340" t="s">
        <v>20</v>
      </c>
      <c r="O340" t="s">
        <v>20</v>
      </c>
      <c r="P340" t="s">
        <v>20</v>
      </c>
      <c r="Q340" t="s">
        <v>20</v>
      </c>
      <c r="R340" t="s">
        <v>20</v>
      </c>
    </row>
    <row r="341" spans="1:18">
      <c r="A341">
        <v>11</v>
      </c>
      <c r="B341">
        <v>51782311</v>
      </c>
      <c r="C341">
        <v>51782518</v>
      </c>
      <c r="D341">
        <v>208</v>
      </c>
      <c r="E341">
        <v>51782418</v>
      </c>
      <c r="F341">
        <v>13</v>
      </c>
      <c r="G341">
        <v>11.68601</v>
      </c>
      <c r="H341">
        <v>7.2098399999999998</v>
      </c>
      <c r="I341">
        <v>7.3799700000000001</v>
      </c>
      <c r="J341" t="s">
        <v>1559</v>
      </c>
      <c r="K341" t="s">
        <v>169</v>
      </c>
      <c r="L341" t="s">
        <v>1560</v>
      </c>
      <c r="M341" t="s">
        <v>1554</v>
      </c>
      <c r="N341" t="s">
        <v>20</v>
      </c>
      <c r="O341" t="s">
        <v>20</v>
      </c>
      <c r="P341" t="s">
        <v>20</v>
      </c>
      <c r="Q341" t="s">
        <v>20</v>
      </c>
      <c r="R341" t="s">
        <v>20</v>
      </c>
    </row>
    <row r="342" spans="1:18">
      <c r="A342">
        <v>11</v>
      </c>
      <c r="B342">
        <v>52070729</v>
      </c>
      <c r="C342">
        <v>52070953</v>
      </c>
      <c r="D342">
        <v>225</v>
      </c>
      <c r="E342">
        <v>52070837</v>
      </c>
      <c r="F342">
        <v>14</v>
      </c>
      <c r="G342">
        <v>7.8783500000000002</v>
      </c>
      <c r="H342">
        <v>4.6911399999999999</v>
      </c>
      <c r="I342">
        <v>3.9337599999999999</v>
      </c>
      <c r="J342" t="s">
        <v>1561</v>
      </c>
      <c r="K342" t="s">
        <v>169</v>
      </c>
      <c r="L342" t="s">
        <v>1562</v>
      </c>
      <c r="M342" t="s">
        <v>1554</v>
      </c>
      <c r="N342" t="s">
        <v>20</v>
      </c>
      <c r="O342" t="s">
        <v>20</v>
      </c>
      <c r="P342" t="s">
        <v>20</v>
      </c>
      <c r="Q342" t="s">
        <v>20</v>
      </c>
      <c r="R342" t="s">
        <v>20</v>
      </c>
    </row>
    <row r="343" spans="1:18">
      <c r="A343">
        <v>11</v>
      </c>
      <c r="B343">
        <v>52968506</v>
      </c>
      <c r="C343">
        <v>52968748</v>
      </c>
      <c r="D343">
        <v>243</v>
      </c>
      <c r="E343">
        <v>52968609</v>
      </c>
      <c r="F343">
        <v>14</v>
      </c>
      <c r="G343">
        <v>8.7558000000000007</v>
      </c>
      <c r="H343">
        <v>5.2018599999999999</v>
      </c>
      <c r="I343">
        <v>4.7100600000000004</v>
      </c>
      <c r="J343" t="s">
        <v>1563</v>
      </c>
      <c r="K343" t="s">
        <v>169</v>
      </c>
      <c r="L343" t="s">
        <v>1564</v>
      </c>
      <c r="M343" t="s">
        <v>1565</v>
      </c>
      <c r="N343" t="s">
        <v>20</v>
      </c>
      <c r="O343" t="s">
        <v>20</v>
      </c>
      <c r="P343" t="s">
        <v>20</v>
      </c>
      <c r="Q343" t="s">
        <v>1566</v>
      </c>
      <c r="R343" t="s">
        <v>20</v>
      </c>
    </row>
    <row r="344" spans="1:18">
      <c r="A344">
        <v>11</v>
      </c>
      <c r="B344">
        <v>53404691</v>
      </c>
      <c r="C344">
        <v>53404906</v>
      </c>
      <c r="D344">
        <v>216</v>
      </c>
      <c r="E344">
        <v>53404802</v>
      </c>
      <c r="F344">
        <v>13</v>
      </c>
      <c r="G344">
        <v>11.77641</v>
      </c>
      <c r="H344">
        <v>7.26525</v>
      </c>
      <c r="I344">
        <v>7.4587199999999996</v>
      </c>
      <c r="J344" t="s">
        <v>1567</v>
      </c>
      <c r="K344" t="s">
        <v>169</v>
      </c>
      <c r="L344" t="s">
        <v>1568</v>
      </c>
      <c r="M344" t="s">
        <v>1565</v>
      </c>
      <c r="N344" t="s">
        <v>20</v>
      </c>
      <c r="O344" t="s">
        <v>20</v>
      </c>
      <c r="P344" t="s">
        <v>20</v>
      </c>
      <c r="Q344" t="s">
        <v>1566</v>
      </c>
      <c r="R344" t="s">
        <v>20</v>
      </c>
    </row>
    <row r="345" spans="1:18">
      <c r="A345">
        <v>11</v>
      </c>
      <c r="B345">
        <v>62591640</v>
      </c>
      <c r="C345">
        <v>62591835</v>
      </c>
      <c r="D345">
        <v>196</v>
      </c>
      <c r="E345">
        <v>62591808</v>
      </c>
      <c r="F345">
        <v>10</v>
      </c>
      <c r="G345">
        <v>6.4923000000000002</v>
      </c>
      <c r="H345">
        <v>4.5478199999999998</v>
      </c>
      <c r="I345">
        <v>2.7448000000000001</v>
      </c>
      <c r="J345" t="s">
        <v>1569</v>
      </c>
      <c r="K345" t="s">
        <v>1570</v>
      </c>
      <c r="L345" t="s">
        <v>1571</v>
      </c>
      <c r="M345" t="s">
        <v>1572</v>
      </c>
      <c r="N345" t="s">
        <v>1573</v>
      </c>
      <c r="O345" t="s">
        <v>20</v>
      </c>
      <c r="P345" t="s">
        <v>20</v>
      </c>
      <c r="Q345" t="s">
        <v>20</v>
      </c>
      <c r="R345" t="s">
        <v>20</v>
      </c>
    </row>
    <row r="346" spans="1:18">
      <c r="A346">
        <v>11</v>
      </c>
      <c r="B346">
        <v>62621781</v>
      </c>
      <c r="C346">
        <v>62622383</v>
      </c>
      <c r="D346">
        <v>603</v>
      </c>
      <c r="E346">
        <v>62621941</v>
      </c>
      <c r="F346">
        <v>14</v>
      </c>
      <c r="G346">
        <v>11.143129999999999</v>
      </c>
      <c r="H346">
        <v>6.64975</v>
      </c>
      <c r="I346">
        <v>6.8745399999999997</v>
      </c>
      <c r="J346" t="s">
        <v>1574</v>
      </c>
      <c r="K346" t="s">
        <v>1575</v>
      </c>
      <c r="L346" t="s">
        <v>1576</v>
      </c>
      <c r="M346" t="s">
        <v>1577</v>
      </c>
      <c r="N346" t="s">
        <v>1578</v>
      </c>
      <c r="O346" t="s">
        <v>1579</v>
      </c>
      <c r="P346" t="s">
        <v>1580</v>
      </c>
      <c r="Q346" t="s">
        <v>1581</v>
      </c>
      <c r="R346" t="s">
        <v>20</v>
      </c>
    </row>
    <row r="347" spans="1:18">
      <c r="A347">
        <v>11</v>
      </c>
      <c r="B347">
        <v>62855957</v>
      </c>
      <c r="C347">
        <v>62856233</v>
      </c>
      <c r="D347">
        <v>277</v>
      </c>
      <c r="E347">
        <v>62856092</v>
      </c>
      <c r="F347">
        <v>15</v>
      </c>
      <c r="G347">
        <v>13.27768</v>
      </c>
      <c r="H347">
        <v>7.7237200000000001</v>
      </c>
      <c r="I347">
        <v>8.86904</v>
      </c>
      <c r="J347" t="s">
        <v>1582</v>
      </c>
      <c r="K347" t="s">
        <v>1583</v>
      </c>
      <c r="L347" t="s">
        <v>1584</v>
      </c>
      <c r="M347" t="s">
        <v>1585</v>
      </c>
      <c r="N347" t="s">
        <v>1586</v>
      </c>
      <c r="O347" t="s">
        <v>1587</v>
      </c>
      <c r="P347" t="s">
        <v>1588</v>
      </c>
      <c r="Q347" t="s">
        <v>1589</v>
      </c>
      <c r="R347" t="s">
        <v>20</v>
      </c>
    </row>
    <row r="348" spans="1:18">
      <c r="A348">
        <v>11</v>
      </c>
      <c r="B348">
        <v>62881233</v>
      </c>
      <c r="C348">
        <v>62881721</v>
      </c>
      <c r="D348">
        <v>489</v>
      </c>
      <c r="E348">
        <v>62881379</v>
      </c>
      <c r="F348">
        <v>16</v>
      </c>
      <c r="G348">
        <v>10.33248</v>
      </c>
      <c r="H348">
        <v>5.7133900000000004</v>
      </c>
      <c r="I348">
        <v>6.1342600000000003</v>
      </c>
      <c r="J348" t="s">
        <v>1590</v>
      </c>
      <c r="K348" t="s">
        <v>1591</v>
      </c>
      <c r="L348" t="s">
        <v>1592</v>
      </c>
      <c r="M348" t="s">
        <v>1585</v>
      </c>
      <c r="N348" t="s">
        <v>1586</v>
      </c>
      <c r="O348" t="s">
        <v>1587</v>
      </c>
      <c r="P348" t="s">
        <v>1588</v>
      </c>
      <c r="Q348" t="s">
        <v>1589</v>
      </c>
      <c r="R348" t="s">
        <v>20</v>
      </c>
    </row>
    <row r="349" spans="1:18">
      <c r="A349">
        <v>11</v>
      </c>
      <c r="B349">
        <v>63986201</v>
      </c>
      <c r="C349">
        <v>63986456</v>
      </c>
      <c r="D349">
        <v>256</v>
      </c>
      <c r="E349">
        <v>63986286</v>
      </c>
      <c r="F349">
        <v>17</v>
      </c>
      <c r="G349">
        <v>11.065440000000001</v>
      </c>
      <c r="H349">
        <v>5.9184999999999999</v>
      </c>
      <c r="I349">
        <v>6.8062399999999998</v>
      </c>
      <c r="J349" t="s">
        <v>1593</v>
      </c>
      <c r="K349" t="s">
        <v>1594</v>
      </c>
      <c r="L349" t="s">
        <v>1595</v>
      </c>
      <c r="M349" t="s">
        <v>1596</v>
      </c>
      <c r="N349" t="s">
        <v>1597</v>
      </c>
      <c r="O349" t="s">
        <v>20</v>
      </c>
      <c r="P349" t="s">
        <v>20</v>
      </c>
      <c r="Q349" t="s">
        <v>1598</v>
      </c>
      <c r="R349" t="s">
        <v>20</v>
      </c>
    </row>
    <row r="350" spans="1:18">
      <c r="A350">
        <v>11</v>
      </c>
      <c r="B350">
        <v>64121103</v>
      </c>
      <c r="C350">
        <v>64121350</v>
      </c>
      <c r="D350">
        <v>248</v>
      </c>
      <c r="E350">
        <v>64121321</v>
      </c>
      <c r="F350">
        <v>15</v>
      </c>
      <c r="G350">
        <v>6.1115899999999996</v>
      </c>
      <c r="H350">
        <v>3.5928900000000001</v>
      </c>
      <c r="I350">
        <v>2.4388800000000002</v>
      </c>
      <c r="J350" t="s">
        <v>1599</v>
      </c>
      <c r="K350" t="s">
        <v>1600</v>
      </c>
      <c r="L350" t="s">
        <v>1601</v>
      </c>
      <c r="M350" t="s">
        <v>1602</v>
      </c>
      <c r="N350" t="s">
        <v>20</v>
      </c>
      <c r="O350" t="s">
        <v>20</v>
      </c>
      <c r="P350" t="s">
        <v>20</v>
      </c>
      <c r="Q350" t="s">
        <v>20</v>
      </c>
      <c r="R350" t="s">
        <v>20</v>
      </c>
    </row>
    <row r="351" spans="1:18">
      <c r="A351">
        <v>11</v>
      </c>
      <c r="B351">
        <v>64165901</v>
      </c>
      <c r="C351">
        <v>64166271</v>
      </c>
      <c r="D351">
        <v>371</v>
      </c>
      <c r="E351">
        <v>64166209</v>
      </c>
      <c r="F351">
        <v>16</v>
      </c>
      <c r="G351">
        <v>6.2944100000000001</v>
      </c>
      <c r="H351">
        <v>3.5660599999999998</v>
      </c>
      <c r="I351">
        <v>2.5704500000000001</v>
      </c>
      <c r="J351" t="s">
        <v>1603</v>
      </c>
      <c r="K351" t="s">
        <v>1604</v>
      </c>
      <c r="L351" t="s">
        <v>1605</v>
      </c>
      <c r="M351" t="s">
        <v>1606</v>
      </c>
      <c r="N351" t="s">
        <v>1607</v>
      </c>
      <c r="O351" t="s">
        <v>20</v>
      </c>
      <c r="P351" t="s">
        <v>20</v>
      </c>
      <c r="Q351" t="s">
        <v>1608</v>
      </c>
      <c r="R351" t="s">
        <v>20</v>
      </c>
    </row>
    <row r="352" spans="1:18">
      <c r="A352">
        <v>11</v>
      </c>
      <c r="B352">
        <v>64270979</v>
      </c>
      <c r="C352">
        <v>64271327</v>
      </c>
      <c r="D352">
        <v>349</v>
      </c>
      <c r="E352">
        <v>64271137</v>
      </c>
      <c r="F352">
        <v>38</v>
      </c>
      <c r="G352">
        <v>34.577019999999997</v>
      </c>
      <c r="H352">
        <v>12.55165</v>
      </c>
      <c r="I352">
        <v>29.49483</v>
      </c>
      <c r="J352" t="s">
        <v>1609</v>
      </c>
      <c r="K352" t="s">
        <v>1610</v>
      </c>
      <c r="L352" t="s">
        <v>1611</v>
      </c>
      <c r="M352" t="s">
        <v>1612</v>
      </c>
      <c r="N352" t="s">
        <v>1613</v>
      </c>
      <c r="O352" t="s">
        <v>20</v>
      </c>
      <c r="P352" t="s">
        <v>20</v>
      </c>
      <c r="Q352" t="s">
        <v>1614</v>
      </c>
      <c r="R352" t="s">
        <v>20</v>
      </c>
    </row>
    <row r="353" spans="1:18">
      <c r="A353">
        <v>11</v>
      </c>
      <c r="B353">
        <v>64331792</v>
      </c>
      <c r="C353">
        <v>64332032</v>
      </c>
      <c r="D353">
        <v>241</v>
      </c>
      <c r="E353">
        <v>64331837</v>
      </c>
      <c r="F353">
        <v>17</v>
      </c>
      <c r="G353">
        <v>6.9794200000000002</v>
      </c>
      <c r="H353">
        <v>3.77583</v>
      </c>
      <c r="I353">
        <v>3.1635</v>
      </c>
      <c r="J353" t="s">
        <v>1615</v>
      </c>
      <c r="K353" t="s">
        <v>169</v>
      </c>
      <c r="L353" t="s">
        <v>1616</v>
      </c>
      <c r="M353" t="s">
        <v>1617</v>
      </c>
      <c r="N353" t="s">
        <v>20</v>
      </c>
      <c r="O353" t="s">
        <v>20</v>
      </c>
      <c r="P353" t="s">
        <v>20</v>
      </c>
      <c r="Q353" t="s">
        <v>20</v>
      </c>
      <c r="R353" t="s">
        <v>20</v>
      </c>
    </row>
    <row r="354" spans="1:18">
      <c r="A354">
        <v>11</v>
      </c>
      <c r="B354">
        <v>64659797</v>
      </c>
      <c r="C354">
        <v>64660080</v>
      </c>
      <c r="D354">
        <v>284</v>
      </c>
      <c r="E354">
        <v>64659888</v>
      </c>
      <c r="F354">
        <v>17</v>
      </c>
      <c r="G354">
        <v>10.13578</v>
      </c>
      <c r="H354">
        <v>5.3978799999999998</v>
      </c>
      <c r="I354">
        <v>5.95099</v>
      </c>
      <c r="J354" t="s">
        <v>1618</v>
      </c>
      <c r="K354" t="s">
        <v>1619</v>
      </c>
      <c r="L354" t="s">
        <v>1620</v>
      </c>
      <c r="M354" t="s">
        <v>1621</v>
      </c>
      <c r="N354" t="s">
        <v>20</v>
      </c>
      <c r="O354" t="s">
        <v>20</v>
      </c>
      <c r="P354" t="s">
        <v>20</v>
      </c>
      <c r="Q354" t="s">
        <v>20</v>
      </c>
      <c r="R354" t="s">
        <v>20</v>
      </c>
    </row>
    <row r="355" spans="1:18">
      <c r="A355">
        <v>11</v>
      </c>
      <c r="B355">
        <v>64856759</v>
      </c>
      <c r="C355">
        <v>64857065</v>
      </c>
      <c r="D355">
        <v>307</v>
      </c>
      <c r="E355">
        <v>64856966</v>
      </c>
      <c r="F355">
        <v>19</v>
      </c>
      <c r="G355">
        <v>10.855869999999999</v>
      </c>
      <c r="H355">
        <v>5.39696</v>
      </c>
      <c r="I355">
        <v>6.6087499999999997</v>
      </c>
      <c r="J355" t="s">
        <v>1622</v>
      </c>
      <c r="K355" t="s">
        <v>1623</v>
      </c>
      <c r="L355" t="s">
        <v>1624</v>
      </c>
      <c r="M355" t="s">
        <v>1625</v>
      </c>
      <c r="N355" t="s">
        <v>1626</v>
      </c>
      <c r="O355" t="s">
        <v>20</v>
      </c>
      <c r="P355" t="s">
        <v>20</v>
      </c>
      <c r="Q355" t="s">
        <v>1627</v>
      </c>
      <c r="R355" t="s">
        <v>20</v>
      </c>
    </row>
    <row r="356" spans="1:18">
      <c r="A356">
        <v>11</v>
      </c>
      <c r="B356">
        <v>65040845</v>
      </c>
      <c r="C356">
        <v>65041374</v>
      </c>
      <c r="D356">
        <v>530</v>
      </c>
      <c r="E356">
        <v>65041036</v>
      </c>
      <c r="F356">
        <v>19</v>
      </c>
      <c r="G356">
        <v>9.0440400000000007</v>
      </c>
      <c r="H356">
        <v>4.4911199999999996</v>
      </c>
      <c r="I356">
        <v>4.9616899999999999</v>
      </c>
      <c r="J356" t="s">
        <v>1628</v>
      </c>
      <c r="K356" t="s">
        <v>1629</v>
      </c>
      <c r="L356" t="s">
        <v>1630</v>
      </c>
      <c r="M356" t="s">
        <v>1631</v>
      </c>
      <c r="N356" t="s">
        <v>1632</v>
      </c>
      <c r="O356" t="s">
        <v>20</v>
      </c>
      <c r="P356" t="s">
        <v>20</v>
      </c>
      <c r="Q356" t="s">
        <v>1633</v>
      </c>
      <c r="R356" t="s">
        <v>20</v>
      </c>
    </row>
    <row r="357" spans="1:18">
      <c r="A357">
        <v>11</v>
      </c>
      <c r="B357">
        <v>65315616</v>
      </c>
      <c r="C357">
        <v>65315818</v>
      </c>
      <c r="D357">
        <v>203</v>
      </c>
      <c r="E357">
        <v>65315710</v>
      </c>
      <c r="F357">
        <v>18</v>
      </c>
      <c r="G357">
        <v>8.23996</v>
      </c>
      <c r="H357">
        <v>4.2486300000000004</v>
      </c>
      <c r="I357">
        <v>4.2532899999999998</v>
      </c>
      <c r="J357" t="s">
        <v>1634</v>
      </c>
      <c r="K357" t="s">
        <v>1635</v>
      </c>
      <c r="L357" t="s">
        <v>1636</v>
      </c>
      <c r="M357" t="s">
        <v>1637</v>
      </c>
      <c r="N357" t="s">
        <v>1638</v>
      </c>
      <c r="O357" t="s">
        <v>20</v>
      </c>
      <c r="P357" t="s">
        <v>20</v>
      </c>
      <c r="Q357" t="s">
        <v>1639</v>
      </c>
      <c r="R357" t="s">
        <v>20</v>
      </c>
    </row>
    <row r="358" spans="1:18">
      <c r="A358">
        <v>11</v>
      </c>
      <c r="B358">
        <v>65422229</v>
      </c>
      <c r="C358">
        <v>65422461</v>
      </c>
      <c r="D358">
        <v>233</v>
      </c>
      <c r="E358">
        <v>65422333</v>
      </c>
      <c r="F358">
        <v>17</v>
      </c>
      <c r="G358">
        <v>9.0602400000000003</v>
      </c>
      <c r="H358">
        <v>4.8183499999999997</v>
      </c>
      <c r="I358">
        <v>4.9764600000000003</v>
      </c>
      <c r="J358" t="s">
        <v>1640</v>
      </c>
      <c r="K358" t="s">
        <v>1641</v>
      </c>
      <c r="L358" t="s">
        <v>1642</v>
      </c>
      <c r="M358" t="s">
        <v>1643</v>
      </c>
      <c r="N358" t="s">
        <v>20</v>
      </c>
      <c r="O358" t="s">
        <v>20</v>
      </c>
      <c r="P358" t="s">
        <v>20</v>
      </c>
      <c r="Q358" t="s">
        <v>1644</v>
      </c>
      <c r="R358" t="s">
        <v>20</v>
      </c>
    </row>
    <row r="359" spans="1:18">
      <c r="A359">
        <v>11</v>
      </c>
      <c r="B359">
        <v>65422828</v>
      </c>
      <c r="C359">
        <v>65423146</v>
      </c>
      <c r="D359">
        <v>319</v>
      </c>
      <c r="E359">
        <v>65423011</v>
      </c>
      <c r="F359">
        <v>15</v>
      </c>
      <c r="G359">
        <v>7.2524300000000004</v>
      </c>
      <c r="H359">
        <v>4.1825999999999999</v>
      </c>
      <c r="I359">
        <v>3.3812500000000001</v>
      </c>
      <c r="J359" t="s">
        <v>1645</v>
      </c>
      <c r="K359" t="s">
        <v>1646</v>
      </c>
      <c r="L359" t="s">
        <v>1647</v>
      </c>
      <c r="M359" t="s">
        <v>1643</v>
      </c>
      <c r="N359" t="s">
        <v>20</v>
      </c>
      <c r="O359" t="s">
        <v>20</v>
      </c>
      <c r="P359" t="s">
        <v>20</v>
      </c>
      <c r="Q359" t="s">
        <v>1644</v>
      </c>
      <c r="R359" t="s">
        <v>20</v>
      </c>
    </row>
    <row r="360" spans="1:18">
      <c r="A360">
        <v>11</v>
      </c>
      <c r="B360">
        <v>65497354</v>
      </c>
      <c r="C360">
        <v>65497622</v>
      </c>
      <c r="D360">
        <v>269</v>
      </c>
      <c r="E360">
        <v>65497522</v>
      </c>
      <c r="F360">
        <v>17</v>
      </c>
      <c r="G360">
        <v>9.2997399999999999</v>
      </c>
      <c r="H360">
        <v>4.9451400000000003</v>
      </c>
      <c r="I360">
        <v>5.1985999999999999</v>
      </c>
      <c r="J360" t="s">
        <v>1648</v>
      </c>
      <c r="K360" t="s">
        <v>1649</v>
      </c>
      <c r="L360" t="s">
        <v>1650</v>
      </c>
      <c r="M360" t="s">
        <v>1651</v>
      </c>
      <c r="N360" t="s">
        <v>20</v>
      </c>
      <c r="O360" t="s">
        <v>20</v>
      </c>
      <c r="P360" t="s">
        <v>20</v>
      </c>
      <c r="Q360" t="s">
        <v>1652</v>
      </c>
      <c r="R360" t="s">
        <v>20</v>
      </c>
    </row>
    <row r="361" spans="1:18">
      <c r="A361">
        <v>11</v>
      </c>
      <c r="B361">
        <v>65643158</v>
      </c>
      <c r="C361">
        <v>65643348</v>
      </c>
      <c r="D361">
        <v>191</v>
      </c>
      <c r="E361">
        <v>65643224</v>
      </c>
      <c r="F361">
        <v>13</v>
      </c>
      <c r="G361">
        <v>6.35365</v>
      </c>
      <c r="H361">
        <v>3.9869599999999998</v>
      </c>
      <c r="I361">
        <v>2.62195</v>
      </c>
      <c r="J361" t="s">
        <v>1653</v>
      </c>
      <c r="K361" t="s">
        <v>1654</v>
      </c>
      <c r="L361" t="s">
        <v>1655</v>
      </c>
      <c r="M361" t="s">
        <v>1656</v>
      </c>
      <c r="N361" t="s">
        <v>1657</v>
      </c>
      <c r="O361" t="s">
        <v>1658</v>
      </c>
      <c r="P361" t="s">
        <v>1659</v>
      </c>
      <c r="Q361" t="s">
        <v>1660</v>
      </c>
      <c r="R361" t="s">
        <v>20</v>
      </c>
    </row>
    <row r="362" spans="1:18">
      <c r="A362">
        <v>11</v>
      </c>
      <c r="B362">
        <v>65857351</v>
      </c>
      <c r="C362">
        <v>65857767</v>
      </c>
      <c r="D362">
        <v>417</v>
      </c>
      <c r="E362">
        <v>65857573</v>
      </c>
      <c r="F362">
        <v>15</v>
      </c>
      <c r="G362">
        <v>6.1115899999999996</v>
      </c>
      <c r="H362">
        <v>3.5928900000000001</v>
      </c>
      <c r="I362">
        <v>2.4388800000000002</v>
      </c>
      <c r="J362" t="s">
        <v>1661</v>
      </c>
      <c r="K362" t="s">
        <v>1662</v>
      </c>
      <c r="L362" t="s">
        <v>1663</v>
      </c>
      <c r="M362" t="s">
        <v>1664</v>
      </c>
      <c r="N362" t="s">
        <v>1665</v>
      </c>
      <c r="O362" t="s">
        <v>1666</v>
      </c>
      <c r="P362" t="s">
        <v>1667</v>
      </c>
      <c r="Q362" t="s">
        <v>1668</v>
      </c>
      <c r="R362" t="s">
        <v>20</v>
      </c>
    </row>
    <row r="363" spans="1:18">
      <c r="A363">
        <v>11</v>
      </c>
      <c r="B363">
        <v>65873514</v>
      </c>
      <c r="C363">
        <v>65873823</v>
      </c>
      <c r="D363">
        <v>310</v>
      </c>
      <c r="E363">
        <v>65873688</v>
      </c>
      <c r="F363">
        <v>20</v>
      </c>
      <c r="G363">
        <v>13.829319999999999</v>
      </c>
      <c r="H363">
        <v>6.7847200000000001</v>
      </c>
      <c r="I363">
        <v>9.3892500000000005</v>
      </c>
      <c r="J363" t="s">
        <v>1669</v>
      </c>
      <c r="K363" t="s">
        <v>1670</v>
      </c>
      <c r="L363" t="s">
        <v>1671</v>
      </c>
      <c r="M363" t="s">
        <v>1672</v>
      </c>
      <c r="N363" t="s">
        <v>1673</v>
      </c>
      <c r="O363" t="s">
        <v>20</v>
      </c>
      <c r="P363" t="s">
        <v>20</v>
      </c>
      <c r="Q363" t="s">
        <v>1674</v>
      </c>
      <c r="R363" t="s">
        <v>20</v>
      </c>
    </row>
    <row r="364" spans="1:18">
      <c r="A364">
        <v>11</v>
      </c>
      <c r="B364">
        <v>65899327</v>
      </c>
      <c r="C364">
        <v>65899674</v>
      </c>
      <c r="D364">
        <v>348</v>
      </c>
      <c r="E364">
        <v>65899447</v>
      </c>
      <c r="F364">
        <v>17</v>
      </c>
      <c r="G364">
        <v>9.0164200000000001</v>
      </c>
      <c r="H364">
        <v>4.7953000000000001</v>
      </c>
      <c r="I364">
        <v>4.9372499999999997</v>
      </c>
      <c r="J364" t="s">
        <v>1675</v>
      </c>
      <c r="K364" t="s">
        <v>1676</v>
      </c>
      <c r="L364" t="s">
        <v>1677</v>
      </c>
      <c r="M364" t="s">
        <v>1678</v>
      </c>
      <c r="N364" t="s">
        <v>1679</v>
      </c>
      <c r="O364" t="s">
        <v>1680</v>
      </c>
      <c r="P364" t="s">
        <v>1681</v>
      </c>
      <c r="Q364" t="s">
        <v>1682</v>
      </c>
      <c r="R364" t="s">
        <v>1683</v>
      </c>
    </row>
    <row r="365" spans="1:18">
      <c r="A365">
        <v>11</v>
      </c>
      <c r="B365">
        <v>65919203</v>
      </c>
      <c r="C365">
        <v>65919553</v>
      </c>
      <c r="D365">
        <v>351</v>
      </c>
      <c r="E365">
        <v>65919543</v>
      </c>
      <c r="F365">
        <v>15</v>
      </c>
      <c r="G365">
        <v>6.6471799999999996</v>
      </c>
      <c r="H365">
        <v>3.86538</v>
      </c>
      <c r="I365">
        <v>2.8806799999999999</v>
      </c>
      <c r="J365" t="s">
        <v>1684</v>
      </c>
      <c r="K365" t="s">
        <v>1685</v>
      </c>
      <c r="L365" t="s">
        <v>1686</v>
      </c>
      <c r="M365" t="s">
        <v>1687</v>
      </c>
      <c r="N365" t="s">
        <v>1688</v>
      </c>
      <c r="O365" t="s">
        <v>20</v>
      </c>
      <c r="P365" t="s">
        <v>20</v>
      </c>
      <c r="Q365" t="s">
        <v>1689</v>
      </c>
      <c r="R365" t="s">
        <v>20</v>
      </c>
    </row>
    <row r="366" spans="1:18">
      <c r="A366">
        <v>11</v>
      </c>
      <c r="B366">
        <v>66371087</v>
      </c>
      <c r="C366">
        <v>66371352</v>
      </c>
      <c r="D366">
        <v>266</v>
      </c>
      <c r="E366">
        <v>66371218</v>
      </c>
      <c r="F366">
        <v>18</v>
      </c>
      <c r="G366">
        <v>11.656599999999999</v>
      </c>
      <c r="H366">
        <v>6.0335400000000003</v>
      </c>
      <c r="I366">
        <v>7.3540999999999999</v>
      </c>
      <c r="J366" t="s">
        <v>1690</v>
      </c>
      <c r="K366" t="s">
        <v>1691</v>
      </c>
      <c r="L366" t="s">
        <v>1692</v>
      </c>
      <c r="M366" t="s">
        <v>1693</v>
      </c>
      <c r="N366" t="s">
        <v>1694</v>
      </c>
      <c r="O366" t="s">
        <v>1695</v>
      </c>
      <c r="P366" t="s">
        <v>1696</v>
      </c>
      <c r="Q366" t="s">
        <v>1697</v>
      </c>
      <c r="R366" t="s">
        <v>20</v>
      </c>
    </row>
    <row r="367" spans="1:18">
      <c r="A367">
        <v>11</v>
      </c>
      <c r="B367">
        <v>66371709</v>
      </c>
      <c r="C367">
        <v>66372007</v>
      </c>
      <c r="D367">
        <v>299</v>
      </c>
      <c r="E367">
        <v>66371727</v>
      </c>
      <c r="F367">
        <v>11</v>
      </c>
      <c r="G367">
        <v>5.5010700000000003</v>
      </c>
      <c r="H367">
        <v>3.7818999999999998</v>
      </c>
      <c r="I367">
        <v>1.93865</v>
      </c>
      <c r="J367" t="s">
        <v>1698</v>
      </c>
      <c r="K367" t="s">
        <v>1691</v>
      </c>
      <c r="L367" t="s">
        <v>1699</v>
      </c>
      <c r="M367" t="s">
        <v>1693</v>
      </c>
      <c r="N367" t="s">
        <v>1694</v>
      </c>
      <c r="O367" t="s">
        <v>1695</v>
      </c>
      <c r="P367" t="s">
        <v>1696</v>
      </c>
      <c r="Q367" t="s">
        <v>1697</v>
      </c>
      <c r="R367" t="s">
        <v>20</v>
      </c>
    </row>
    <row r="368" spans="1:18">
      <c r="A368">
        <v>11</v>
      </c>
      <c r="B368">
        <v>66443786</v>
      </c>
      <c r="C368">
        <v>66443976</v>
      </c>
      <c r="D368">
        <v>191</v>
      </c>
      <c r="E368">
        <v>66443922</v>
      </c>
      <c r="F368">
        <v>16</v>
      </c>
      <c r="G368">
        <v>9.8177099999999999</v>
      </c>
      <c r="H368">
        <v>5.4190300000000002</v>
      </c>
      <c r="I368">
        <v>5.6590199999999999</v>
      </c>
      <c r="J368" t="s">
        <v>1700</v>
      </c>
      <c r="K368" t="s">
        <v>1701</v>
      </c>
      <c r="L368" t="s">
        <v>1702</v>
      </c>
      <c r="M368" t="s">
        <v>1703</v>
      </c>
      <c r="N368" t="s">
        <v>20</v>
      </c>
      <c r="O368" t="s">
        <v>20</v>
      </c>
      <c r="P368" t="s">
        <v>20</v>
      </c>
      <c r="Q368" t="s">
        <v>20</v>
      </c>
      <c r="R368" t="s">
        <v>20</v>
      </c>
    </row>
    <row r="369" spans="1:18">
      <c r="A369">
        <v>11</v>
      </c>
      <c r="B369">
        <v>66616805</v>
      </c>
      <c r="C369">
        <v>66617072</v>
      </c>
      <c r="D369">
        <v>268</v>
      </c>
      <c r="E369">
        <v>66616914</v>
      </c>
      <c r="F369">
        <v>22</v>
      </c>
      <c r="G369">
        <v>11.46602</v>
      </c>
      <c r="H369">
        <v>5.1647800000000004</v>
      </c>
      <c r="I369">
        <v>7.1777300000000004</v>
      </c>
      <c r="J369" t="s">
        <v>1704</v>
      </c>
      <c r="K369" t="s">
        <v>1705</v>
      </c>
      <c r="L369" t="s">
        <v>1706</v>
      </c>
      <c r="M369" t="s">
        <v>1707</v>
      </c>
      <c r="N369" t="s">
        <v>1708</v>
      </c>
      <c r="O369" t="s">
        <v>20</v>
      </c>
      <c r="P369" t="s">
        <v>20</v>
      </c>
      <c r="Q369" t="s">
        <v>1709</v>
      </c>
      <c r="R369" t="s">
        <v>20</v>
      </c>
    </row>
    <row r="370" spans="1:18">
      <c r="A370">
        <v>11</v>
      </c>
      <c r="B370">
        <v>66856278</v>
      </c>
      <c r="C370">
        <v>66856570</v>
      </c>
      <c r="D370">
        <v>293</v>
      </c>
      <c r="E370">
        <v>66856444</v>
      </c>
      <c r="F370">
        <v>20</v>
      </c>
      <c r="G370">
        <v>13.046519999999999</v>
      </c>
      <c r="H370">
        <v>6.3545699999999998</v>
      </c>
      <c r="I370">
        <v>8.6507500000000004</v>
      </c>
      <c r="J370" t="s">
        <v>1710</v>
      </c>
      <c r="K370" t="s">
        <v>1711</v>
      </c>
      <c r="L370" t="s">
        <v>1712</v>
      </c>
      <c r="M370" t="s">
        <v>1713</v>
      </c>
      <c r="N370" t="s">
        <v>38</v>
      </c>
      <c r="O370" t="s">
        <v>20</v>
      </c>
      <c r="P370" t="s">
        <v>20</v>
      </c>
      <c r="Q370" t="s">
        <v>1714</v>
      </c>
      <c r="R370" t="s">
        <v>20</v>
      </c>
    </row>
    <row r="371" spans="1:18">
      <c r="A371">
        <v>11</v>
      </c>
      <c r="B371">
        <v>67055042</v>
      </c>
      <c r="C371">
        <v>67055234</v>
      </c>
      <c r="D371">
        <v>193</v>
      </c>
      <c r="E371">
        <v>67055159</v>
      </c>
      <c r="F371">
        <v>18</v>
      </c>
      <c r="G371">
        <v>9.6760900000000003</v>
      </c>
      <c r="H371">
        <v>4.9668299999999999</v>
      </c>
      <c r="I371">
        <v>5.5345599999999999</v>
      </c>
      <c r="J371" t="s">
        <v>1715</v>
      </c>
      <c r="K371" t="s">
        <v>1716</v>
      </c>
      <c r="L371" t="s">
        <v>1717</v>
      </c>
      <c r="M371" t="s">
        <v>1718</v>
      </c>
      <c r="N371" t="s">
        <v>1719</v>
      </c>
      <c r="O371" t="s">
        <v>1720</v>
      </c>
      <c r="P371" t="s">
        <v>1721</v>
      </c>
      <c r="Q371" t="s">
        <v>1722</v>
      </c>
      <c r="R371" t="s">
        <v>20</v>
      </c>
    </row>
    <row r="372" spans="1:18">
      <c r="A372">
        <v>11</v>
      </c>
      <c r="B372">
        <v>67055862</v>
      </c>
      <c r="C372">
        <v>67056071</v>
      </c>
      <c r="D372">
        <v>210</v>
      </c>
      <c r="E372">
        <v>67055992</v>
      </c>
      <c r="F372">
        <v>21</v>
      </c>
      <c r="G372">
        <v>10.6394</v>
      </c>
      <c r="H372">
        <v>4.9402299999999997</v>
      </c>
      <c r="I372">
        <v>6.4084000000000003</v>
      </c>
      <c r="J372" t="s">
        <v>1723</v>
      </c>
      <c r="K372" t="s">
        <v>1716</v>
      </c>
      <c r="L372" t="s">
        <v>1724</v>
      </c>
      <c r="M372" t="s">
        <v>1718</v>
      </c>
      <c r="N372" t="s">
        <v>1719</v>
      </c>
      <c r="O372" t="s">
        <v>1720</v>
      </c>
      <c r="P372" t="s">
        <v>1721</v>
      </c>
      <c r="Q372" t="s">
        <v>1722</v>
      </c>
      <c r="R372" t="s">
        <v>20</v>
      </c>
    </row>
    <row r="373" spans="1:18">
      <c r="A373">
        <v>11</v>
      </c>
      <c r="B373">
        <v>67239958</v>
      </c>
      <c r="C373">
        <v>67240251</v>
      </c>
      <c r="D373">
        <v>294</v>
      </c>
      <c r="E373">
        <v>67240077</v>
      </c>
      <c r="F373">
        <v>16</v>
      </c>
      <c r="G373">
        <v>8.6219699999999992</v>
      </c>
      <c r="H373">
        <v>4.7564599999999997</v>
      </c>
      <c r="I373">
        <v>4.5932000000000004</v>
      </c>
      <c r="J373" t="s">
        <v>1725</v>
      </c>
      <c r="K373" t="s">
        <v>1726</v>
      </c>
      <c r="L373" t="s">
        <v>1727</v>
      </c>
      <c r="M373" t="s">
        <v>1728</v>
      </c>
      <c r="N373" t="s">
        <v>1729</v>
      </c>
      <c r="O373" t="s">
        <v>1730</v>
      </c>
      <c r="P373" t="s">
        <v>1731</v>
      </c>
      <c r="Q373" t="s">
        <v>1732</v>
      </c>
      <c r="R373" t="s">
        <v>20</v>
      </c>
    </row>
    <row r="374" spans="1:18">
      <c r="A374">
        <v>11</v>
      </c>
      <c r="B374">
        <v>67374290</v>
      </c>
      <c r="C374">
        <v>67374514</v>
      </c>
      <c r="D374">
        <v>225</v>
      </c>
      <c r="E374">
        <v>67374419</v>
      </c>
      <c r="F374">
        <v>14</v>
      </c>
      <c r="G374">
        <v>7.83399</v>
      </c>
      <c r="H374">
        <v>4.6657500000000001</v>
      </c>
      <c r="I374">
        <v>3.9065699999999999</v>
      </c>
      <c r="J374" t="s">
        <v>1733</v>
      </c>
      <c r="K374" t="s">
        <v>1734</v>
      </c>
      <c r="L374" t="s">
        <v>1735</v>
      </c>
      <c r="M374" t="s">
        <v>1736</v>
      </c>
      <c r="N374" t="s">
        <v>20</v>
      </c>
      <c r="O374" t="s">
        <v>20</v>
      </c>
      <c r="P374" t="s">
        <v>20</v>
      </c>
      <c r="Q374" t="s">
        <v>20</v>
      </c>
      <c r="R374" t="s">
        <v>20</v>
      </c>
    </row>
    <row r="375" spans="1:18">
      <c r="A375">
        <v>11</v>
      </c>
      <c r="B375">
        <v>67505895</v>
      </c>
      <c r="C375">
        <v>67506240</v>
      </c>
      <c r="D375">
        <v>346</v>
      </c>
      <c r="E375">
        <v>67506043</v>
      </c>
      <c r="F375">
        <v>14</v>
      </c>
      <c r="G375">
        <v>8.8415700000000008</v>
      </c>
      <c r="H375">
        <v>5.25258</v>
      </c>
      <c r="I375">
        <v>4.7823099999999998</v>
      </c>
      <c r="J375" t="s">
        <v>1737</v>
      </c>
      <c r="K375" t="s">
        <v>1738</v>
      </c>
      <c r="L375" t="s">
        <v>1739</v>
      </c>
      <c r="M375" t="s">
        <v>1740</v>
      </c>
      <c r="N375" t="s">
        <v>1741</v>
      </c>
      <c r="O375" t="s">
        <v>20</v>
      </c>
      <c r="P375" t="s">
        <v>20</v>
      </c>
      <c r="Q375" t="s">
        <v>1742</v>
      </c>
      <c r="R375" t="s">
        <v>20</v>
      </c>
    </row>
    <row r="376" spans="1:18">
      <c r="A376">
        <v>11</v>
      </c>
      <c r="B376">
        <v>67584358</v>
      </c>
      <c r="C376">
        <v>67584618</v>
      </c>
      <c r="D376">
        <v>261</v>
      </c>
      <c r="E376">
        <v>67584459</v>
      </c>
      <c r="F376">
        <v>12</v>
      </c>
      <c r="G376">
        <v>7.8262400000000003</v>
      </c>
      <c r="H376">
        <v>5.02637</v>
      </c>
      <c r="I376">
        <v>3.8997199999999999</v>
      </c>
      <c r="J376" t="s">
        <v>1743</v>
      </c>
      <c r="K376" t="s">
        <v>1744</v>
      </c>
      <c r="L376" t="s">
        <v>1745</v>
      </c>
      <c r="M376" t="s">
        <v>1746</v>
      </c>
      <c r="N376" t="s">
        <v>1747</v>
      </c>
      <c r="O376" t="s">
        <v>1748</v>
      </c>
      <c r="P376" t="s">
        <v>1749</v>
      </c>
      <c r="Q376" t="s">
        <v>1750</v>
      </c>
      <c r="R376" t="s">
        <v>20</v>
      </c>
    </row>
    <row r="377" spans="1:18">
      <c r="A377">
        <v>11</v>
      </c>
      <c r="B377">
        <v>68271951</v>
      </c>
      <c r="C377">
        <v>68272147</v>
      </c>
      <c r="D377">
        <v>197</v>
      </c>
      <c r="E377">
        <v>68272043</v>
      </c>
      <c r="F377">
        <v>17</v>
      </c>
      <c r="G377">
        <v>9.63734</v>
      </c>
      <c r="H377">
        <v>5.1261000000000001</v>
      </c>
      <c r="I377">
        <v>5.4997699999999998</v>
      </c>
      <c r="J377" t="s">
        <v>1751</v>
      </c>
      <c r="K377" t="s">
        <v>1752</v>
      </c>
      <c r="L377" t="s">
        <v>1753</v>
      </c>
      <c r="M377" t="s">
        <v>1754</v>
      </c>
      <c r="N377" t="s">
        <v>38</v>
      </c>
      <c r="O377" t="s">
        <v>20</v>
      </c>
      <c r="P377" t="s">
        <v>20</v>
      </c>
      <c r="Q377" t="s">
        <v>1755</v>
      </c>
      <c r="R377" t="s">
        <v>20</v>
      </c>
    </row>
    <row r="378" spans="1:18">
      <c r="A378">
        <v>11</v>
      </c>
      <c r="B378">
        <v>70080795</v>
      </c>
      <c r="C378">
        <v>70081040</v>
      </c>
      <c r="D378">
        <v>246</v>
      </c>
      <c r="E378">
        <v>70080924</v>
      </c>
      <c r="F378">
        <v>15</v>
      </c>
      <c r="G378">
        <v>7.9438199999999997</v>
      </c>
      <c r="H378">
        <v>4.5565300000000004</v>
      </c>
      <c r="I378">
        <v>3.9901399999999998</v>
      </c>
      <c r="J378" t="s">
        <v>1756</v>
      </c>
      <c r="K378" t="s">
        <v>1757</v>
      </c>
      <c r="L378" t="s">
        <v>1758</v>
      </c>
      <c r="M378" t="s">
        <v>1759</v>
      </c>
      <c r="N378" t="s">
        <v>1760</v>
      </c>
      <c r="O378" t="s">
        <v>20</v>
      </c>
      <c r="P378" t="s">
        <v>20</v>
      </c>
      <c r="Q378" t="s">
        <v>1761</v>
      </c>
      <c r="R378" t="s">
        <v>20</v>
      </c>
    </row>
    <row r="379" spans="1:18">
      <c r="A379">
        <v>11</v>
      </c>
      <c r="B379">
        <v>70159739</v>
      </c>
      <c r="C379">
        <v>70159973</v>
      </c>
      <c r="D379">
        <v>235</v>
      </c>
      <c r="E379">
        <v>70159805</v>
      </c>
      <c r="F379">
        <v>13</v>
      </c>
      <c r="G379">
        <v>8.5156899999999993</v>
      </c>
      <c r="H379">
        <v>5.2549000000000001</v>
      </c>
      <c r="I379">
        <v>4.4950299999999999</v>
      </c>
      <c r="J379" t="s">
        <v>1762</v>
      </c>
      <c r="K379" t="s">
        <v>1757</v>
      </c>
      <c r="L379" t="s">
        <v>1763</v>
      </c>
      <c r="M379" t="s">
        <v>1764</v>
      </c>
      <c r="N379" t="s">
        <v>20</v>
      </c>
      <c r="O379" t="s">
        <v>20</v>
      </c>
      <c r="P379" t="s">
        <v>20</v>
      </c>
      <c r="Q379" t="s">
        <v>1765</v>
      </c>
      <c r="R379" t="s">
        <v>20</v>
      </c>
    </row>
    <row r="380" spans="1:18">
      <c r="A380">
        <v>11</v>
      </c>
      <c r="B380">
        <v>70398496</v>
      </c>
      <c r="C380">
        <v>70398724</v>
      </c>
      <c r="D380">
        <v>229</v>
      </c>
      <c r="E380">
        <v>70398595</v>
      </c>
      <c r="F380">
        <v>15</v>
      </c>
      <c r="G380">
        <v>9.2114600000000006</v>
      </c>
      <c r="H380">
        <v>5.2712599999999998</v>
      </c>
      <c r="I380">
        <v>5.1172500000000003</v>
      </c>
      <c r="J380" t="s">
        <v>1766</v>
      </c>
      <c r="K380" t="s">
        <v>1767</v>
      </c>
      <c r="L380" t="s">
        <v>1768</v>
      </c>
      <c r="M380" t="s">
        <v>1769</v>
      </c>
      <c r="N380" t="s">
        <v>20</v>
      </c>
      <c r="O380" t="s">
        <v>20</v>
      </c>
      <c r="P380" t="s">
        <v>20</v>
      </c>
      <c r="Q380" t="s">
        <v>20</v>
      </c>
      <c r="R380" t="s">
        <v>20</v>
      </c>
    </row>
    <row r="381" spans="1:18">
      <c r="A381">
        <v>11</v>
      </c>
      <c r="B381">
        <v>70399763</v>
      </c>
      <c r="C381">
        <v>70399967</v>
      </c>
      <c r="D381">
        <v>205</v>
      </c>
      <c r="E381">
        <v>70399910</v>
      </c>
      <c r="F381">
        <v>13</v>
      </c>
      <c r="G381">
        <v>7.4407699999999997</v>
      </c>
      <c r="H381">
        <v>4.6123500000000002</v>
      </c>
      <c r="I381">
        <v>3.5511699999999999</v>
      </c>
      <c r="J381" t="s">
        <v>1770</v>
      </c>
      <c r="K381" t="s">
        <v>1771</v>
      </c>
      <c r="L381" t="s">
        <v>1772</v>
      </c>
      <c r="M381" t="s">
        <v>1769</v>
      </c>
      <c r="N381" t="s">
        <v>20</v>
      </c>
      <c r="O381" t="s">
        <v>20</v>
      </c>
      <c r="P381" t="s">
        <v>20</v>
      </c>
      <c r="Q381" t="s">
        <v>20</v>
      </c>
      <c r="R381" t="s">
        <v>20</v>
      </c>
    </row>
    <row r="382" spans="1:18">
      <c r="A382">
        <v>11</v>
      </c>
      <c r="B382">
        <v>71090095</v>
      </c>
      <c r="C382">
        <v>71090656</v>
      </c>
      <c r="D382">
        <v>562</v>
      </c>
      <c r="E382">
        <v>71090635</v>
      </c>
      <c r="F382">
        <v>18</v>
      </c>
      <c r="G382">
        <v>15.355589999999999</v>
      </c>
      <c r="H382">
        <v>8.2003400000000006</v>
      </c>
      <c r="I382">
        <v>10.835559999999999</v>
      </c>
      <c r="J382" t="s">
        <v>1773</v>
      </c>
      <c r="K382" t="s">
        <v>1774</v>
      </c>
      <c r="L382" t="s">
        <v>1775</v>
      </c>
      <c r="M382" t="s">
        <v>1776</v>
      </c>
      <c r="N382" t="s">
        <v>1777</v>
      </c>
      <c r="O382" t="s">
        <v>1778</v>
      </c>
      <c r="P382" t="s">
        <v>1779</v>
      </c>
      <c r="Q382" t="s">
        <v>1780</v>
      </c>
      <c r="R382" t="s">
        <v>20</v>
      </c>
    </row>
    <row r="383" spans="1:18">
      <c r="A383">
        <v>11</v>
      </c>
      <c r="B383">
        <v>71299179</v>
      </c>
      <c r="C383">
        <v>71299672</v>
      </c>
      <c r="D383">
        <v>494</v>
      </c>
      <c r="E383">
        <v>71299376</v>
      </c>
      <c r="F383">
        <v>12</v>
      </c>
      <c r="G383">
        <v>8.3047299999999993</v>
      </c>
      <c r="H383">
        <v>5.3220099999999997</v>
      </c>
      <c r="I383">
        <v>4.3098099999999997</v>
      </c>
      <c r="J383" t="s">
        <v>1781</v>
      </c>
      <c r="K383" t="s">
        <v>169</v>
      </c>
      <c r="L383" t="s">
        <v>1782</v>
      </c>
      <c r="M383" t="s">
        <v>1776</v>
      </c>
      <c r="N383" t="s">
        <v>1777</v>
      </c>
      <c r="O383" t="s">
        <v>1778</v>
      </c>
      <c r="P383" t="s">
        <v>1779</v>
      </c>
      <c r="Q383" t="s">
        <v>1780</v>
      </c>
      <c r="R383" t="s">
        <v>20</v>
      </c>
    </row>
    <row r="384" spans="1:18">
      <c r="A384">
        <v>11</v>
      </c>
      <c r="B384">
        <v>72112338</v>
      </c>
      <c r="C384">
        <v>72112544</v>
      </c>
      <c r="D384">
        <v>207</v>
      </c>
      <c r="E384">
        <v>72112430</v>
      </c>
      <c r="F384">
        <v>12</v>
      </c>
      <c r="G384">
        <v>6.9754300000000002</v>
      </c>
      <c r="H384">
        <v>4.5082800000000001</v>
      </c>
      <c r="I384">
        <v>3.1609799999999999</v>
      </c>
      <c r="J384" t="s">
        <v>1783</v>
      </c>
      <c r="K384" t="s">
        <v>1784</v>
      </c>
      <c r="L384" t="s">
        <v>1785</v>
      </c>
      <c r="M384" t="s">
        <v>1786</v>
      </c>
      <c r="N384" t="s">
        <v>1787</v>
      </c>
      <c r="O384" t="s">
        <v>20</v>
      </c>
      <c r="P384" t="s">
        <v>20</v>
      </c>
      <c r="Q384" t="s">
        <v>1788</v>
      </c>
      <c r="R384" t="s">
        <v>20</v>
      </c>
    </row>
    <row r="385" spans="1:18">
      <c r="A385">
        <v>11</v>
      </c>
      <c r="B385">
        <v>73779401</v>
      </c>
      <c r="C385">
        <v>73779736</v>
      </c>
      <c r="D385">
        <v>336</v>
      </c>
      <c r="E385">
        <v>73779562</v>
      </c>
      <c r="F385">
        <v>15</v>
      </c>
      <c r="G385">
        <v>11.129239999999999</v>
      </c>
      <c r="H385">
        <v>6.4088099999999999</v>
      </c>
      <c r="I385">
        <v>6.8654999999999999</v>
      </c>
      <c r="J385" t="s">
        <v>1789</v>
      </c>
      <c r="K385" t="s">
        <v>169</v>
      </c>
      <c r="L385" t="s">
        <v>1790</v>
      </c>
      <c r="M385" t="s">
        <v>1791</v>
      </c>
      <c r="N385" t="s">
        <v>66</v>
      </c>
      <c r="O385" t="s">
        <v>20</v>
      </c>
      <c r="P385" t="s">
        <v>20</v>
      </c>
      <c r="Q385" t="s">
        <v>1792</v>
      </c>
      <c r="R385" t="s">
        <v>20</v>
      </c>
    </row>
    <row r="386" spans="1:18">
      <c r="A386">
        <v>11</v>
      </c>
      <c r="B386">
        <v>74398763</v>
      </c>
      <c r="C386">
        <v>74398977</v>
      </c>
      <c r="D386">
        <v>215</v>
      </c>
      <c r="E386">
        <v>74398955</v>
      </c>
      <c r="F386">
        <v>12</v>
      </c>
      <c r="G386">
        <v>7.5512899999999998</v>
      </c>
      <c r="H386">
        <v>4.8577199999999996</v>
      </c>
      <c r="I386">
        <v>3.6508099999999999</v>
      </c>
      <c r="J386" t="s">
        <v>1793</v>
      </c>
      <c r="K386" t="s">
        <v>1794</v>
      </c>
      <c r="L386" t="s">
        <v>1795</v>
      </c>
      <c r="M386" t="s">
        <v>1796</v>
      </c>
      <c r="N386" t="s">
        <v>20</v>
      </c>
      <c r="O386" t="s">
        <v>20</v>
      </c>
      <c r="P386" t="s">
        <v>20</v>
      </c>
      <c r="Q386" t="s">
        <v>1797</v>
      </c>
      <c r="R386" t="s">
        <v>20</v>
      </c>
    </row>
    <row r="387" spans="1:18">
      <c r="A387">
        <v>11</v>
      </c>
      <c r="B387">
        <v>75143182</v>
      </c>
      <c r="C387">
        <v>75143391</v>
      </c>
      <c r="D387">
        <v>210</v>
      </c>
      <c r="E387">
        <v>75143266</v>
      </c>
      <c r="F387">
        <v>15</v>
      </c>
      <c r="G387">
        <v>8.7444799999999994</v>
      </c>
      <c r="H387">
        <v>5.0038900000000002</v>
      </c>
      <c r="I387">
        <v>4.7031400000000003</v>
      </c>
      <c r="J387" t="s">
        <v>1798</v>
      </c>
      <c r="K387" t="s">
        <v>1799</v>
      </c>
      <c r="L387" t="s">
        <v>1800</v>
      </c>
      <c r="M387" t="s">
        <v>1801</v>
      </c>
      <c r="N387" t="s">
        <v>20</v>
      </c>
      <c r="O387" t="s">
        <v>20</v>
      </c>
      <c r="P387" t="s">
        <v>20</v>
      </c>
      <c r="Q387" t="s">
        <v>20</v>
      </c>
      <c r="R387" t="s">
        <v>20</v>
      </c>
    </row>
    <row r="388" spans="1:18">
      <c r="A388">
        <v>11</v>
      </c>
      <c r="B388">
        <v>75399638</v>
      </c>
      <c r="C388">
        <v>75399847</v>
      </c>
      <c r="D388">
        <v>210</v>
      </c>
      <c r="E388">
        <v>75399750</v>
      </c>
      <c r="F388">
        <v>9</v>
      </c>
      <c r="G388">
        <v>4.68459</v>
      </c>
      <c r="H388">
        <v>3.5538699999999999</v>
      </c>
      <c r="I388">
        <v>1.3382799999999999</v>
      </c>
      <c r="J388" t="s">
        <v>1802</v>
      </c>
      <c r="K388" t="s">
        <v>1803</v>
      </c>
      <c r="L388" t="s">
        <v>1804</v>
      </c>
      <c r="M388" t="s">
        <v>1805</v>
      </c>
      <c r="N388" t="s">
        <v>1806</v>
      </c>
      <c r="O388" t="s">
        <v>1807</v>
      </c>
      <c r="P388" t="s">
        <v>1808</v>
      </c>
      <c r="Q388" t="s">
        <v>1809</v>
      </c>
      <c r="R388" t="s">
        <v>20</v>
      </c>
    </row>
    <row r="389" spans="1:18">
      <c r="A389">
        <v>11</v>
      </c>
      <c r="B389">
        <v>77127355</v>
      </c>
      <c r="C389">
        <v>77127554</v>
      </c>
      <c r="D389">
        <v>200</v>
      </c>
      <c r="E389">
        <v>77127506</v>
      </c>
      <c r="F389">
        <v>10</v>
      </c>
      <c r="G389">
        <v>6.0688500000000003</v>
      </c>
      <c r="H389">
        <v>4.2807300000000001</v>
      </c>
      <c r="I389">
        <v>2.4039899999999998</v>
      </c>
      <c r="J389" t="s">
        <v>1810</v>
      </c>
      <c r="K389" t="s">
        <v>1811</v>
      </c>
      <c r="L389" t="s">
        <v>1812</v>
      </c>
      <c r="M389" t="s">
        <v>1813</v>
      </c>
      <c r="N389" t="s">
        <v>1814</v>
      </c>
      <c r="O389" t="s">
        <v>20</v>
      </c>
      <c r="P389" t="s">
        <v>20</v>
      </c>
      <c r="Q389" t="s">
        <v>1815</v>
      </c>
      <c r="R389" t="s">
        <v>1816</v>
      </c>
    </row>
    <row r="390" spans="1:18">
      <c r="A390">
        <v>11</v>
      </c>
      <c r="B390">
        <v>77589281</v>
      </c>
      <c r="C390">
        <v>77589601</v>
      </c>
      <c r="D390">
        <v>321</v>
      </c>
      <c r="E390">
        <v>77589576</v>
      </c>
      <c r="F390">
        <v>12</v>
      </c>
      <c r="G390">
        <v>6.8930400000000001</v>
      </c>
      <c r="H390">
        <v>4.4587700000000003</v>
      </c>
      <c r="I390">
        <v>3.09639</v>
      </c>
      <c r="J390" t="s">
        <v>1817</v>
      </c>
      <c r="K390" t="s">
        <v>1818</v>
      </c>
      <c r="L390" t="s">
        <v>1819</v>
      </c>
      <c r="M390" t="s">
        <v>1820</v>
      </c>
      <c r="N390" t="s">
        <v>1821</v>
      </c>
      <c r="O390" t="s">
        <v>20</v>
      </c>
      <c r="P390" t="s">
        <v>20</v>
      </c>
      <c r="Q390" t="s">
        <v>1822</v>
      </c>
      <c r="R390" t="s">
        <v>20</v>
      </c>
    </row>
    <row r="391" spans="1:18">
      <c r="A391">
        <v>11</v>
      </c>
      <c r="B391">
        <v>82901594</v>
      </c>
      <c r="C391">
        <v>82901785</v>
      </c>
      <c r="D391">
        <v>192</v>
      </c>
      <c r="E391">
        <v>82901698</v>
      </c>
      <c r="F391">
        <v>11</v>
      </c>
      <c r="G391">
        <v>6.9258499999999996</v>
      </c>
      <c r="H391">
        <v>4.6504899999999996</v>
      </c>
      <c r="I391">
        <v>3.12696</v>
      </c>
      <c r="J391" t="s">
        <v>1823</v>
      </c>
      <c r="K391" t="s">
        <v>1824</v>
      </c>
      <c r="L391" t="s">
        <v>1825</v>
      </c>
      <c r="M391" t="s">
        <v>1826</v>
      </c>
      <c r="N391" t="s">
        <v>1827</v>
      </c>
      <c r="O391" t="s">
        <v>20</v>
      </c>
      <c r="P391" t="s">
        <v>20</v>
      </c>
      <c r="Q391" t="s">
        <v>1828</v>
      </c>
      <c r="R391" t="s">
        <v>810</v>
      </c>
    </row>
    <row r="392" spans="1:18">
      <c r="A392">
        <v>11</v>
      </c>
      <c r="B392">
        <v>88337660</v>
      </c>
      <c r="C392">
        <v>88337917</v>
      </c>
      <c r="D392">
        <v>258</v>
      </c>
      <c r="E392">
        <v>88337777</v>
      </c>
      <c r="F392">
        <v>10</v>
      </c>
      <c r="G392">
        <v>4.7080000000000002</v>
      </c>
      <c r="H392">
        <v>3.4401700000000002</v>
      </c>
      <c r="I392">
        <v>1.34988</v>
      </c>
      <c r="J392" t="s">
        <v>1829</v>
      </c>
      <c r="K392" t="s">
        <v>1830</v>
      </c>
      <c r="L392" t="s">
        <v>1831</v>
      </c>
      <c r="M392" t="s">
        <v>1832</v>
      </c>
      <c r="N392" t="s">
        <v>1833</v>
      </c>
      <c r="O392" t="s">
        <v>1834</v>
      </c>
      <c r="P392" t="s">
        <v>1835</v>
      </c>
      <c r="Q392" t="s">
        <v>1836</v>
      </c>
      <c r="R392" t="s">
        <v>20</v>
      </c>
    </row>
    <row r="393" spans="1:18">
      <c r="A393">
        <v>11</v>
      </c>
      <c r="B393">
        <v>93740852</v>
      </c>
      <c r="C393">
        <v>93741076</v>
      </c>
      <c r="D393">
        <v>225</v>
      </c>
      <c r="E393">
        <v>93740968</v>
      </c>
      <c r="F393">
        <v>11</v>
      </c>
      <c r="G393">
        <v>5.4523200000000003</v>
      </c>
      <c r="H393">
        <v>3.75292</v>
      </c>
      <c r="I393">
        <v>1.8967400000000001</v>
      </c>
      <c r="J393" t="s">
        <v>1837</v>
      </c>
      <c r="K393" t="s">
        <v>1838</v>
      </c>
      <c r="L393" t="s">
        <v>1839</v>
      </c>
      <c r="M393" t="s">
        <v>1840</v>
      </c>
      <c r="N393" t="s">
        <v>236</v>
      </c>
      <c r="O393" t="s">
        <v>20</v>
      </c>
      <c r="P393" t="s">
        <v>20</v>
      </c>
      <c r="Q393" t="s">
        <v>1841</v>
      </c>
      <c r="R393" t="s">
        <v>20</v>
      </c>
    </row>
    <row r="394" spans="1:18">
      <c r="A394">
        <v>11</v>
      </c>
      <c r="B394">
        <v>94544267</v>
      </c>
      <c r="C394">
        <v>94544494</v>
      </c>
      <c r="D394">
        <v>228</v>
      </c>
      <c r="E394">
        <v>94544437</v>
      </c>
      <c r="F394">
        <v>15</v>
      </c>
      <c r="G394">
        <v>7.9438199999999997</v>
      </c>
      <c r="H394">
        <v>4.5565300000000004</v>
      </c>
      <c r="I394">
        <v>3.9901399999999998</v>
      </c>
      <c r="J394" t="s">
        <v>1842</v>
      </c>
      <c r="K394" t="s">
        <v>1843</v>
      </c>
      <c r="L394" t="s">
        <v>1844</v>
      </c>
      <c r="M394" t="s">
        <v>1845</v>
      </c>
      <c r="N394" t="s">
        <v>1846</v>
      </c>
      <c r="O394" t="s">
        <v>1847</v>
      </c>
      <c r="P394" t="s">
        <v>1848</v>
      </c>
      <c r="Q394" t="s">
        <v>1849</v>
      </c>
      <c r="R394" t="s">
        <v>20</v>
      </c>
    </row>
    <row r="395" spans="1:18">
      <c r="A395">
        <v>11</v>
      </c>
      <c r="B395">
        <v>96389791</v>
      </c>
      <c r="C395">
        <v>96390217</v>
      </c>
      <c r="D395">
        <v>427</v>
      </c>
      <c r="E395">
        <v>96390045</v>
      </c>
      <c r="F395">
        <v>18</v>
      </c>
      <c r="G395">
        <v>13.67723</v>
      </c>
      <c r="H395">
        <v>7.1963299999999997</v>
      </c>
      <c r="I395">
        <v>9.2441800000000001</v>
      </c>
      <c r="J395" t="s">
        <v>1850</v>
      </c>
      <c r="K395" t="s">
        <v>1851</v>
      </c>
      <c r="L395" t="s">
        <v>1852</v>
      </c>
      <c r="M395" t="s">
        <v>1853</v>
      </c>
      <c r="N395" t="s">
        <v>1854</v>
      </c>
      <c r="O395" t="s">
        <v>20</v>
      </c>
      <c r="P395" t="s">
        <v>20</v>
      </c>
      <c r="Q395" t="s">
        <v>1855</v>
      </c>
      <c r="R395" t="s">
        <v>20</v>
      </c>
    </row>
    <row r="396" spans="1:18">
      <c r="A396">
        <v>11</v>
      </c>
      <c r="B396">
        <v>101914960</v>
      </c>
      <c r="C396">
        <v>101915260</v>
      </c>
      <c r="D396">
        <v>301</v>
      </c>
      <c r="E396">
        <v>101915138</v>
      </c>
      <c r="F396">
        <v>11</v>
      </c>
      <c r="G396">
        <v>6.5137200000000002</v>
      </c>
      <c r="H396">
        <v>4.3955599999999997</v>
      </c>
      <c r="I396">
        <v>2.7609900000000001</v>
      </c>
      <c r="J396" t="s">
        <v>1856</v>
      </c>
      <c r="K396" t="s">
        <v>1857</v>
      </c>
      <c r="L396" t="s">
        <v>1858</v>
      </c>
      <c r="M396" t="s">
        <v>1859</v>
      </c>
      <c r="N396" t="s">
        <v>1860</v>
      </c>
      <c r="O396" t="s">
        <v>20</v>
      </c>
      <c r="P396" t="s">
        <v>20</v>
      </c>
      <c r="Q396" t="s">
        <v>1861</v>
      </c>
      <c r="R396" t="s">
        <v>20</v>
      </c>
    </row>
    <row r="397" spans="1:18">
      <c r="A397">
        <v>11</v>
      </c>
      <c r="B397">
        <v>102268651</v>
      </c>
      <c r="C397">
        <v>102268881</v>
      </c>
      <c r="D397">
        <v>231</v>
      </c>
      <c r="E397">
        <v>102268807</v>
      </c>
      <c r="F397">
        <v>14</v>
      </c>
      <c r="G397">
        <v>9.2276299999999996</v>
      </c>
      <c r="H397">
        <v>5.4824299999999999</v>
      </c>
      <c r="I397">
        <v>5.1320499999999996</v>
      </c>
      <c r="J397" t="s">
        <v>1862</v>
      </c>
      <c r="K397" t="s">
        <v>169</v>
      </c>
      <c r="L397" t="s">
        <v>1863</v>
      </c>
      <c r="M397" t="s">
        <v>1864</v>
      </c>
      <c r="N397" t="s">
        <v>20</v>
      </c>
      <c r="O397" t="s">
        <v>20</v>
      </c>
      <c r="P397" t="s">
        <v>20</v>
      </c>
      <c r="Q397" t="s">
        <v>20</v>
      </c>
      <c r="R397" t="s">
        <v>20</v>
      </c>
    </row>
    <row r="398" spans="1:18">
      <c r="A398">
        <v>11</v>
      </c>
      <c r="B398">
        <v>102347462</v>
      </c>
      <c r="C398">
        <v>102347687</v>
      </c>
      <c r="D398">
        <v>226</v>
      </c>
      <c r="E398">
        <v>102347603</v>
      </c>
      <c r="F398">
        <v>14</v>
      </c>
      <c r="G398">
        <v>9.6447299999999991</v>
      </c>
      <c r="H398">
        <v>5.7333100000000004</v>
      </c>
      <c r="I398">
        <v>5.50617</v>
      </c>
      <c r="J398" t="s">
        <v>1865</v>
      </c>
      <c r="K398" t="s">
        <v>1866</v>
      </c>
      <c r="L398" t="s">
        <v>1867</v>
      </c>
      <c r="M398" t="s">
        <v>1868</v>
      </c>
      <c r="N398" t="s">
        <v>1869</v>
      </c>
      <c r="O398" t="s">
        <v>1870</v>
      </c>
      <c r="P398" t="s">
        <v>1871</v>
      </c>
      <c r="Q398" t="s">
        <v>1872</v>
      </c>
      <c r="R398" t="s">
        <v>20</v>
      </c>
    </row>
    <row r="399" spans="1:18">
      <c r="A399">
        <v>11</v>
      </c>
      <c r="B399">
        <v>102452383</v>
      </c>
      <c r="C399">
        <v>102452628</v>
      </c>
      <c r="D399">
        <v>246</v>
      </c>
      <c r="E399">
        <v>102452399</v>
      </c>
      <c r="F399">
        <v>12</v>
      </c>
      <c r="G399">
        <v>5.0611699999999997</v>
      </c>
      <c r="H399">
        <v>3.3983599999999998</v>
      </c>
      <c r="I399">
        <v>1.63418</v>
      </c>
      <c r="J399" t="s">
        <v>1873</v>
      </c>
      <c r="K399" t="s">
        <v>1874</v>
      </c>
      <c r="L399" t="s">
        <v>1875</v>
      </c>
      <c r="M399" t="s">
        <v>1876</v>
      </c>
      <c r="N399" t="s">
        <v>20</v>
      </c>
      <c r="O399" t="s">
        <v>20</v>
      </c>
      <c r="P399" t="s">
        <v>20</v>
      </c>
      <c r="Q399" t="s">
        <v>20</v>
      </c>
      <c r="R399" t="s">
        <v>20</v>
      </c>
    </row>
    <row r="400" spans="1:18">
      <c r="A400">
        <v>11</v>
      </c>
      <c r="B400">
        <v>109404670</v>
      </c>
      <c r="C400">
        <v>109404943</v>
      </c>
      <c r="D400">
        <v>274</v>
      </c>
      <c r="E400">
        <v>109404715</v>
      </c>
      <c r="F400">
        <v>9</v>
      </c>
      <c r="G400">
        <v>6.8838900000000001</v>
      </c>
      <c r="H400">
        <v>4.9562299999999997</v>
      </c>
      <c r="I400">
        <v>3.08833</v>
      </c>
      <c r="J400" t="s">
        <v>1877</v>
      </c>
      <c r="K400" t="s">
        <v>1878</v>
      </c>
      <c r="L400" t="s">
        <v>1879</v>
      </c>
      <c r="M400" t="s">
        <v>1880</v>
      </c>
      <c r="N400" t="s">
        <v>38</v>
      </c>
      <c r="O400" t="s">
        <v>20</v>
      </c>
      <c r="P400" t="s">
        <v>20</v>
      </c>
      <c r="Q400" t="s">
        <v>1881</v>
      </c>
      <c r="R400" t="s">
        <v>20</v>
      </c>
    </row>
    <row r="401" spans="1:18">
      <c r="A401">
        <v>12</v>
      </c>
      <c r="B401">
        <v>1661807</v>
      </c>
      <c r="C401">
        <v>1662079</v>
      </c>
      <c r="D401">
        <v>273</v>
      </c>
      <c r="E401">
        <v>1661960</v>
      </c>
      <c r="F401">
        <v>11</v>
      </c>
      <c r="G401">
        <v>6.1314200000000003</v>
      </c>
      <c r="H401">
        <v>4.1614899999999997</v>
      </c>
      <c r="I401">
        <v>2.45045</v>
      </c>
      <c r="J401" t="s">
        <v>1882</v>
      </c>
      <c r="K401" t="s">
        <v>1883</v>
      </c>
      <c r="L401" t="s">
        <v>1884</v>
      </c>
      <c r="M401" t="s">
        <v>1885</v>
      </c>
      <c r="N401" t="s">
        <v>20</v>
      </c>
      <c r="O401" t="s">
        <v>20</v>
      </c>
      <c r="P401" t="s">
        <v>20</v>
      </c>
      <c r="Q401" t="s">
        <v>1886</v>
      </c>
      <c r="R401" t="s">
        <v>20</v>
      </c>
    </row>
    <row r="402" spans="1:18">
      <c r="A402">
        <v>12</v>
      </c>
      <c r="B402">
        <v>6363282</v>
      </c>
      <c r="C402">
        <v>6363532</v>
      </c>
      <c r="D402">
        <v>251</v>
      </c>
      <c r="E402">
        <v>6363332</v>
      </c>
      <c r="F402">
        <v>10</v>
      </c>
      <c r="G402">
        <v>4.7080000000000002</v>
      </c>
      <c r="H402">
        <v>3.4401700000000002</v>
      </c>
      <c r="I402">
        <v>1.34988</v>
      </c>
      <c r="J402" t="s">
        <v>1887</v>
      </c>
      <c r="K402" t="s">
        <v>1888</v>
      </c>
      <c r="L402" t="s">
        <v>1889</v>
      </c>
      <c r="M402" t="s">
        <v>1890</v>
      </c>
      <c r="N402" t="s">
        <v>1891</v>
      </c>
      <c r="O402" t="s">
        <v>1892</v>
      </c>
      <c r="P402" t="s">
        <v>1893</v>
      </c>
      <c r="Q402" t="s">
        <v>1894</v>
      </c>
      <c r="R402" t="s">
        <v>20</v>
      </c>
    </row>
    <row r="403" spans="1:18">
      <c r="A403">
        <v>12</v>
      </c>
      <c r="B403">
        <v>6937905</v>
      </c>
      <c r="C403">
        <v>6938146</v>
      </c>
      <c r="D403">
        <v>242</v>
      </c>
      <c r="E403">
        <v>6938047</v>
      </c>
      <c r="F403">
        <v>17</v>
      </c>
      <c r="G403">
        <v>10.55292</v>
      </c>
      <c r="H403">
        <v>5.6293699999999998</v>
      </c>
      <c r="I403">
        <v>6.3370899999999999</v>
      </c>
      <c r="J403" t="s">
        <v>1895</v>
      </c>
      <c r="K403" t="s">
        <v>1896</v>
      </c>
      <c r="L403" t="s">
        <v>1897</v>
      </c>
      <c r="M403" t="s">
        <v>1898</v>
      </c>
      <c r="N403" t="s">
        <v>20</v>
      </c>
      <c r="O403" t="s">
        <v>20</v>
      </c>
      <c r="P403" t="s">
        <v>20</v>
      </c>
      <c r="Q403" t="s">
        <v>1899</v>
      </c>
      <c r="R403" t="s">
        <v>20</v>
      </c>
    </row>
    <row r="404" spans="1:18">
      <c r="A404">
        <v>12</v>
      </c>
      <c r="B404">
        <v>6965241</v>
      </c>
      <c r="C404">
        <v>6965484</v>
      </c>
      <c r="D404">
        <v>244</v>
      </c>
      <c r="E404">
        <v>6965308</v>
      </c>
      <c r="F404">
        <v>10</v>
      </c>
      <c r="G404">
        <v>7.4372299999999996</v>
      </c>
      <c r="H404">
        <v>5.1464699999999999</v>
      </c>
      <c r="I404">
        <v>3.5483899999999999</v>
      </c>
      <c r="J404" t="s">
        <v>1900</v>
      </c>
      <c r="K404" t="s">
        <v>1901</v>
      </c>
      <c r="L404" t="s">
        <v>1902</v>
      </c>
      <c r="M404" t="s">
        <v>1903</v>
      </c>
      <c r="N404" t="s">
        <v>20</v>
      </c>
      <c r="O404" t="s">
        <v>20</v>
      </c>
      <c r="P404" t="s">
        <v>20</v>
      </c>
      <c r="Q404" t="s">
        <v>20</v>
      </c>
      <c r="R404" t="s">
        <v>20</v>
      </c>
    </row>
    <row r="405" spans="1:18">
      <c r="A405">
        <v>12</v>
      </c>
      <c r="B405">
        <v>7189708</v>
      </c>
      <c r="C405">
        <v>7189943</v>
      </c>
      <c r="D405">
        <v>236</v>
      </c>
      <c r="E405">
        <v>7189769</v>
      </c>
      <c r="F405">
        <v>9</v>
      </c>
      <c r="G405">
        <v>6.2098100000000001</v>
      </c>
      <c r="H405">
        <v>4.5264800000000003</v>
      </c>
      <c r="I405">
        <v>2.50909</v>
      </c>
      <c r="J405" t="s">
        <v>1904</v>
      </c>
      <c r="K405" t="s">
        <v>1905</v>
      </c>
      <c r="L405" t="s">
        <v>1906</v>
      </c>
      <c r="M405" t="s">
        <v>1907</v>
      </c>
      <c r="N405" t="s">
        <v>20</v>
      </c>
      <c r="O405" t="s">
        <v>20</v>
      </c>
      <c r="P405" t="s">
        <v>20</v>
      </c>
      <c r="Q405" t="s">
        <v>20</v>
      </c>
      <c r="R405" t="s">
        <v>20</v>
      </c>
    </row>
    <row r="406" spans="1:18">
      <c r="A406">
        <v>12</v>
      </c>
      <c r="B406">
        <v>13000255</v>
      </c>
      <c r="C406">
        <v>13000480</v>
      </c>
      <c r="D406">
        <v>226</v>
      </c>
      <c r="E406">
        <v>13000449</v>
      </c>
      <c r="F406">
        <v>15</v>
      </c>
      <c r="G406">
        <v>8.7444799999999994</v>
      </c>
      <c r="H406">
        <v>5.0038900000000002</v>
      </c>
      <c r="I406">
        <v>4.7031400000000003</v>
      </c>
      <c r="J406" t="s">
        <v>1908</v>
      </c>
      <c r="K406" t="s">
        <v>1909</v>
      </c>
      <c r="L406" t="s">
        <v>1910</v>
      </c>
      <c r="M406" t="s">
        <v>1911</v>
      </c>
      <c r="N406" t="s">
        <v>20</v>
      </c>
      <c r="O406" t="s">
        <v>20</v>
      </c>
      <c r="P406" t="s">
        <v>20</v>
      </c>
      <c r="Q406" t="s">
        <v>1912</v>
      </c>
      <c r="R406" t="s">
        <v>20</v>
      </c>
    </row>
    <row r="407" spans="1:18">
      <c r="A407">
        <v>12</v>
      </c>
      <c r="B407">
        <v>15911148</v>
      </c>
      <c r="C407">
        <v>15911346</v>
      </c>
      <c r="D407">
        <v>199</v>
      </c>
      <c r="E407">
        <v>15911215</v>
      </c>
      <c r="F407">
        <v>9</v>
      </c>
      <c r="G407">
        <v>7.1237300000000001</v>
      </c>
      <c r="H407">
        <v>5.1077700000000004</v>
      </c>
      <c r="I407">
        <v>3.28199</v>
      </c>
      <c r="J407" t="s">
        <v>1913</v>
      </c>
      <c r="K407" t="s">
        <v>1914</v>
      </c>
      <c r="L407" t="s">
        <v>1915</v>
      </c>
      <c r="M407" t="s">
        <v>1916</v>
      </c>
      <c r="N407" t="s">
        <v>1917</v>
      </c>
      <c r="O407" t="s">
        <v>1918</v>
      </c>
      <c r="P407" t="s">
        <v>1919</v>
      </c>
      <c r="Q407" t="s">
        <v>1920</v>
      </c>
      <c r="R407" t="s">
        <v>20</v>
      </c>
    </row>
    <row r="408" spans="1:18">
      <c r="A408">
        <v>12</v>
      </c>
      <c r="B408">
        <v>18650349</v>
      </c>
      <c r="C408">
        <v>18650703</v>
      </c>
      <c r="D408">
        <v>355</v>
      </c>
      <c r="E408">
        <v>18650683</v>
      </c>
      <c r="F408">
        <v>30</v>
      </c>
      <c r="G408">
        <v>32.86683</v>
      </c>
      <c r="H408">
        <v>14.626580000000001</v>
      </c>
      <c r="I408">
        <v>27.8155</v>
      </c>
      <c r="J408" t="s">
        <v>1921</v>
      </c>
      <c r="K408" t="s">
        <v>169</v>
      </c>
      <c r="L408" t="s">
        <v>1922</v>
      </c>
      <c r="M408" t="s">
        <v>1923</v>
      </c>
      <c r="N408" t="s">
        <v>20</v>
      </c>
      <c r="O408" t="s">
        <v>20</v>
      </c>
      <c r="P408" t="s">
        <v>20</v>
      </c>
      <c r="Q408" t="s">
        <v>1924</v>
      </c>
      <c r="R408" t="s">
        <v>20</v>
      </c>
    </row>
    <row r="409" spans="1:18">
      <c r="A409">
        <v>12</v>
      </c>
      <c r="B409">
        <v>21657221</v>
      </c>
      <c r="C409">
        <v>21657515</v>
      </c>
      <c r="D409">
        <v>295</v>
      </c>
      <c r="E409">
        <v>21657425</v>
      </c>
      <c r="F409">
        <v>13</v>
      </c>
      <c r="G409">
        <v>9.55246</v>
      </c>
      <c r="H409">
        <v>5.89018</v>
      </c>
      <c r="I409">
        <v>5.42387</v>
      </c>
      <c r="J409" t="s">
        <v>1925</v>
      </c>
      <c r="K409" t="s">
        <v>1926</v>
      </c>
      <c r="L409" t="s">
        <v>1927</v>
      </c>
      <c r="M409" t="s">
        <v>1928</v>
      </c>
      <c r="N409" t="s">
        <v>20</v>
      </c>
      <c r="O409" t="s">
        <v>20</v>
      </c>
      <c r="P409" t="s">
        <v>20</v>
      </c>
      <c r="Q409" t="s">
        <v>20</v>
      </c>
      <c r="R409" t="s">
        <v>20</v>
      </c>
    </row>
    <row r="410" spans="1:18">
      <c r="A410">
        <v>12</v>
      </c>
      <c r="B410">
        <v>22130735</v>
      </c>
      <c r="C410">
        <v>22130955</v>
      </c>
      <c r="D410">
        <v>221</v>
      </c>
      <c r="E410">
        <v>22130861</v>
      </c>
      <c r="F410">
        <v>9</v>
      </c>
      <c r="G410">
        <v>7.2537000000000003</v>
      </c>
      <c r="H410">
        <v>5.18947</v>
      </c>
      <c r="I410">
        <v>3.3812500000000001</v>
      </c>
      <c r="J410" t="s">
        <v>1929</v>
      </c>
      <c r="K410" t="s">
        <v>1930</v>
      </c>
      <c r="L410" t="s">
        <v>1931</v>
      </c>
      <c r="M410" t="s">
        <v>1932</v>
      </c>
      <c r="N410" t="s">
        <v>20</v>
      </c>
      <c r="O410" t="s">
        <v>20</v>
      </c>
      <c r="P410" t="s">
        <v>20</v>
      </c>
      <c r="Q410" t="s">
        <v>20</v>
      </c>
      <c r="R410" t="s">
        <v>20</v>
      </c>
    </row>
    <row r="411" spans="1:18">
      <c r="A411">
        <v>12</v>
      </c>
      <c r="B411">
        <v>27244158</v>
      </c>
      <c r="C411">
        <v>27244377</v>
      </c>
      <c r="D411">
        <v>220</v>
      </c>
      <c r="E411">
        <v>27244355</v>
      </c>
      <c r="F411">
        <v>10</v>
      </c>
      <c r="G411">
        <v>5.3212900000000003</v>
      </c>
      <c r="H411">
        <v>3.8147000000000002</v>
      </c>
      <c r="I411">
        <v>1.78745</v>
      </c>
      <c r="J411" t="s">
        <v>1933</v>
      </c>
      <c r="K411" t="s">
        <v>1934</v>
      </c>
      <c r="L411" t="s">
        <v>1935</v>
      </c>
      <c r="M411" t="s">
        <v>1936</v>
      </c>
      <c r="N411" t="s">
        <v>1937</v>
      </c>
      <c r="O411" t="s">
        <v>20</v>
      </c>
      <c r="P411" t="s">
        <v>20</v>
      </c>
      <c r="Q411" t="s">
        <v>1938</v>
      </c>
      <c r="R411" t="s">
        <v>20</v>
      </c>
    </row>
    <row r="412" spans="1:18">
      <c r="A412">
        <v>12</v>
      </c>
      <c r="B412">
        <v>30795186</v>
      </c>
      <c r="C412">
        <v>30795668</v>
      </c>
      <c r="D412">
        <v>483</v>
      </c>
      <c r="E412">
        <v>30795514</v>
      </c>
      <c r="F412">
        <v>14</v>
      </c>
      <c r="G412">
        <v>11.143129999999999</v>
      </c>
      <c r="H412">
        <v>6.64975</v>
      </c>
      <c r="I412">
        <v>6.8745399999999997</v>
      </c>
      <c r="J412" t="s">
        <v>1939</v>
      </c>
      <c r="K412" t="s">
        <v>1940</v>
      </c>
      <c r="L412" t="s">
        <v>1941</v>
      </c>
      <c r="M412" t="s">
        <v>1942</v>
      </c>
      <c r="N412" t="s">
        <v>20</v>
      </c>
      <c r="O412" t="s">
        <v>20</v>
      </c>
      <c r="P412" t="s">
        <v>20</v>
      </c>
      <c r="Q412" t="s">
        <v>1943</v>
      </c>
      <c r="R412" t="s">
        <v>20</v>
      </c>
    </row>
    <row r="413" spans="1:18">
      <c r="A413">
        <v>12</v>
      </c>
      <c r="B413">
        <v>32106589</v>
      </c>
      <c r="C413">
        <v>32106896</v>
      </c>
      <c r="D413">
        <v>308</v>
      </c>
      <c r="E413">
        <v>32106713</v>
      </c>
      <c r="F413">
        <v>11</v>
      </c>
      <c r="G413">
        <v>7.99519</v>
      </c>
      <c r="H413">
        <v>5.3197999999999999</v>
      </c>
      <c r="I413">
        <v>4.0306699999999998</v>
      </c>
      <c r="J413" t="s">
        <v>1944</v>
      </c>
      <c r="K413" t="s">
        <v>1945</v>
      </c>
      <c r="L413" t="s">
        <v>1946</v>
      </c>
      <c r="M413" t="s">
        <v>1947</v>
      </c>
      <c r="N413" t="s">
        <v>1948</v>
      </c>
      <c r="O413" t="s">
        <v>20</v>
      </c>
      <c r="P413" t="s">
        <v>20</v>
      </c>
      <c r="Q413" t="s">
        <v>1949</v>
      </c>
      <c r="R413" t="s">
        <v>20</v>
      </c>
    </row>
    <row r="414" spans="1:18">
      <c r="A414">
        <v>12</v>
      </c>
      <c r="B414">
        <v>32896984</v>
      </c>
      <c r="C414">
        <v>32897229</v>
      </c>
      <c r="D414">
        <v>246</v>
      </c>
      <c r="E414">
        <v>32897120</v>
      </c>
      <c r="F414">
        <v>11</v>
      </c>
      <c r="G414">
        <v>8.2204200000000007</v>
      </c>
      <c r="H414">
        <v>5.4613699999999996</v>
      </c>
      <c r="I414">
        <v>4.23447</v>
      </c>
      <c r="J414" t="s">
        <v>1950</v>
      </c>
      <c r="K414" t="s">
        <v>1951</v>
      </c>
      <c r="L414" t="s">
        <v>1952</v>
      </c>
      <c r="M414" t="s">
        <v>1953</v>
      </c>
      <c r="N414" t="s">
        <v>1954</v>
      </c>
      <c r="O414" t="s">
        <v>1955</v>
      </c>
      <c r="P414" t="s">
        <v>1956</v>
      </c>
      <c r="Q414" t="s">
        <v>1957</v>
      </c>
      <c r="R414" t="s">
        <v>502</v>
      </c>
    </row>
    <row r="415" spans="1:18">
      <c r="A415">
        <v>12</v>
      </c>
      <c r="B415">
        <v>34892162</v>
      </c>
      <c r="C415">
        <v>34892363</v>
      </c>
      <c r="D415">
        <v>202</v>
      </c>
      <c r="E415">
        <v>34892303</v>
      </c>
      <c r="F415">
        <v>47</v>
      </c>
      <c r="G415">
        <v>18.915780000000002</v>
      </c>
      <c r="H415">
        <v>4.7506000000000004</v>
      </c>
      <c r="I415">
        <v>14.237259999999999</v>
      </c>
      <c r="J415" t="s">
        <v>1958</v>
      </c>
      <c r="K415" t="s">
        <v>169</v>
      </c>
      <c r="L415" t="s">
        <v>1959</v>
      </c>
      <c r="M415" t="s">
        <v>1960</v>
      </c>
      <c r="N415" t="s">
        <v>20</v>
      </c>
      <c r="O415" t="s">
        <v>20</v>
      </c>
      <c r="P415" t="s">
        <v>20</v>
      </c>
      <c r="Q415" t="s">
        <v>1961</v>
      </c>
      <c r="R415" t="s">
        <v>20</v>
      </c>
    </row>
    <row r="416" spans="1:18">
      <c r="A416">
        <v>12</v>
      </c>
      <c r="B416">
        <v>34901945</v>
      </c>
      <c r="C416">
        <v>34902150</v>
      </c>
      <c r="D416">
        <v>206</v>
      </c>
      <c r="E416">
        <v>34902030</v>
      </c>
      <c r="F416">
        <v>14</v>
      </c>
      <c r="G416">
        <v>5.9339599999999999</v>
      </c>
      <c r="H416">
        <v>3.6238000000000001</v>
      </c>
      <c r="I416">
        <v>2.3054199999999998</v>
      </c>
      <c r="J416" t="s">
        <v>1962</v>
      </c>
      <c r="K416" t="s">
        <v>169</v>
      </c>
      <c r="L416" t="s">
        <v>1963</v>
      </c>
      <c r="M416" t="s">
        <v>1960</v>
      </c>
      <c r="N416" t="s">
        <v>20</v>
      </c>
      <c r="O416" t="s">
        <v>20</v>
      </c>
      <c r="P416" t="s">
        <v>20</v>
      </c>
      <c r="Q416" t="s">
        <v>1961</v>
      </c>
      <c r="R416" t="s">
        <v>20</v>
      </c>
    </row>
    <row r="417" spans="1:18">
      <c r="A417">
        <v>12</v>
      </c>
      <c r="B417">
        <v>35021145</v>
      </c>
      <c r="C417">
        <v>35021494</v>
      </c>
      <c r="D417">
        <v>350</v>
      </c>
      <c r="E417">
        <v>35021230</v>
      </c>
      <c r="F417">
        <v>12</v>
      </c>
      <c r="G417">
        <v>5.6014200000000001</v>
      </c>
      <c r="H417">
        <v>3.7021799999999998</v>
      </c>
      <c r="I417">
        <v>2.0236000000000001</v>
      </c>
      <c r="J417" t="s">
        <v>1964</v>
      </c>
      <c r="K417" t="s">
        <v>169</v>
      </c>
      <c r="L417" t="s">
        <v>1965</v>
      </c>
      <c r="M417" t="s">
        <v>1960</v>
      </c>
      <c r="N417" t="s">
        <v>20</v>
      </c>
      <c r="O417" t="s">
        <v>20</v>
      </c>
      <c r="P417" t="s">
        <v>20</v>
      </c>
      <c r="Q417" t="s">
        <v>1961</v>
      </c>
      <c r="R417" t="s">
        <v>20</v>
      </c>
    </row>
    <row r="418" spans="1:18">
      <c r="A418">
        <v>12</v>
      </c>
      <c r="B418">
        <v>35069639</v>
      </c>
      <c r="C418">
        <v>35069861</v>
      </c>
      <c r="D418">
        <v>223</v>
      </c>
      <c r="E418">
        <v>35069773</v>
      </c>
      <c r="F418">
        <v>15</v>
      </c>
      <c r="G418">
        <v>7.9438199999999997</v>
      </c>
      <c r="H418">
        <v>4.5565300000000004</v>
      </c>
      <c r="I418">
        <v>3.9901399999999998</v>
      </c>
      <c r="J418" t="s">
        <v>1966</v>
      </c>
      <c r="K418" t="s">
        <v>169</v>
      </c>
      <c r="L418" t="s">
        <v>1967</v>
      </c>
      <c r="M418" t="s">
        <v>1960</v>
      </c>
      <c r="N418" t="s">
        <v>20</v>
      </c>
      <c r="O418" t="s">
        <v>20</v>
      </c>
      <c r="P418" t="s">
        <v>20</v>
      </c>
      <c r="Q418" t="s">
        <v>1961</v>
      </c>
      <c r="R418" t="s">
        <v>20</v>
      </c>
    </row>
    <row r="419" spans="1:18">
      <c r="A419">
        <v>12</v>
      </c>
      <c r="B419">
        <v>35183805</v>
      </c>
      <c r="C419">
        <v>35184075</v>
      </c>
      <c r="D419">
        <v>271</v>
      </c>
      <c r="E419">
        <v>35183903</v>
      </c>
      <c r="F419">
        <v>14</v>
      </c>
      <c r="G419">
        <v>7.1350499999999997</v>
      </c>
      <c r="H419">
        <v>4.2717499999999999</v>
      </c>
      <c r="I419">
        <v>3.2899400000000001</v>
      </c>
      <c r="J419" t="s">
        <v>1968</v>
      </c>
      <c r="K419" t="s">
        <v>169</v>
      </c>
      <c r="L419" t="s">
        <v>1969</v>
      </c>
      <c r="M419" t="s">
        <v>1960</v>
      </c>
      <c r="N419" t="s">
        <v>20</v>
      </c>
      <c r="O419" t="s">
        <v>20</v>
      </c>
      <c r="P419" t="s">
        <v>20</v>
      </c>
      <c r="Q419" t="s">
        <v>1961</v>
      </c>
      <c r="R419" t="s">
        <v>20</v>
      </c>
    </row>
    <row r="420" spans="1:18">
      <c r="A420">
        <v>12</v>
      </c>
      <c r="B420">
        <v>35213196</v>
      </c>
      <c r="C420">
        <v>35213401</v>
      </c>
      <c r="D420">
        <v>206</v>
      </c>
      <c r="E420">
        <v>35213338</v>
      </c>
      <c r="F420">
        <v>11</v>
      </c>
      <c r="G420">
        <v>7.2699299999999996</v>
      </c>
      <c r="H420">
        <v>4.8649300000000002</v>
      </c>
      <c r="I420">
        <v>3.3953500000000001</v>
      </c>
      <c r="J420" t="s">
        <v>1970</v>
      </c>
      <c r="K420" t="s">
        <v>169</v>
      </c>
      <c r="L420" t="s">
        <v>1971</v>
      </c>
      <c r="M420" t="s">
        <v>1960</v>
      </c>
      <c r="N420" t="s">
        <v>20</v>
      </c>
      <c r="O420" t="s">
        <v>20</v>
      </c>
      <c r="P420" t="s">
        <v>20</v>
      </c>
      <c r="Q420" t="s">
        <v>1961</v>
      </c>
      <c r="R420" t="s">
        <v>20</v>
      </c>
    </row>
    <row r="421" spans="1:18">
      <c r="A421">
        <v>12</v>
      </c>
      <c r="B421">
        <v>35549881</v>
      </c>
      <c r="C421">
        <v>35550173</v>
      </c>
      <c r="D421">
        <v>293</v>
      </c>
      <c r="E421">
        <v>35550137</v>
      </c>
      <c r="F421">
        <v>12</v>
      </c>
      <c r="G421">
        <v>6.23034</v>
      </c>
      <c r="H421">
        <v>4.0656600000000003</v>
      </c>
      <c r="I421">
        <v>2.5158999999999998</v>
      </c>
      <c r="J421" t="s">
        <v>1972</v>
      </c>
      <c r="K421" t="s">
        <v>169</v>
      </c>
      <c r="L421" t="s">
        <v>1973</v>
      </c>
      <c r="M421" t="s">
        <v>1960</v>
      </c>
      <c r="N421" t="s">
        <v>20</v>
      </c>
      <c r="O421" t="s">
        <v>20</v>
      </c>
      <c r="P421" t="s">
        <v>20</v>
      </c>
      <c r="Q421" t="s">
        <v>1961</v>
      </c>
      <c r="R421" t="s">
        <v>20</v>
      </c>
    </row>
    <row r="422" spans="1:18">
      <c r="A422">
        <v>12</v>
      </c>
      <c r="B422">
        <v>36076264</v>
      </c>
      <c r="C422">
        <v>36076468</v>
      </c>
      <c r="D422">
        <v>205</v>
      </c>
      <c r="E422">
        <v>36076429</v>
      </c>
      <c r="F422">
        <v>8</v>
      </c>
      <c r="G422">
        <v>5.1575699999999998</v>
      </c>
      <c r="H422">
        <v>3.9898500000000001</v>
      </c>
      <c r="I422">
        <v>1.69848</v>
      </c>
      <c r="J422" t="s">
        <v>1974</v>
      </c>
      <c r="K422" t="s">
        <v>169</v>
      </c>
      <c r="L422" t="s">
        <v>1975</v>
      </c>
      <c r="M422" t="s">
        <v>1976</v>
      </c>
      <c r="N422" t="s">
        <v>20</v>
      </c>
      <c r="O422" t="s">
        <v>20</v>
      </c>
      <c r="P422" t="s">
        <v>20</v>
      </c>
      <c r="Q422" t="s">
        <v>1977</v>
      </c>
      <c r="R422" t="s">
        <v>20</v>
      </c>
    </row>
    <row r="423" spans="1:18">
      <c r="A423">
        <v>12</v>
      </c>
      <c r="B423">
        <v>36276410</v>
      </c>
      <c r="C423">
        <v>36276638</v>
      </c>
      <c r="D423">
        <v>229</v>
      </c>
      <c r="E423">
        <v>36276573</v>
      </c>
      <c r="F423">
        <v>19</v>
      </c>
      <c r="G423">
        <v>12.45412</v>
      </c>
      <c r="H423">
        <v>6.2548599999999999</v>
      </c>
      <c r="I423">
        <v>8.0967900000000004</v>
      </c>
      <c r="J423" t="s">
        <v>1978</v>
      </c>
      <c r="K423" t="s">
        <v>169</v>
      </c>
      <c r="L423" t="s">
        <v>1979</v>
      </c>
      <c r="M423" t="s">
        <v>1976</v>
      </c>
      <c r="N423" t="s">
        <v>20</v>
      </c>
      <c r="O423" t="s">
        <v>20</v>
      </c>
      <c r="P423" t="s">
        <v>20</v>
      </c>
      <c r="Q423" t="s">
        <v>1977</v>
      </c>
      <c r="R423" t="s">
        <v>20</v>
      </c>
    </row>
    <row r="424" spans="1:18">
      <c r="A424">
        <v>12</v>
      </c>
      <c r="B424">
        <v>36528374</v>
      </c>
      <c r="C424">
        <v>36528604</v>
      </c>
      <c r="D424">
        <v>231</v>
      </c>
      <c r="E424">
        <v>36528536</v>
      </c>
      <c r="F424">
        <v>10</v>
      </c>
      <c r="G424">
        <v>7.01112</v>
      </c>
      <c r="H424">
        <v>4.8764900000000004</v>
      </c>
      <c r="I424">
        <v>3.18276</v>
      </c>
      <c r="J424" t="s">
        <v>1980</v>
      </c>
      <c r="K424" t="s">
        <v>169</v>
      </c>
      <c r="L424" t="s">
        <v>1981</v>
      </c>
      <c r="M424" t="s">
        <v>1976</v>
      </c>
      <c r="N424" t="s">
        <v>20</v>
      </c>
      <c r="O424" t="s">
        <v>20</v>
      </c>
      <c r="P424" t="s">
        <v>20</v>
      </c>
      <c r="Q424" t="s">
        <v>1977</v>
      </c>
      <c r="R424" t="s">
        <v>20</v>
      </c>
    </row>
    <row r="425" spans="1:18">
      <c r="A425">
        <v>12</v>
      </c>
      <c r="B425">
        <v>37019818</v>
      </c>
      <c r="C425">
        <v>37020029</v>
      </c>
      <c r="D425">
        <v>212</v>
      </c>
      <c r="E425">
        <v>37019959</v>
      </c>
      <c r="F425">
        <v>21</v>
      </c>
      <c r="G425">
        <v>5.7507299999999999</v>
      </c>
      <c r="H425">
        <v>2.89758</v>
      </c>
      <c r="I425">
        <v>2.1513300000000002</v>
      </c>
      <c r="J425" t="s">
        <v>1982</v>
      </c>
      <c r="K425" t="s">
        <v>169</v>
      </c>
      <c r="L425" t="s">
        <v>1983</v>
      </c>
      <c r="M425" t="s">
        <v>1976</v>
      </c>
      <c r="N425" t="s">
        <v>20</v>
      </c>
      <c r="O425" t="s">
        <v>20</v>
      </c>
      <c r="P425" t="s">
        <v>20</v>
      </c>
      <c r="Q425" t="s">
        <v>1977</v>
      </c>
      <c r="R425" t="s">
        <v>20</v>
      </c>
    </row>
    <row r="426" spans="1:18">
      <c r="A426">
        <v>12</v>
      </c>
      <c r="B426">
        <v>37116993</v>
      </c>
      <c r="C426">
        <v>37117262</v>
      </c>
      <c r="D426">
        <v>270</v>
      </c>
      <c r="E426">
        <v>37117158</v>
      </c>
      <c r="F426">
        <v>9</v>
      </c>
      <c r="G426">
        <v>7.2537000000000003</v>
      </c>
      <c r="H426">
        <v>5.18947</v>
      </c>
      <c r="I426">
        <v>3.3812500000000001</v>
      </c>
      <c r="J426" t="s">
        <v>1984</v>
      </c>
      <c r="K426" t="s">
        <v>169</v>
      </c>
      <c r="L426" t="s">
        <v>1985</v>
      </c>
      <c r="M426" t="s">
        <v>1976</v>
      </c>
      <c r="N426" t="s">
        <v>20</v>
      </c>
      <c r="O426" t="s">
        <v>20</v>
      </c>
      <c r="P426" t="s">
        <v>20</v>
      </c>
      <c r="Q426" t="s">
        <v>1977</v>
      </c>
      <c r="R426" t="s">
        <v>20</v>
      </c>
    </row>
    <row r="427" spans="1:18">
      <c r="A427">
        <v>12</v>
      </c>
      <c r="B427">
        <v>37163034</v>
      </c>
      <c r="C427">
        <v>37163253</v>
      </c>
      <c r="D427">
        <v>220</v>
      </c>
      <c r="E427">
        <v>37163125</v>
      </c>
      <c r="F427">
        <v>15</v>
      </c>
      <c r="G427">
        <v>7.2524300000000004</v>
      </c>
      <c r="H427">
        <v>4.1825999999999999</v>
      </c>
      <c r="I427">
        <v>3.3812500000000001</v>
      </c>
      <c r="J427" t="s">
        <v>1986</v>
      </c>
      <c r="K427" t="s">
        <v>169</v>
      </c>
      <c r="L427" t="s">
        <v>1987</v>
      </c>
      <c r="M427" t="s">
        <v>1976</v>
      </c>
      <c r="N427" t="s">
        <v>20</v>
      </c>
      <c r="O427" t="s">
        <v>20</v>
      </c>
      <c r="P427" t="s">
        <v>20</v>
      </c>
      <c r="Q427" t="s">
        <v>1977</v>
      </c>
      <c r="R427" t="s">
        <v>20</v>
      </c>
    </row>
    <row r="428" spans="1:18">
      <c r="A428">
        <v>12</v>
      </c>
      <c r="B428">
        <v>38282966</v>
      </c>
      <c r="C428">
        <v>38283155</v>
      </c>
      <c r="D428">
        <v>190</v>
      </c>
      <c r="E428">
        <v>38283040</v>
      </c>
      <c r="F428">
        <v>9</v>
      </c>
      <c r="G428">
        <v>7.2537000000000003</v>
      </c>
      <c r="H428">
        <v>5.18947</v>
      </c>
      <c r="I428">
        <v>3.3812500000000001</v>
      </c>
      <c r="J428" t="s">
        <v>1988</v>
      </c>
      <c r="K428" t="s">
        <v>169</v>
      </c>
      <c r="L428" t="s">
        <v>1989</v>
      </c>
      <c r="M428" t="s">
        <v>928</v>
      </c>
      <c r="N428" t="s">
        <v>20</v>
      </c>
      <c r="O428" t="s">
        <v>20</v>
      </c>
      <c r="P428" t="s">
        <v>20</v>
      </c>
      <c r="Q428" t="s">
        <v>929</v>
      </c>
      <c r="R428" t="s">
        <v>20</v>
      </c>
    </row>
    <row r="429" spans="1:18">
      <c r="A429">
        <v>12</v>
      </c>
      <c r="B429">
        <v>46268737</v>
      </c>
      <c r="C429">
        <v>46268966</v>
      </c>
      <c r="D429">
        <v>230</v>
      </c>
      <c r="E429">
        <v>46268794</v>
      </c>
      <c r="F429">
        <v>12</v>
      </c>
      <c r="G429">
        <v>9.0134799999999995</v>
      </c>
      <c r="H429">
        <v>5.7631199999999998</v>
      </c>
      <c r="I429">
        <v>4.93452</v>
      </c>
      <c r="J429" t="s">
        <v>1990</v>
      </c>
      <c r="K429" t="s">
        <v>1991</v>
      </c>
      <c r="L429" t="s">
        <v>1992</v>
      </c>
      <c r="M429" t="s">
        <v>1993</v>
      </c>
      <c r="N429" t="s">
        <v>1994</v>
      </c>
      <c r="O429" t="s">
        <v>1995</v>
      </c>
      <c r="P429" t="s">
        <v>1996</v>
      </c>
      <c r="Q429" t="s">
        <v>1997</v>
      </c>
      <c r="R429" t="s">
        <v>20</v>
      </c>
    </row>
    <row r="430" spans="1:18">
      <c r="A430">
        <v>12</v>
      </c>
      <c r="B430">
        <v>46372651</v>
      </c>
      <c r="C430">
        <v>46372880</v>
      </c>
      <c r="D430">
        <v>230</v>
      </c>
      <c r="E430">
        <v>46372746</v>
      </c>
      <c r="F430">
        <v>15</v>
      </c>
      <c r="G430">
        <v>9.6882599999999996</v>
      </c>
      <c r="H430">
        <v>5.5486500000000003</v>
      </c>
      <c r="I430">
        <v>5.5432100000000002</v>
      </c>
      <c r="J430" t="s">
        <v>1998</v>
      </c>
      <c r="K430" t="s">
        <v>1999</v>
      </c>
      <c r="L430" t="s">
        <v>2000</v>
      </c>
      <c r="M430" t="s">
        <v>2001</v>
      </c>
      <c r="N430" t="s">
        <v>2002</v>
      </c>
      <c r="O430" t="s">
        <v>2003</v>
      </c>
      <c r="P430" t="s">
        <v>2004</v>
      </c>
      <c r="Q430" t="s">
        <v>2005</v>
      </c>
      <c r="R430" t="s">
        <v>20</v>
      </c>
    </row>
    <row r="431" spans="1:18">
      <c r="A431">
        <v>12</v>
      </c>
      <c r="B431">
        <v>47758947</v>
      </c>
      <c r="C431">
        <v>47759234</v>
      </c>
      <c r="D431">
        <v>288</v>
      </c>
      <c r="E431">
        <v>47759151</v>
      </c>
      <c r="F431">
        <v>14</v>
      </c>
      <c r="G431">
        <v>10.618309999999999</v>
      </c>
      <c r="H431">
        <v>6.3268399999999998</v>
      </c>
      <c r="I431">
        <v>6.3894900000000003</v>
      </c>
      <c r="J431" t="s">
        <v>2006</v>
      </c>
      <c r="K431" t="s">
        <v>2007</v>
      </c>
      <c r="L431" t="s">
        <v>2008</v>
      </c>
      <c r="M431" t="s">
        <v>2009</v>
      </c>
      <c r="N431" t="s">
        <v>2010</v>
      </c>
      <c r="O431" t="s">
        <v>20</v>
      </c>
      <c r="P431" t="s">
        <v>20</v>
      </c>
      <c r="Q431" t="s">
        <v>2011</v>
      </c>
      <c r="R431" t="s">
        <v>20</v>
      </c>
    </row>
    <row r="432" spans="1:18">
      <c r="A432">
        <v>12</v>
      </c>
      <c r="B432">
        <v>48681784</v>
      </c>
      <c r="C432">
        <v>48682005</v>
      </c>
      <c r="D432">
        <v>222</v>
      </c>
      <c r="E432">
        <v>48681930</v>
      </c>
      <c r="F432">
        <v>11</v>
      </c>
      <c r="G432">
        <v>7.9899800000000001</v>
      </c>
      <c r="H432">
        <v>5.3165199999999997</v>
      </c>
      <c r="I432">
        <v>4.0306699999999998</v>
      </c>
      <c r="J432" t="s">
        <v>2012</v>
      </c>
      <c r="K432" t="s">
        <v>2013</v>
      </c>
      <c r="L432" t="s">
        <v>2014</v>
      </c>
      <c r="M432" t="s">
        <v>2015</v>
      </c>
      <c r="N432" t="s">
        <v>2016</v>
      </c>
      <c r="O432" t="s">
        <v>20</v>
      </c>
      <c r="P432" t="s">
        <v>20</v>
      </c>
      <c r="Q432" t="s">
        <v>2017</v>
      </c>
      <c r="R432" t="s">
        <v>20</v>
      </c>
    </row>
    <row r="433" spans="1:18">
      <c r="A433">
        <v>12</v>
      </c>
      <c r="B433">
        <v>49130202</v>
      </c>
      <c r="C433">
        <v>49130409</v>
      </c>
      <c r="D433">
        <v>208</v>
      </c>
      <c r="E433">
        <v>49130291</v>
      </c>
      <c r="F433">
        <v>14</v>
      </c>
      <c r="G433">
        <v>9.8165899999999997</v>
      </c>
      <c r="H433">
        <v>5.8373600000000003</v>
      </c>
      <c r="I433">
        <v>5.6579800000000002</v>
      </c>
      <c r="J433" t="s">
        <v>2018</v>
      </c>
      <c r="K433" t="s">
        <v>2019</v>
      </c>
      <c r="L433" t="s">
        <v>2020</v>
      </c>
      <c r="M433" t="s">
        <v>2021</v>
      </c>
      <c r="N433" t="s">
        <v>2022</v>
      </c>
      <c r="O433" t="s">
        <v>2023</v>
      </c>
      <c r="P433" t="s">
        <v>2024</v>
      </c>
      <c r="Q433" t="s">
        <v>2025</v>
      </c>
      <c r="R433" t="s">
        <v>20</v>
      </c>
    </row>
    <row r="434" spans="1:18">
      <c r="A434">
        <v>12</v>
      </c>
      <c r="B434">
        <v>49130854</v>
      </c>
      <c r="C434">
        <v>49131125</v>
      </c>
      <c r="D434">
        <v>272</v>
      </c>
      <c r="E434">
        <v>49130983</v>
      </c>
      <c r="F434">
        <v>12</v>
      </c>
      <c r="G434">
        <v>6.9754300000000002</v>
      </c>
      <c r="H434">
        <v>4.5082800000000001</v>
      </c>
      <c r="I434">
        <v>3.1609799999999999</v>
      </c>
      <c r="J434" t="s">
        <v>2026</v>
      </c>
      <c r="K434" t="s">
        <v>2019</v>
      </c>
      <c r="L434" t="s">
        <v>2027</v>
      </c>
      <c r="M434" t="s">
        <v>2021</v>
      </c>
      <c r="N434" t="s">
        <v>2022</v>
      </c>
      <c r="O434" t="s">
        <v>2023</v>
      </c>
      <c r="P434" t="s">
        <v>2024</v>
      </c>
      <c r="Q434" t="s">
        <v>2025</v>
      </c>
      <c r="R434" t="s">
        <v>20</v>
      </c>
    </row>
    <row r="435" spans="1:18">
      <c r="A435">
        <v>12</v>
      </c>
      <c r="B435">
        <v>49540572</v>
      </c>
      <c r="C435">
        <v>49540796</v>
      </c>
      <c r="D435">
        <v>225</v>
      </c>
      <c r="E435">
        <v>49540599</v>
      </c>
      <c r="F435">
        <v>8</v>
      </c>
      <c r="G435">
        <v>4.6871600000000004</v>
      </c>
      <c r="H435">
        <v>3.6844700000000001</v>
      </c>
      <c r="I435">
        <v>1.34066</v>
      </c>
      <c r="J435" t="s">
        <v>2028</v>
      </c>
      <c r="K435" t="s">
        <v>2029</v>
      </c>
      <c r="L435" t="s">
        <v>2030</v>
      </c>
      <c r="M435" t="s">
        <v>2031</v>
      </c>
      <c r="N435" t="s">
        <v>2032</v>
      </c>
      <c r="O435" t="s">
        <v>20</v>
      </c>
      <c r="P435" t="s">
        <v>20</v>
      </c>
      <c r="Q435" t="s">
        <v>2033</v>
      </c>
      <c r="R435" t="s">
        <v>20</v>
      </c>
    </row>
    <row r="436" spans="1:18">
      <c r="A436">
        <v>12</v>
      </c>
      <c r="B436">
        <v>50167238</v>
      </c>
      <c r="C436">
        <v>50167673</v>
      </c>
      <c r="D436">
        <v>436</v>
      </c>
      <c r="E436">
        <v>50167486</v>
      </c>
      <c r="F436">
        <v>11</v>
      </c>
      <c r="G436">
        <v>8.5652600000000003</v>
      </c>
      <c r="H436">
        <v>5.6779400000000004</v>
      </c>
      <c r="I436">
        <v>4.5405199999999999</v>
      </c>
      <c r="J436" t="s">
        <v>2034</v>
      </c>
      <c r="K436" t="s">
        <v>2035</v>
      </c>
      <c r="L436" t="s">
        <v>2036</v>
      </c>
      <c r="M436" t="s">
        <v>2037</v>
      </c>
      <c r="N436" t="s">
        <v>2038</v>
      </c>
      <c r="O436" t="s">
        <v>2039</v>
      </c>
      <c r="P436" t="s">
        <v>1164</v>
      </c>
      <c r="Q436" t="s">
        <v>2040</v>
      </c>
      <c r="R436" t="s">
        <v>918</v>
      </c>
    </row>
    <row r="437" spans="1:18">
      <c r="A437">
        <v>12</v>
      </c>
      <c r="B437">
        <v>52203144</v>
      </c>
      <c r="C437">
        <v>52203379</v>
      </c>
      <c r="D437">
        <v>236</v>
      </c>
      <c r="E437">
        <v>52203272</v>
      </c>
      <c r="F437">
        <v>13</v>
      </c>
      <c r="G437">
        <v>10.05733</v>
      </c>
      <c r="H437">
        <v>6.20261</v>
      </c>
      <c r="I437">
        <v>5.8816899999999999</v>
      </c>
      <c r="J437" t="s">
        <v>2041</v>
      </c>
      <c r="K437" t="s">
        <v>2042</v>
      </c>
      <c r="L437" t="s">
        <v>2043</v>
      </c>
      <c r="M437" t="s">
        <v>2044</v>
      </c>
      <c r="N437" t="s">
        <v>20</v>
      </c>
      <c r="O437" t="s">
        <v>20</v>
      </c>
      <c r="P437" t="s">
        <v>20</v>
      </c>
      <c r="Q437" t="s">
        <v>2045</v>
      </c>
      <c r="R437" t="s">
        <v>20</v>
      </c>
    </row>
    <row r="438" spans="1:18">
      <c r="A438">
        <v>12</v>
      </c>
      <c r="B438">
        <v>53006164</v>
      </c>
      <c r="C438">
        <v>53006365</v>
      </c>
      <c r="D438">
        <v>202</v>
      </c>
      <c r="E438">
        <v>53006243</v>
      </c>
      <c r="F438">
        <v>14</v>
      </c>
      <c r="G438">
        <v>10.85768</v>
      </c>
      <c r="H438">
        <v>6.4739500000000003</v>
      </c>
      <c r="I438">
        <v>6.6096399999999997</v>
      </c>
      <c r="J438" t="s">
        <v>2046</v>
      </c>
      <c r="K438" t="s">
        <v>2047</v>
      </c>
      <c r="L438" t="s">
        <v>2048</v>
      </c>
      <c r="M438" t="s">
        <v>2049</v>
      </c>
      <c r="N438" t="s">
        <v>2050</v>
      </c>
      <c r="O438" t="s">
        <v>2051</v>
      </c>
      <c r="P438" t="s">
        <v>2052</v>
      </c>
      <c r="Q438" t="s">
        <v>2053</v>
      </c>
      <c r="R438" t="s">
        <v>20</v>
      </c>
    </row>
    <row r="439" spans="1:18">
      <c r="A439">
        <v>12</v>
      </c>
      <c r="B439">
        <v>53006909</v>
      </c>
      <c r="C439">
        <v>53007294</v>
      </c>
      <c r="D439">
        <v>386</v>
      </c>
      <c r="E439">
        <v>53007052</v>
      </c>
      <c r="F439">
        <v>13</v>
      </c>
      <c r="G439">
        <v>6.35365</v>
      </c>
      <c r="H439">
        <v>3.9869599999999998</v>
      </c>
      <c r="I439">
        <v>2.62195</v>
      </c>
      <c r="J439" t="s">
        <v>2054</v>
      </c>
      <c r="K439" t="s">
        <v>2055</v>
      </c>
      <c r="L439" t="s">
        <v>2056</v>
      </c>
      <c r="M439" t="s">
        <v>2049</v>
      </c>
      <c r="N439" t="s">
        <v>2050</v>
      </c>
      <c r="O439" t="s">
        <v>2051</v>
      </c>
      <c r="P439" t="s">
        <v>2052</v>
      </c>
      <c r="Q439" t="s">
        <v>2053</v>
      </c>
      <c r="R439" t="s">
        <v>20</v>
      </c>
    </row>
    <row r="440" spans="1:18">
      <c r="A440">
        <v>12</v>
      </c>
      <c r="B440">
        <v>54280875</v>
      </c>
      <c r="C440">
        <v>54281329</v>
      </c>
      <c r="D440">
        <v>455</v>
      </c>
      <c r="E440">
        <v>54281079</v>
      </c>
      <c r="F440">
        <v>16</v>
      </c>
      <c r="G440">
        <v>13.38395</v>
      </c>
      <c r="H440">
        <v>7.5363899999999999</v>
      </c>
      <c r="I440">
        <v>8.9670400000000008</v>
      </c>
      <c r="J440" t="s">
        <v>2057</v>
      </c>
      <c r="K440" t="s">
        <v>2058</v>
      </c>
      <c r="L440" t="s">
        <v>2059</v>
      </c>
      <c r="M440" t="s">
        <v>2060</v>
      </c>
      <c r="N440" t="s">
        <v>2061</v>
      </c>
      <c r="O440" t="s">
        <v>2062</v>
      </c>
      <c r="P440" t="s">
        <v>2063</v>
      </c>
      <c r="Q440" t="s">
        <v>2064</v>
      </c>
      <c r="R440" t="s">
        <v>20</v>
      </c>
    </row>
    <row r="441" spans="1:18">
      <c r="A441">
        <v>12</v>
      </c>
      <c r="B441">
        <v>56110631</v>
      </c>
      <c r="C441">
        <v>56110834</v>
      </c>
      <c r="D441">
        <v>204</v>
      </c>
      <c r="E441">
        <v>56110742</v>
      </c>
      <c r="F441">
        <v>11</v>
      </c>
      <c r="G441">
        <v>8.4639100000000003</v>
      </c>
      <c r="H441">
        <v>5.6143299999999998</v>
      </c>
      <c r="I441">
        <v>4.4474499999999999</v>
      </c>
      <c r="J441" t="s">
        <v>2065</v>
      </c>
      <c r="K441" t="s">
        <v>2066</v>
      </c>
      <c r="L441" t="s">
        <v>2067</v>
      </c>
      <c r="M441" t="s">
        <v>2068</v>
      </c>
      <c r="N441" t="s">
        <v>20</v>
      </c>
      <c r="O441" t="s">
        <v>20</v>
      </c>
      <c r="P441" t="s">
        <v>20</v>
      </c>
      <c r="Q441" t="s">
        <v>20</v>
      </c>
      <c r="R441" t="s">
        <v>20</v>
      </c>
    </row>
    <row r="442" spans="1:18">
      <c r="A442">
        <v>12</v>
      </c>
      <c r="B442">
        <v>56119514</v>
      </c>
      <c r="C442">
        <v>56119704</v>
      </c>
      <c r="D442">
        <v>191</v>
      </c>
      <c r="E442">
        <v>56119632</v>
      </c>
      <c r="F442">
        <v>11</v>
      </c>
      <c r="G442">
        <v>7.9676</v>
      </c>
      <c r="H442">
        <v>5.30246</v>
      </c>
      <c r="I442">
        <v>4.0126600000000003</v>
      </c>
      <c r="J442" t="s">
        <v>2069</v>
      </c>
      <c r="K442" t="s">
        <v>2070</v>
      </c>
      <c r="L442" t="s">
        <v>2071</v>
      </c>
      <c r="M442" t="s">
        <v>2072</v>
      </c>
      <c r="N442" t="s">
        <v>20</v>
      </c>
      <c r="O442" t="s">
        <v>20</v>
      </c>
      <c r="P442" t="s">
        <v>20</v>
      </c>
      <c r="Q442" t="s">
        <v>20</v>
      </c>
      <c r="R442" t="s">
        <v>20</v>
      </c>
    </row>
    <row r="443" spans="1:18">
      <c r="A443">
        <v>12</v>
      </c>
      <c r="B443">
        <v>56468360</v>
      </c>
      <c r="C443">
        <v>56468621</v>
      </c>
      <c r="D443">
        <v>262</v>
      </c>
      <c r="E443">
        <v>56468492</v>
      </c>
      <c r="F443">
        <v>16</v>
      </c>
      <c r="G443">
        <v>7.3860200000000003</v>
      </c>
      <c r="H443">
        <v>4.1069699999999996</v>
      </c>
      <c r="I443">
        <v>3.5010699999999999</v>
      </c>
      <c r="J443" t="s">
        <v>2073</v>
      </c>
      <c r="K443" t="s">
        <v>2074</v>
      </c>
      <c r="L443" t="s">
        <v>2075</v>
      </c>
      <c r="M443" t="s">
        <v>2076</v>
      </c>
      <c r="N443" t="s">
        <v>2077</v>
      </c>
      <c r="O443" t="s">
        <v>20</v>
      </c>
      <c r="P443" t="s">
        <v>20</v>
      </c>
      <c r="Q443" t="s">
        <v>2078</v>
      </c>
      <c r="R443" t="s">
        <v>20</v>
      </c>
    </row>
    <row r="444" spans="1:18">
      <c r="A444">
        <v>12</v>
      </c>
      <c r="B444">
        <v>56634816</v>
      </c>
      <c r="C444">
        <v>56635145</v>
      </c>
      <c r="D444">
        <v>330</v>
      </c>
      <c r="E444">
        <v>56634957</v>
      </c>
      <c r="F444">
        <v>11</v>
      </c>
      <c r="G444">
        <v>8.0350800000000007</v>
      </c>
      <c r="H444">
        <v>5.3448799999999999</v>
      </c>
      <c r="I444">
        <v>4.0672699999999997</v>
      </c>
      <c r="J444" t="s">
        <v>2079</v>
      </c>
      <c r="K444" t="s">
        <v>2080</v>
      </c>
      <c r="L444" t="s">
        <v>2081</v>
      </c>
      <c r="M444" t="s">
        <v>2082</v>
      </c>
      <c r="N444" t="s">
        <v>2083</v>
      </c>
      <c r="O444" t="s">
        <v>20</v>
      </c>
      <c r="P444" t="s">
        <v>20</v>
      </c>
      <c r="Q444" t="s">
        <v>2084</v>
      </c>
      <c r="R444" t="s">
        <v>1816</v>
      </c>
    </row>
    <row r="445" spans="1:18">
      <c r="A445">
        <v>12</v>
      </c>
      <c r="B445">
        <v>56688247</v>
      </c>
      <c r="C445">
        <v>56688720</v>
      </c>
      <c r="D445">
        <v>474</v>
      </c>
      <c r="E445">
        <v>56688621</v>
      </c>
      <c r="F445">
        <v>11</v>
      </c>
      <c r="G445">
        <v>7.99519</v>
      </c>
      <c r="H445">
        <v>5.3197999999999999</v>
      </c>
      <c r="I445">
        <v>4.0306699999999998</v>
      </c>
      <c r="J445" t="s">
        <v>2085</v>
      </c>
      <c r="K445" t="s">
        <v>2086</v>
      </c>
      <c r="L445" t="s">
        <v>2087</v>
      </c>
      <c r="M445" t="s">
        <v>2088</v>
      </c>
      <c r="N445" t="s">
        <v>2089</v>
      </c>
      <c r="O445" t="s">
        <v>2090</v>
      </c>
      <c r="P445" t="s">
        <v>103</v>
      </c>
      <c r="Q445" t="s">
        <v>2091</v>
      </c>
      <c r="R445" t="s">
        <v>20</v>
      </c>
    </row>
    <row r="446" spans="1:18">
      <c r="A446">
        <v>12</v>
      </c>
      <c r="B446">
        <v>56725171</v>
      </c>
      <c r="C446">
        <v>56725403</v>
      </c>
      <c r="D446">
        <v>233</v>
      </c>
      <c r="E446">
        <v>56725300</v>
      </c>
      <c r="F446">
        <v>14</v>
      </c>
      <c r="G446">
        <v>11.136480000000001</v>
      </c>
      <c r="H446">
        <v>6.6456600000000003</v>
      </c>
      <c r="I446">
        <v>6.87155</v>
      </c>
      <c r="J446" t="s">
        <v>2092</v>
      </c>
      <c r="K446" t="s">
        <v>2093</v>
      </c>
      <c r="L446" t="s">
        <v>2094</v>
      </c>
      <c r="M446" t="s">
        <v>2095</v>
      </c>
      <c r="N446" t="s">
        <v>2096</v>
      </c>
      <c r="O446" t="s">
        <v>2097</v>
      </c>
      <c r="P446" t="s">
        <v>2098</v>
      </c>
      <c r="Q446" t="s">
        <v>2099</v>
      </c>
      <c r="R446" t="s">
        <v>20</v>
      </c>
    </row>
    <row r="447" spans="1:18">
      <c r="A447">
        <v>12</v>
      </c>
      <c r="B447">
        <v>57726399</v>
      </c>
      <c r="C447">
        <v>57726727</v>
      </c>
      <c r="D447">
        <v>329</v>
      </c>
      <c r="E447">
        <v>57726553</v>
      </c>
      <c r="F447">
        <v>11</v>
      </c>
      <c r="G447">
        <v>7.5635000000000003</v>
      </c>
      <c r="H447">
        <v>5.0487200000000003</v>
      </c>
      <c r="I447">
        <v>3.6605300000000001</v>
      </c>
      <c r="J447" t="s">
        <v>2100</v>
      </c>
      <c r="K447" t="s">
        <v>2101</v>
      </c>
      <c r="L447" t="s">
        <v>2102</v>
      </c>
      <c r="M447" t="s">
        <v>2103</v>
      </c>
      <c r="N447" t="s">
        <v>20</v>
      </c>
      <c r="O447" t="s">
        <v>20</v>
      </c>
      <c r="P447" t="s">
        <v>20</v>
      </c>
      <c r="Q447" t="s">
        <v>2104</v>
      </c>
      <c r="R447" t="s">
        <v>20</v>
      </c>
    </row>
    <row r="448" spans="1:18">
      <c r="A448">
        <v>12</v>
      </c>
      <c r="B448">
        <v>57888700</v>
      </c>
      <c r="C448">
        <v>57888898</v>
      </c>
      <c r="D448">
        <v>199</v>
      </c>
      <c r="E448">
        <v>57888811</v>
      </c>
      <c r="F448">
        <v>14</v>
      </c>
      <c r="G448">
        <v>9.8165899999999997</v>
      </c>
      <c r="H448">
        <v>5.8373600000000003</v>
      </c>
      <c r="I448">
        <v>5.6579800000000002</v>
      </c>
      <c r="J448" t="s">
        <v>2105</v>
      </c>
      <c r="K448" t="s">
        <v>2106</v>
      </c>
      <c r="L448" t="s">
        <v>2107</v>
      </c>
      <c r="M448" t="s">
        <v>2108</v>
      </c>
      <c r="N448" t="s">
        <v>20</v>
      </c>
      <c r="O448" t="s">
        <v>20</v>
      </c>
      <c r="P448" t="s">
        <v>20</v>
      </c>
      <c r="Q448" t="s">
        <v>20</v>
      </c>
      <c r="R448" t="s">
        <v>20</v>
      </c>
    </row>
    <row r="449" spans="1:18">
      <c r="A449">
        <v>12</v>
      </c>
      <c r="B449">
        <v>64221750</v>
      </c>
      <c r="C449">
        <v>64222411</v>
      </c>
      <c r="D449">
        <v>662</v>
      </c>
      <c r="E449">
        <v>64222243</v>
      </c>
      <c r="F449">
        <v>14</v>
      </c>
      <c r="G449">
        <v>12.52468</v>
      </c>
      <c r="H449">
        <v>7.5011099999999997</v>
      </c>
      <c r="I449">
        <v>8.1622000000000003</v>
      </c>
      <c r="J449" t="s">
        <v>2109</v>
      </c>
      <c r="K449" t="s">
        <v>2110</v>
      </c>
      <c r="L449" t="s">
        <v>2111</v>
      </c>
      <c r="M449" t="s">
        <v>2112</v>
      </c>
      <c r="N449" t="s">
        <v>20</v>
      </c>
      <c r="O449" t="s">
        <v>20</v>
      </c>
      <c r="P449" t="s">
        <v>20</v>
      </c>
      <c r="Q449" t="s">
        <v>2113</v>
      </c>
      <c r="R449" t="s">
        <v>20</v>
      </c>
    </row>
    <row r="450" spans="1:18">
      <c r="A450">
        <v>12</v>
      </c>
      <c r="B450">
        <v>64404066</v>
      </c>
      <c r="C450">
        <v>64404394</v>
      </c>
      <c r="D450">
        <v>329</v>
      </c>
      <c r="E450">
        <v>64404292</v>
      </c>
      <c r="F450">
        <v>14</v>
      </c>
      <c r="G450">
        <v>11.4</v>
      </c>
      <c r="H450">
        <v>6.80816</v>
      </c>
      <c r="I450">
        <v>7.1179500000000004</v>
      </c>
      <c r="J450" t="s">
        <v>2114</v>
      </c>
      <c r="K450" t="s">
        <v>2115</v>
      </c>
      <c r="L450" t="s">
        <v>2116</v>
      </c>
      <c r="M450" t="s">
        <v>2117</v>
      </c>
      <c r="N450" t="s">
        <v>2118</v>
      </c>
      <c r="O450" t="s">
        <v>2119</v>
      </c>
      <c r="P450" t="s">
        <v>2120</v>
      </c>
      <c r="Q450" t="s">
        <v>2121</v>
      </c>
      <c r="R450" t="s">
        <v>20</v>
      </c>
    </row>
    <row r="451" spans="1:18">
      <c r="A451">
        <v>12</v>
      </c>
      <c r="B451">
        <v>69240142</v>
      </c>
      <c r="C451">
        <v>69240360</v>
      </c>
      <c r="D451">
        <v>219</v>
      </c>
      <c r="E451">
        <v>69240184</v>
      </c>
      <c r="F451">
        <v>11</v>
      </c>
      <c r="G451">
        <v>7.3654900000000003</v>
      </c>
      <c r="H451">
        <v>4.92469</v>
      </c>
      <c r="I451">
        <v>3.4832800000000002</v>
      </c>
      <c r="J451" t="s">
        <v>2122</v>
      </c>
      <c r="K451" t="s">
        <v>2123</v>
      </c>
      <c r="L451" t="s">
        <v>2124</v>
      </c>
      <c r="M451" t="s">
        <v>2125</v>
      </c>
      <c r="N451" t="s">
        <v>2126</v>
      </c>
      <c r="O451" t="s">
        <v>2127</v>
      </c>
      <c r="P451" t="s">
        <v>2128</v>
      </c>
      <c r="Q451" t="s">
        <v>2129</v>
      </c>
      <c r="R451" t="s">
        <v>20</v>
      </c>
    </row>
    <row r="452" spans="1:18">
      <c r="A452">
        <v>12</v>
      </c>
      <c r="B452">
        <v>69585394</v>
      </c>
      <c r="C452">
        <v>69585860</v>
      </c>
      <c r="D452">
        <v>467</v>
      </c>
      <c r="E452">
        <v>69585488</v>
      </c>
      <c r="F452">
        <v>13</v>
      </c>
      <c r="G452">
        <v>8.8332099999999993</v>
      </c>
      <c r="H452">
        <v>5.4482100000000004</v>
      </c>
      <c r="I452">
        <v>4.77461</v>
      </c>
      <c r="J452" t="s">
        <v>2130</v>
      </c>
      <c r="K452" t="s">
        <v>2131</v>
      </c>
      <c r="L452" t="s">
        <v>2132</v>
      </c>
      <c r="M452" t="s">
        <v>2133</v>
      </c>
      <c r="N452" t="s">
        <v>2134</v>
      </c>
      <c r="O452" t="s">
        <v>20</v>
      </c>
      <c r="P452" t="s">
        <v>20</v>
      </c>
      <c r="Q452" t="s">
        <v>2135</v>
      </c>
      <c r="R452" t="s">
        <v>20</v>
      </c>
    </row>
    <row r="453" spans="1:18">
      <c r="A453">
        <v>12</v>
      </c>
      <c r="B453">
        <v>77066021</v>
      </c>
      <c r="C453">
        <v>77066239</v>
      </c>
      <c r="D453">
        <v>219</v>
      </c>
      <c r="E453">
        <v>77066096</v>
      </c>
      <c r="F453">
        <v>16</v>
      </c>
      <c r="G453">
        <v>11.921749999999999</v>
      </c>
      <c r="H453">
        <v>6.6499100000000002</v>
      </c>
      <c r="I453">
        <v>7.5948900000000004</v>
      </c>
      <c r="J453" t="s">
        <v>2136</v>
      </c>
      <c r="K453" t="s">
        <v>2137</v>
      </c>
      <c r="L453" t="s">
        <v>2138</v>
      </c>
      <c r="M453" t="s">
        <v>2139</v>
      </c>
      <c r="N453" t="s">
        <v>2140</v>
      </c>
      <c r="O453" t="s">
        <v>20</v>
      </c>
      <c r="P453" t="s">
        <v>20</v>
      </c>
      <c r="Q453" t="s">
        <v>2141</v>
      </c>
      <c r="R453" t="s">
        <v>2142</v>
      </c>
    </row>
    <row r="454" spans="1:18">
      <c r="A454">
        <v>12</v>
      </c>
      <c r="B454">
        <v>89370911</v>
      </c>
      <c r="C454">
        <v>89371123</v>
      </c>
      <c r="D454">
        <v>213</v>
      </c>
      <c r="E454">
        <v>89371087</v>
      </c>
      <c r="F454">
        <v>9</v>
      </c>
      <c r="G454">
        <v>6.2483399999999998</v>
      </c>
      <c r="H454">
        <v>4.5511400000000002</v>
      </c>
      <c r="I454">
        <v>2.5303200000000001</v>
      </c>
      <c r="J454" t="s">
        <v>2143</v>
      </c>
      <c r="K454" t="s">
        <v>2144</v>
      </c>
      <c r="L454" t="s">
        <v>2145</v>
      </c>
      <c r="M454" t="s">
        <v>2146</v>
      </c>
      <c r="N454" t="s">
        <v>20</v>
      </c>
      <c r="O454" t="s">
        <v>20</v>
      </c>
      <c r="P454" t="s">
        <v>20</v>
      </c>
      <c r="Q454" t="s">
        <v>20</v>
      </c>
      <c r="R454" t="s">
        <v>20</v>
      </c>
    </row>
    <row r="455" spans="1:18">
      <c r="A455">
        <v>12</v>
      </c>
      <c r="B455">
        <v>96219810</v>
      </c>
      <c r="C455">
        <v>96219999</v>
      </c>
      <c r="D455">
        <v>190</v>
      </c>
      <c r="E455">
        <v>96219969</v>
      </c>
      <c r="F455">
        <v>10</v>
      </c>
      <c r="G455">
        <v>6.80776</v>
      </c>
      <c r="H455">
        <v>4.7475699999999996</v>
      </c>
      <c r="I455">
        <v>3.02345</v>
      </c>
      <c r="J455" t="s">
        <v>2147</v>
      </c>
      <c r="K455" t="s">
        <v>2148</v>
      </c>
      <c r="L455" t="s">
        <v>2149</v>
      </c>
      <c r="M455" t="s">
        <v>2150</v>
      </c>
      <c r="N455" t="s">
        <v>20</v>
      </c>
      <c r="O455" t="s">
        <v>20</v>
      </c>
      <c r="P455" t="s">
        <v>20</v>
      </c>
      <c r="Q455" t="s">
        <v>20</v>
      </c>
      <c r="R455" t="s">
        <v>20</v>
      </c>
    </row>
    <row r="456" spans="1:18">
      <c r="A456">
        <v>12</v>
      </c>
      <c r="B456">
        <v>107903703</v>
      </c>
      <c r="C456">
        <v>107903908</v>
      </c>
      <c r="D456">
        <v>206</v>
      </c>
      <c r="E456">
        <v>107903754</v>
      </c>
      <c r="F456">
        <v>13</v>
      </c>
      <c r="G456">
        <v>10.063499999999999</v>
      </c>
      <c r="H456">
        <v>6.2064399999999997</v>
      </c>
      <c r="I456">
        <v>5.8843899999999998</v>
      </c>
      <c r="J456" t="s">
        <v>2151</v>
      </c>
      <c r="K456" t="s">
        <v>2152</v>
      </c>
      <c r="L456" t="s">
        <v>2153</v>
      </c>
      <c r="M456" t="s">
        <v>2154</v>
      </c>
      <c r="N456" t="s">
        <v>20</v>
      </c>
      <c r="O456" t="s">
        <v>20</v>
      </c>
      <c r="P456" t="s">
        <v>20</v>
      </c>
      <c r="Q456" t="s">
        <v>20</v>
      </c>
      <c r="R456" t="s">
        <v>20</v>
      </c>
    </row>
    <row r="457" spans="1:18">
      <c r="A457">
        <v>12</v>
      </c>
      <c r="B457">
        <v>110403428</v>
      </c>
      <c r="C457">
        <v>110403677</v>
      </c>
      <c r="D457">
        <v>250</v>
      </c>
      <c r="E457">
        <v>110403635</v>
      </c>
      <c r="F457">
        <v>10</v>
      </c>
      <c r="G457">
        <v>5.3212900000000003</v>
      </c>
      <c r="H457">
        <v>3.8147000000000002</v>
      </c>
      <c r="I457">
        <v>1.78745</v>
      </c>
      <c r="J457" t="s">
        <v>2155</v>
      </c>
      <c r="K457" t="s">
        <v>2156</v>
      </c>
      <c r="L457" t="s">
        <v>2157</v>
      </c>
      <c r="M457" t="s">
        <v>2158</v>
      </c>
      <c r="N457" t="s">
        <v>2159</v>
      </c>
      <c r="O457" t="s">
        <v>2160</v>
      </c>
      <c r="P457" t="s">
        <v>2161</v>
      </c>
      <c r="Q457" t="s">
        <v>2162</v>
      </c>
      <c r="R457" t="s">
        <v>20</v>
      </c>
    </row>
    <row r="458" spans="1:18">
      <c r="A458">
        <v>12</v>
      </c>
      <c r="B458">
        <v>111405594</v>
      </c>
      <c r="C458">
        <v>111405892</v>
      </c>
      <c r="D458">
        <v>299</v>
      </c>
      <c r="E458">
        <v>111405778</v>
      </c>
      <c r="F458">
        <v>14</v>
      </c>
      <c r="G458">
        <v>11.430070000000001</v>
      </c>
      <c r="H458">
        <v>6.8267100000000003</v>
      </c>
      <c r="I458">
        <v>7.1441499999999998</v>
      </c>
      <c r="J458" t="s">
        <v>2163</v>
      </c>
      <c r="K458" t="s">
        <v>2164</v>
      </c>
      <c r="L458" t="s">
        <v>2165</v>
      </c>
      <c r="M458" t="s">
        <v>2166</v>
      </c>
      <c r="N458" t="s">
        <v>2167</v>
      </c>
      <c r="O458" t="s">
        <v>2168</v>
      </c>
      <c r="P458" t="s">
        <v>2169</v>
      </c>
      <c r="Q458" t="s">
        <v>2170</v>
      </c>
      <c r="R458" t="s">
        <v>20</v>
      </c>
    </row>
    <row r="459" spans="1:18">
      <c r="A459">
        <v>12</v>
      </c>
      <c r="B459">
        <v>113184765</v>
      </c>
      <c r="C459">
        <v>113185394</v>
      </c>
      <c r="D459">
        <v>630</v>
      </c>
      <c r="E459">
        <v>113185292</v>
      </c>
      <c r="F459">
        <v>14</v>
      </c>
      <c r="G459">
        <v>8.7558000000000007</v>
      </c>
      <c r="H459">
        <v>5.2018599999999999</v>
      </c>
      <c r="I459">
        <v>4.7100600000000004</v>
      </c>
      <c r="J459" t="s">
        <v>2171</v>
      </c>
      <c r="K459" t="s">
        <v>2172</v>
      </c>
      <c r="L459" t="s">
        <v>2173</v>
      </c>
      <c r="M459" t="s">
        <v>2174</v>
      </c>
      <c r="N459" t="s">
        <v>2175</v>
      </c>
      <c r="O459" t="s">
        <v>20</v>
      </c>
      <c r="P459" t="s">
        <v>20</v>
      </c>
      <c r="Q459" t="s">
        <v>2176</v>
      </c>
      <c r="R459" t="s">
        <v>20</v>
      </c>
    </row>
    <row r="460" spans="1:18">
      <c r="A460">
        <v>12</v>
      </c>
      <c r="B460">
        <v>119804305</v>
      </c>
      <c r="C460">
        <v>119804568</v>
      </c>
      <c r="D460">
        <v>264</v>
      </c>
      <c r="E460">
        <v>119804402</v>
      </c>
      <c r="F460">
        <v>12</v>
      </c>
      <c r="G460">
        <v>6.9754300000000002</v>
      </c>
      <c r="H460">
        <v>4.5082800000000001</v>
      </c>
      <c r="I460">
        <v>3.1609799999999999</v>
      </c>
      <c r="J460" t="s">
        <v>2177</v>
      </c>
      <c r="K460" t="s">
        <v>2178</v>
      </c>
      <c r="L460" t="s">
        <v>2179</v>
      </c>
      <c r="M460" t="s">
        <v>2180</v>
      </c>
      <c r="N460" t="s">
        <v>2181</v>
      </c>
      <c r="O460" t="s">
        <v>20</v>
      </c>
      <c r="P460" t="s">
        <v>20</v>
      </c>
      <c r="Q460" t="s">
        <v>2182</v>
      </c>
      <c r="R460" t="s">
        <v>20</v>
      </c>
    </row>
    <row r="461" spans="1:18">
      <c r="A461">
        <v>12</v>
      </c>
      <c r="B461">
        <v>120194628</v>
      </c>
      <c r="C461">
        <v>120194950</v>
      </c>
      <c r="D461">
        <v>323</v>
      </c>
      <c r="E461">
        <v>120194788</v>
      </c>
      <c r="F461">
        <v>14</v>
      </c>
      <c r="G461">
        <v>11.836349999999999</v>
      </c>
      <c r="H461">
        <v>7.0773700000000002</v>
      </c>
      <c r="I461">
        <v>7.5158300000000002</v>
      </c>
      <c r="J461" t="s">
        <v>2183</v>
      </c>
      <c r="K461" t="s">
        <v>2184</v>
      </c>
      <c r="L461" t="s">
        <v>2185</v>
      </c>
      <c r="M461" t="s">
        <v>2186</v>
      </c>
      <c r="N461" t="s">
        <v>2187</v>
      </c>
      <c r="O461" t="s">
        <v>20</v>
      </c>
      <c r="P461" t="s">
        <v>20</v>
      </c>
      <c r="Q461" t="s">
        <v>2188</v>
      </c>
      <c r="R461" t="s">
        <v>20</v>
      </c>
    </row>
    <row r="462" spans="1:18">
      <c r="A462">
        <v>12</v>
      </c>
      <c r="B462">
        <v>121277030</v>
      </c>
      <c r="C462">
        <v>121277230</v>
      </c>
      <c r="D462">
        <v>201</v>
      </c>
      <c r="E462">
        <v>121277127</v>
      </c>
      <c r="F462">
        <v>13</v>
      </c>
      <c r="G462">
        <v>8.8332099999999993</v>
      </c>
      <c r="H462">
        <v>5.4482100000000004</v>
      </c>
      <c r="I462">
        <v>4.77461</v>
      </c>
      <c r="J462" t="s">
        <v>2189</v>
      </c>
      <c r="K462" t="s">
        <v>2190</v>
      </c>
      <c r="L462" t="s">
        <v>2191</v>
      </c>
      <c r="M462" t="s">
        <v>2192</v>
      </c>
      <c r="N462" t="s">
        <v>2193</v>
      </c>
      <c r="O462" t="s">
        <v>2194</v>
      </c>
      <c r="P462" t="s">
        <v>2195</v>
      </c>
      <c r="Q462" t="s">
        <v>2196</v>
      </c>
      <c r="R462" t="s">
        <v>117</v>
      </c>
    </row>
    <row r="463" spans="1:18">
      <c r="A463">
        <v>12</v>
      </c>
      <c r="B463">
        <v>122872017</v>
      </c>
      <c r="C463">
        <v>122872271</v>
      </c>
      <c r="D463">
        <v>255</v>
      </c>
      <c r="E463">
        <v>122872116</v>
      </c>
      <c r="F463">
        <v>18</v>
      </c>
      <c r="G463">
        <v>14.591710000000001</v>
      </c>
      <c r="H463">
        <v>7.74038</v>
      </c>
      <c r="I463">
        <v>10.105119999999999</v>
      </c>
      <c r="J463" t="s">
        <v>2197</v>
      </c>
      <c r="K463" t="s">
        <v>2198</v>
      </c>
      <c r="L463" t="s">
        <v>2199</v>
      </c>
      <c r="M463" t="s">
        <v>2200</v>
      </c>
      <c r="N463" t="s">
        <v>20</v>
      </c>
      <c r="O463" t="s">
        <v>20</v>
      </c>
      <c r="P463" t="s">
        <v>20</v>
      </c>
      <c r="Q463" t="s">
        <v>20</v>
      </c>
      <c r="R463" t="s">
        <v>20</v>
      </c>
    </row>
    <row r="464" spans="1:18">
      <c r="A464">
        <v>12</v>
      </c>
      <c r="B464">
        <v>123233059</v>
      </c>
      <c r="C464">
        <v>123233304</v>
      </c>
      <c r="D464">
        <v>246</v>
      </c>
      <c r="E464">
        <v>123233245</v>
      </c>
      <c r="F464">
        <v>13</v>
      </c>
      <c r="G464">
        <v>9.79861</v>
      </c>
      <c r="H464">
        <v>6.0423600000000004</v>
      </c>
      <c r="I464">
        <v>5.6455599999999997</v>
      </c>
      <c r="J464" t="s">
        <v>2201</v>
      </c>
      <c r="K464" t="s">
        <v>2202</v>
      </c>
      <c r="L464" t="s">
        <v>2203</v>
      </c>
      <c r="M464" t="s">
        <v>2204</v>
      </c>
      <c r="N464" t="s">
        <v>2205</v>
      </c>
      <c r="O464" t="s">
        <v>20</v>
      </c>
      <c r="P464" t="s">
        <v>20</v>
      </c>
      <c r="Q464" t="s">
        <v>2206</v>
      </c>
      <c r="R464" t="s">
        <v>20</v>
      </c>
    </row>
    <row r="465" spans="1:18">
      <c r="A465">
        <v>12</v>
      </c>
      <c r="B465">
        <v>124928330</v>
      </c>
      <c r="C465">
        <v>124928655</v>
      </c>
      <c r="D465">
        <v>326</v>
      </c>
      <c r="E465">
        <v>124928568</v>
      </c>
      <c r="F465">
        <v>12</v>
      </c>
      <c r="G465">
        <v>6.23034</v>
      </c>
      <c r="H465">
        <v>4.0656600000000003</v>
      </c>
      <c r="I465">
        <v>2.5158999999999998</v>
      </c>
      <c r="J465" t="s">
        <v>2207</v>
      </c>
      <c r="K465" t="s">
        <v>169</v>
      </c>
      <c r="L465" t="s">
        <v>2208</v>
      </c>
      <c r="M465" t="s">
        <v>2209</v>
      </c>
      <c r="N465" t="s">
        <v>20</v>
      </c>
      <c r="O465" t="s">
        <v>20</v>
      </c>
      <c r="P465" t="s">
        <v>20</v>
      </c>
      <c r="Q465" t="s">
        <v>20</v>
      </c>
      <c r="R465" t="s">
        <v>20</v>
      </c>
    </row>
    <row r="466" spans="1:18">
      <c r="A466">
        <v>12</v>
      </c>
      <c r="B466">
        <v>128823455</v>
      </c>
      <c r="C466">
        <v>128823678</v>
      </c>
      <c r="D466">
        <v>224</v>
      </c>
      <c r="E466">
        <v>128823587</v>
      </c>
      <c r="F466">
        <v>8</v>
      </c>
      <c r="G466">
        <v>6.0789200000000001</v>
      </c>
      <c r="H466">
        <v>4.5829800000000001</v>
      </c>
      <c r="I466">
        <v>2.4121000000000001</v>
      </c>
      <c r="J466" t="s">
        <v>2210</v>
      </c>
      <c r="K466" t="s">
        <v>2211</v>
      </c>
      <c r="L466" t="s">
        <v>2212</v>
      </c>
      <c r="M466" t="s">
        <v>2213</v>
      </c>
      <c r="N466" t="s">
        <v>2214</v>
      </c>
      <c r="O466" t="s">
        <v>20</v>
      </c>
      <c r="P466" t="s">
        <v>20</v>
      </c>
      <c r="Q466" t="s">
        <v>2215</v>
      </c>
      <c r="R466" t="s">
        <v>20</v>
      </c>
    </row>
    <row r="467" spans="1:18">
      <c r="A467">
        <v>12</v>
      </c>
      <c r="B467">
        <v>130839361</v>
      </c>
      <c r="C467">
        <v>130839596</v>
      </c>
      <c r="D467">
        <v>236</v>
      </c>
      <c r="E467">
        <v>130839429</v>
      </c>
      <c r="F467">
        <v>9</v>
      </c>
      <c r="G467">
        <v>6.0641100000000003</v>
      </c>
      <c r="H467">
        <v>4.4331699999999996</v>
      </c>
      <c r="I467">
        <v>2.4039899999999998</v>
      </c>
      <c r="J467" t="s">
        <v>2216</v>
      </c>
      <c r="K467" t="s">
        <v>2217</v>
      </c>
      <c r="L467" t="s">
        <v>2218</v>
      </c>
      <c r="M467" t="s">
        <v>2219</v>
      </c>
      <c r="N467" t="s">
        <v>2220</v>
      </c>
      <c r="O467" t="s">
        <v>2221</v>
      </c>
      <c r="P467" t="s">
        <v>2222</v>
      </c>
      <c r="Q467" t="s">
        <v>2223</v>
      </c>
      <c r="R467" t="s">
        <v>20</v>
      </c>
    </row>
    <row r="468" spans="1:18">
      <c r="A468">
        <v>12</v>
      </c>
      <c r="B468">
        <v>130871692</v>
      </c>
      <c r="C468">
        <v>130871908</v>
      </c>
      <c r="D468">
        <v>217</v>
      </c>
      <c r="E468">
        <v>130871880</v>
      </c>
      <c r="F468">
        <v>10</v>
      </c>
      <c r="G468">
        <v>8.2614099999999997</v>
      </c>
      <c r="H468">
        <v>5.6648699999999996</v>
      </c>
      <c r="I468">
        <v>4.2708399999999997</v>
      </c>
      <c r="J468" t="s">
        <v>2224</v>
      </c>
      <c r="K468" t="s">
        <v>2225</v>
      </c>
      <c r="L468" t="s">
        <v>2226</v>
      </c>
      <c r="M468" t="s">
        <v>2227</v>
      </c>
      <c r="N468" t="s">
        <v>2228</v>
      </c>
      <c r="O468" t="s">
        <v>2229</v>
      </c>
      <c r="P468" t="s">
        <v>2230</v>
      </c>
      <c r="Q468" t="s">
        <v>2231</v>
      </c>
      <c r="R468" t="s">
        <v>20</v>
      </c>
    </row>
    <row r="469" spans="1:18">
      <c r="A469">
        <v>12</v>
      </c>
      <c r="B469">
        <v>130872482</v>
      </c>
      <c r="C469">
        <v>130872809</v>
      </c>
      <c r="D469">
        <v>328</v>
      </c>
      <c r="E469">
        <v>130872673</v>
      </c>
      <c r="F469">
        <v>18</v>
      </c>
      <c r="G469">
        <v>17.835570000000001</v>
      </c>
      <c r="H469">
        <v>9.7047699999999999</v>
      </c>
      <c r="I469">
        <v>13.20241</v>
      </c>
      <c r="J469" t="s">
        <v>2232</v>
      </c>
      <c r="K469" t="s">
        <v>2233</v>
      </c>
      <c r="L469" t="s">
        <v>2234</v>
      </c>
      <c r="M469" t="s">
        <v>2227</v>
      </c>
      <c r="N469" t="s">
        <v>2228</v>
      </c>
      <c r="O469" t="s">
        <v>2229</v>
      </c>
      <c r="P469" t="s">
        <v>2230</v>
      </c>
      <c r="Q469" t="s">
        <v>2231</v>
      </c>
      <c r="R469" t="s">
        <v>20</v>
      </c>
    </row>
    <row r="470" spans="1:18">
      <c r="A470">
        <v>12</v>
      </c>
      <c r="B470">
        <v>132430066</v>
      </c>
      <c r="C470">
        <v>132430417</v>
      </c>
      <c r="D470">
        <v>352</v>
      </c>
      <c r="E470">
        <v>132430198</v>
      </c>
      <c r="F470">
        <v>7</v>
      </c>
      <c r="G470">
        <v>4.6756500000000001</v>
      </c>
      <c r="H470">
        <v>3.7960400000000001</v>
      </c>
      <c r="I470">
        <v>1.3309599999999999</v>
      </c>
      <c r="J470" t="s">
        <v>2235</v>
      </c>
      <c r="K470" t="s">
        <v>169</v>
      </c>
      <c r="L470" t="s">
        <v>2236</v>
      </c>
      <c r="M470" t="s">
        <v>2237</v>
      </c>
      <c r="N470" t="s">
        <v>20</v>
      </c>
      <c r="O470" t="s">
        <v>20</v>
      </c>
      <c r="P470" t="s">
        <v>20</v>
      </c>
      <c r="Q470" t="s">
        <v>20</v>
      </c>
      <c r="R470" t="s">
        <v>20</v>
      </c>
    </row>
    <row r="471" spans="1:18">
      <c r="A471">
        <v>12</v>
      </c>
      <c r="B471">
        <v>132828667</v>
      </c>
      <c r="C471">
        <v>132828895</v>
      </c>
      <c r="D471">
        <v>229</v>
      </c>
      <c r="E471">
        <v>132828755</v>
      </c>
      <c r="F471">
        <v>10</v>
      </c>
      <c r="G471">
        <v>7.0063700000000004</v>
      </c>
      <c r="H471">
        <v>4.8734799999999998</v>
      </c>
      <c r="I471">
        <v>3.18276</v>
      </c>
      <c r="J471" t="s">
        <v>2238</v>
      </c>
      <c r="K471" t="s">
        <v>2239</v>
      </c>
      <c r="L471" t="s">
        <v>2240</v>
      </c>
      <c r="M471" t="s">
        <v>2241</v>
      </c>
      <c r="N471" t="s">
        <v>2242</v>
      </c>
      <c r="O471" t="s">
        <v>20</v>
      </c>
      <c r="P471" t="s">
        <v>20</v>
      </c>
      <c r="Q471" t="s">
        <v>2243</v>
      </c>
      <c r="R471" t="s">
        <v>20</v>
      </c>
    </row>
    <row r="472" spans="1:18">
      <c r="A472">
        <v>13</v>
      </c>
      <c r="B472">
        <v>16391872</v>
      </c>
      <c r="C472">
        <v>16392061</v>
      </c>
      <c r="D472">
        <v>190</v>
      </c>
      <c r="E472">
        <v>16391979</v>
      </c>
      <c r="F472">
        <v>88</v>
      </c>
      <c r="G472">
        <v>31.337879999999998</v>
      </c>
      <c r="H472">
        <v>4.55898</v>
      </c>
      <c r="I472">
        <v>26.31662</v>
      </c>
      <c r="J472" t="s">
        <v>2244</v>
      </c>
      <c r="K472" t="s">
        <v>169</v>
      </c>
      <c r="L472" t="s">
        <v>2245</v>
      </c>
      <c r="M472" t="s">
        <v>2246</v>
      </c>
      <c r="N472" t="s">
        <v>20</v>
      </c>
      <c r="O472" t="s">
        <v>20</v>
      </c>
      <c r="P472" t="s">
        <v>20</v>
      </c>
      <c r="Q472" t="s">
        <v>20</v>
      </c>
      <c r="R472" t="s">
        <v>20</v>
      </c>
    </row>
    <row r="473" spans="1:18">
      <c r="A473">
        <v>13</v>
      </c>
      <c r="B473">
        <v>16414988</v>
      </c>
      <c r="C473">
        <v>16415199</v>
      </c>
      <c r="D473">
        <v>212</v>
      </c>
      <c r="E473">
        <v>16415093</v>
      </c>
      <c r="F473">
        <v>27</v>
      </c>
      <c r="G473">
        <v>19.337779999999999</v>
      </c>
      <c r="H473">
        <v>7.9739300000000002</v>
      </c>
      <c r="I473">
        <v>14.64368</v>
      </c>
      <c r="J473" t="s">
        <v>2247</v>
      </c>
      <c r="K473" t="s">
        <v>169</v>
      </c>
      <c r="L473" t="s">
        <v>2248</v>
      </c>
      <c r="M473" t="s">
        <v>2246</v>
      </c>
      <c r="N473" t="s">
        <v>20</v>
      </c>
      <c r="O473" t="s">
        <v>20</v>
      </c>
      <c r="P473" t="s">
        <v>20</v>
      </c>
      <c r="Q473" t="s">
        <v>20</v>
      </c>
      <c r="R473" t="s">
        <v>20</v>
      </c>
    </row>
    <row r="474" spans="1:18">
      <c r="A474">
        <v>13</v>
      </c>
      <c r="B474">
        <v>16455582</v>
      </c>
      <c r="C474">
        <v>16455823</v>
      </c>
      <c r="D474">
        <v>242</v>
      </c>
      <c r="E474">
        <v>16455690</v>
      </c>
      <c r="F474">
        <v>18</v>
      </c>
      <c r="G474">
        <v>8.9351800000000008</v>
      </c>
      <c r="H474">
        <v>4.5901399999999999</v>
      </c>
      <c r="I474">
        <v>4.8660800000000002</v>
      </c>
      <c r="J474" t="s">
        <v>2249</v>
      </c>
      <c r="K474" t="s">
        <v>169</v>
      </c>
      <c r="L474" t="s">
        <v>2250</v>
      </c>
      <c r="M474" t="s">
        <v>2246</v>
      </c>
      <c r="N474" t="s">
        <v>20</v>
      </c>
      <c r="O474" t="s">
        <v>20</v>
      </c>
      <c r="P474" t="s">
        <v>20</v>
      </c>
      <c r="Q474" t="s">
        <v>20</v>
      </c>
      <c r="R474" t="s">
        <v>20</v>
      </c>
    </row>
    <row r="475" spans="1:18">
      <c r="A475">
        <v>13</v>
      </c>
      <c r="B475">
        <v>16588793</v>
      </c>
      <c r="C475">
        <v>16588991</v>
      </c>
      <c r="D475">
        <v>199</v>
      </c>
      <c r="E475">
        <v>16588887</v>
      </c>
      <c r="F475">
        <v>15</v>
      </c>
      <c r="G475">
        <v>7.6624699999999999</v>
      </c>
      <c r="H475">
        <v>4.4029199999999999</v>
      </c>
      <c r="I475">
        <v>3.7524199999999999</v>
      </c>
      <c r="J475" t="s">
        <v>2251</v>
      </c>
      <c r="K475" t="s">
        <v>169</v>
      </c>
      <c r="L475" t="s">
        <v>2252</v>
      </c>
      <c r="M475" t="s">
        <v>2246</v>
      </c>
      <c r="N475" t="s">
        <v>20</v>
      </c>
      <c r="O475" t="s">
        <v>20</v>
      </c>
      <c r="P475" t="s">
        <v>20</v>
      </c>
      <c r="Q475" t="s">
        <v>20</v>
      </c>
      <c r="R475" t="s">
        <v>20</v>
      </c>
    </row>
    <row r="476" spans="1:18">
      <c r="A476">
        <v>13</v>
      </c>
      <c r="B476">
        <v>16674824</v>
      </c>
      <c r="C476">
        <v>16675028</v>
      </c>
      <c r="D476">
        <v>205</v>
      </c>
      <c r="E476">
        <v>16674970</v>
      </c>
      <c r="F476">
        <v>40</v>
      </c>
      <c r="G476">
        <v>15.052210000000001</v>
      </c>
      <c r="H476">
        <v>4.3266600000000004</v>
      </c>
      <c r="I476">
        <v>10.54602</v>
      </c>
      <c r="J476" t="s">
        <v>2253</v>
      </c>
      <c r="K476" t="s">
        <v>169</v>
      </c>
      <c r="L476" t="s">
        <v>2254</v>
      </c>
      <c r="M476" t="s">
        <v>2246</v>
      </c>
      <c r="N476" t="s">
        <v>20</v>
      </c>
      <c r="O476" t="s">
        <v>20</v>
      </c>
      <c r="P476" t="s">
        <v>20</v>
      </c>
      <c r="Q476" t="s">
        <v>20</v>
      </c>
      <c r="R476" t="s">
        <v>20</v>
      </c>
    </row>
    <row r="477" spans="1:18">
      <c r="A477">
        <v>13</v>
      </c>
      <c r="B477">
        <v>16904983</v>
      </c>
      <c r="C477">
        <v>16905255</v>
      </c>
      <c r="D477">
        <v>273</v>
      </c>
      <c r="E477">
        <v>16905212</v>
      </c>
      <c r="F477">
        <v>22</v>
      </c>
      <c r="G477">
        <v>5.6489099999999999</v>
      </c>
      <c r="H477">
        <v>2.79792</v>
      </c>
      <c r="I477">
        <v>2.0648399999999998</v>
      </c>
      <c r="J477" t="s">
        <v>2255</v>
      </c>
      <c r="K477" t="s">
        <v>169</v>
      </c>
      <c r="L477" t="s">
        <v>2256</v>
      </c>
      <c r="M477" t="s">
        <v>2246</v>
      </c>
      <c r="N477" t="s">
        <v>20</v>
      </c>
      <c r="O477" t="s">
        <v>20</v>
      </c>
      <c r="P477" t="s">
        <v>20</v>
      </c>
      <c r="Q477" t="s">
        <v>20</v>
      </c>
      <c r="R477" t="s">
        <v>20</v>
      </c>
    </row>
    <row r="478" spans="1:18">
      <c r="A478">
        <v>13</v>
      </c>
      <c r="B478">
        <v>17079822</v>
      </c>
      <c r="C478">
        <v>17080249</v>
      </c>
      <c r="D478">
        <v>428</v>
      </c>
      <c r="E478">
        <v>17080176</v>
      </c>
      <c r="F478">
        <v>21</v>
      </c>
      <c r="G478">
        <v>8.1931499999999993</v>
      </c>
      <c r="H478">
        <v>3.8535900000000001</v>
      </c>
      <c r="I478">
        <v>4.2102300000000001</v>
      </c>
      <c r="J478" t="s">
        <v>2257</v>
      </c>
      <c r="K478" t="s">
        <v>169</v>
      </c>
      <c r="L478" t="s">
        <v>2258</v>
      </c>
      <c r="M478" t="s">
        <v>2246</v>
      </c>
      <c r="N478" t="s">
        <v>20</v>
      </c>
      <c r="O478" t="s">
        <v>20</v>
      </c>
      <c r="P478" t="s">
        <v>20</v>
      </c>
      <c r="Q478" t="s">
        <v>20</v>
      </c>
      <c r="R478" t="s">
        <v>20</v>
      </c>
    </row>
    <row r="479" spans="1:18">
      <c r="A479">
        <v>13</v>
      </c>
      <c r="B479">
        <v>17194782</v>
      </c>
      <c r="C479">
        <v>17194978</v>
      </c>
      <c r="D479">
        <v>197</v>
      </c>
      <c r="E479">
        <v>17194876</v>
      </c>
      <c r="F479">
        <v>71</v>
      </c>
      <c r="G479">
        <v>14.51243</v>
      </c>
      <c r="H479">
        <v>2.8602500000000002</v>
      </c>
      <c r="I479">
        <v>10.03215</v>
      </c>
      <c r="J479" t="s">
        <v>2259</v>
      </c>
      <c r="K479" t="s">
        <v>169</v>
      </c>
      <c r="L479" t="s">
        <v>2260</v>
      </c>
      <c r="M479" t="s">
        <v>2246</v>
      </c>
      <c r="N479" t="s">
        <v>20</v>
      </c>
      <c r="O479" t="s">
        <v>20</v>
      </c>
      <c r="P479" t="s">
        <v>20</v>
      </c>
      <c r="Q479" t="s">
        <v>20</v>
      </c>
      <c r="R479" t="s">
        <v>20</v>
      </c>
    </row>
    <row r="480" spans="1:18">
      <c r="A480">
        <v>13</v>
      </c>
      <c r="B480">
        <v>17241659</v>
      </c>
      <c r="C480">
        <v>17241862</v>
      </c>
      <c r="D480">
        <v>204</v>
      </c>
      <c r="E480">
        <v>17241759</v>
      </c>
      <c r="F480">
        <v>94</v>
      </c>
      <c r="G480">
        <v>34.97625</v>
      </c>
      <c r="H480">
        <v>4.7893100000000004</v>
      </c>
      <c r="I480">
        <v>29.889790000000001</v>
      </c>
      <c r="J480" t="s">
        <v>2261</v>
      </c>
      <c r="K480" t="s">
        <v>169</v>
      </c>
      <c r="L480" t="s">
        <v>2262</v>
      </c>
      <c r="M480" t="s">
        <v>2246</v>
      </c>
      <c r="N480" t="s">
        <v>20</v>
      </c>
      <c r="O480" t="s">
        <v>20</v>
      </c>
      <c r="P480" t="s">
        <v>20</v>
      </c>
      <c r="Q480" t="s">
        <v>20</v>
      </c>
      <c r="R480" t="s">
        <v>20</v>
      </c>
    </row>
    <row r="481" spans="1:18">
      <c r="A481">
        <v>13</v>
      </c>
      <c r="B481">
        <v>17361800</v>
      </c>
      <c r="C481">
        <v>17362006</v>
      </c>
      <c r="D481">
        <v>207</v>
      </c>
      <c r="E481">
        <v>17361926</v>
      </c>
      <c r="F481">
        <v>70</v>
      </c>
      <c r="G481">
        <v>23.73818</v>
      </c>
      <c r="H481">
        <v>4.2523799999999996</v>
      </c>
      <c r="I481">
        <v>18.89311</v>
      </c>
      <c r="J481" t="s">
        <v>2263</v>
      </c>
      <c r="K481" t="s">
        <v>169</v>
      </c>
      <c r="L481" t="s">
        <v>2264</v>
      </c>
      <c r="M481" t="s">
        <v>2246</v>
      </c>
      <c r="N481" t="s">
        <v>20</v>
      </c>
      <c r="O481" t="s">
        <v>20</v>
      </c>
      <c r="P481" t="s">
        <v>20</v>
      </c>
      <c r="Q481" t="s">
        <v>20</v>
      </c>
      <c r="R481" t="s">
        <v>20</v>
      </c>
    </row>
    <row r="482" spans="1:18">
      <c r="A482">
        <v>13</v>
      </c>
      <c r="B482">
        <v>17363394</v>
      </c>
      <c r="C482">
        <v>17363586</v>
      </c>
      <c r="D482">
        <v>193</v>
      </c>
      <c r="E482">
        <v>17363478</v>
      </c>
      <c r="F482">
        <v>16</v>
      </c>
      <c r="G482">
        <v>6.80966</v>
      </c>
      <c r="H482">
        <v>3.81745</v>
      </c>
      <c r="I482">
        <v>3.02407</v>
      </c>
      <c r="J482" t="s">
        <v>2265</v>
      </c>
      <c r="K482" t="s">
        <v>169</v>
      </c>
      <c r="L482" t="s">
        <v>2266</v>
      </c>
      <c r="M482" t="s">
        <v>2246</v>
      </c>
      <c r="N482" t="s">
        <v>20</v>
      </c>
      <c r="O482" t="s">
        <v>20</v>
      </c>
      <c r="P482" t="s">
        <v>20</v>
      </c>
      <c r="Q482" t="s">
        <v>20</v>
      </c>
      <c r="R482" t="s">
        <v>20</v>
      </c>
    </row>
    <row r="483" spans="1:18">
      <c r="A483">
        <v>13</v>
      </c>
      <c r="B483">
        <v>17413183</v>
      </c>
      <c r="C483">
        <v>17414013</v>
      </c>
      <c r="D483">
        <v>831</v>
      </c>
      <c r="E483">
        <v>17413967</v>
      </c>
      <c r="F483">
        <v>81</v>
      </c>
      <c r="G483">
        <v>14.04937</v>
      </c>
      <c r="H483">
        <v>2.6072099999999998</v>
      </c>
      <c r="I483">
        <v>9.5986100000000008</v>
      </c>
      <c r="J483" t="s">
        <v>2267</v>
      </c>
      <c r="K483" t="s">
        <v>169</v>
      </c>
      <c r="L483" t="s">
        <v>2268</v>
      </c>
      <c r="M483" t="s">
        <v>2246</v>
      </c>
      <c r="N483" t="s">
        <v>20</v>
      </c>
      <c r="O483" t="s">
        <v>20</v>
      </c>
      <c r="P483" t="s">
        <v>20</v>
      </c>
      <c r="Q483" t="s">
        <v>20</v>
      </c>
      <c r="R483" t="s">
        <v>20</v>
      </c>
    </row>
    <row r="484" spans="1:18">
      <c r="A484">
        <v>13</v>
      </c>
      <c r="B484">
        <v>17613631</v>
      </c>
      <c r="C484">
        <v>17613853</v>
      </c>
      <c r="D484">
        <v>223</v>
      </c>
      <c r="E484">
        <v>17613724</v>
      </c>
      <c r="F484">
        <v>11</v>
      </c>
      <c r="G484">
        <v>9.4461200000000005</v>
      </c>
      <c r="H484">
        <v>6.22736</v>
      </c>
      <c r="I484">
        <v>5.3241699999999996</v>
      </c>
      <c r="J484" t="s">
        <v>2269</v>
      </c>
      <c r="K484" t="s">
        <v>169</v>
      </c>
      <c r="L484" t="s">
        <v>2270</v>
      </c>
      <c r="M484" t="s">
        <v>2246</v>
      </c>
      <c r="N484" t="s">
        <v>20</v>
      </c>
      <c r="O484" t="s">
        <v>20</v>
      </c>
      <c r="P484" t="s">
        <v>20</v>
      </c>
      <c r="Q484" t="s">
        <v>20</v>
      </c>
      <c r="R484" t="s">
        <v>20</v>
      </c>
    </row>
    <row r="485" spans="1:18">
      <c r="A485">
        <v>13</v>
      </c>
      <c r="B485">
        <v>17641385</v>
      </c>
      <c r="C485">
        <v>17641599</v>
      </c>
      <c r="D485">
        <v>215</v>
      </c>
      <c r="E485">
        <v>17641453</v>
      </c>
      <c r="F485">
        <v>20</v>
      </c>
      <c r="G485">
        <v>12.348319999999999</v>
      </c>
      <c r="H485">
        <v>5.9804399999999998</v>
      </c>
      <c r="I485">
        <v>7.9978999999999996</v>
      </c>
      <c r="J485" t="s">
        <v>2271</v>
      </c>
      <c r="K485" t="s">
        <v>169</v>
      </c>
      <c r="L485" t="s">
        <v>2272</v>
      </c>
      <c r="M485" t="s">
        <v>2246</v>
      </c>
      <c r="N485" t="s">
        <v>20</v>
      </c>
      <c r="O485" t="s">
        <v>20</v>
      </c>
      <c r="P485" t="s">
        <v>20</v>
      </c>
      <c r="Q485" t="s">
        <v>20</v>
      </c>
      <c r="R485" t="s">
        <v>20</v>
      </c>
    </row>
    <row r="486" spans="1:18">
      <c r="A486">
        <v>13</v>
      </c>
      <c r="B486">
        <v>17867789</v>
      </c>
      <c r="C486">
        <v>17867990</v>
      </c>
      <c r="D486">
        <v>202</v>
      </c>
      <c r="E486">
        <v>17867847</v>
      </c>
      <c r="F486">
        <v>15</v>
      </c>
      <c r="G486">
        <v>10.82762</v>
      </c>
      <c r="H486">
        <v>6.2265199999999998</v>
      </c>
      <c r="I486">
        <v>6.5823099999999997</v>
      </c>
      <c r="J486" t="s">
        <v>2273</v>
      </c>
      <c r="K486" t="s">
        <v>169</v>
      </c>
      <c r="L486" t="s">
        <v>2274</v>
      </c>
      <c r="M486" t="s">
        <v>2246</v>
      </c>
      <c r="N486" t="s">
        <v>20</v>
      </c>
      <c r="O486" t="s">
        <v>20</v>
      </c>
      <c r="P486" t="s">
        <v>20</v>
      </c>
      <c r="Q486" t="s">
        <v>20</v>
      </c>
      <c r="R486" t="s">
        <v>20</v>
      </c>
    </row>
    <row r="487" spans="1:18">
      <c r="A487">
        <v>13</v>
      </c>
      <c r="B487">
        <v>17870254</v>
      </c>
      <c r="C487">
        <v>17870444</v>
      </c>
      <c r="D487">
        <v>191</v>
      </c>
      <c r="E487">
        <v>17870309</v>
      </c>
      <c r="F487">
        <v>10</v>
      </c>
      <c r="G487">
        <v>6.0688500000000003</v>
      </c>
      <c r="H487">
        <v>4.2807300000000001</v>
      </c>
      <c r="I487">
        <v>2.4039899999999998</v>
      </c>
      <c r="J487" t="s">
        <v>2275</v>
      </c>
      <c r="K487" t="s">
        <v>169</v>
      </c>
      <c r="L487" t="s">
        <v>2276</v>
      </c>
      <c r="M487" t="s">
        <v>2246</v>
      </c>
      <c r="N487" t="s">
        <v>20</v>
      </c>
      <c r="O487" t="s">
        <v>20</v>
      </c>
      <c r="P487" t="s">
        <v>20</v>
      </c>
      <c r="Q487" t="s">
        <v>20</v>
      </c>
      <c r="R487" t="s">
        <v>20</v>
      </c>
    </row>
    <row r="488" spans="1:18">
      <c r="A488">
        <v>13</v>
      </c>
      <c r="B488">
        <v>17921603</v>
      </c>
      <c r="C488">
        <v>17921797</v>
      </c>
      <c r="D488">
        <v>195</v>
      </c>
      <c r="E488">
        <v>17921730</v>
      </c>
      <c r="F488">
        <v>19</v>
      </c>
      <c r="G488">
        <v>14.450419999999999</v>
      </c>
      <c r="H488">
        <v>7.3907600000000002</v>
      </c>
      <c r="I488">
        <v>9.9726099999999995</v>
      </c>
      <c r="J488" t="s">
        <v>2277</v>
      </c>
      <c r="K488" t="s">
        <v>169</v>
      </c>
      <c r="L488" t="s">
        <v>2278</v>
      </c>
      <c r="M488" t="s">
        <v>2246</v>
      </c>
      <c r="N488" t="s">
        <v>20</v>
      </c>
      <c r="O488" t="s">
        <v>20</v>
      </c>
      <c r="P488" t="s">
        <v>20</v>
      </c>
      <c r="Q488" t="s">
        <v>20</v>
      </c>
      <c r="R488" t="s">
        <v>20</v>
      </c>
    </row>
    <row r="489" spans="1:18">
      <c r="A489">
        <v>13</v>
      </c>
      <c r="B489">
        <v>17959296</v>
      </c>
      <c r="C489">
        <v>17959505</v>
      </c>
      <c r="D489">
        <v>210</v>
      </c>
      <c r="E489">
        <v>17959430</v>
      </c>
      <c r="F489">
        <v>10</v>
      </c>
      <c r="G489">
        <v>8.2614099999999997</v>
      </c>
      <c r="H489">
        <v>5.6648699999999996</v>
      </c>
      <c r="I489">
        <v>4.2708399999999997</v>
      </c>
      <c r="J489" t="s">
        <v>2279</v>
      </c>
      <c r="K489" t="s">
        <v>169</v>
      </c>
      <c r="L489" t="s">
        <v>2280</v>
      </c>
      <c r="M489" t="s">
        <v>2246</v>
      </c>
      <c r="N489" t="s">
        <v>20</v>
      </c>
      <c r="O489" t="s">
        <v>20</v>
      </c>
      <c r="P489" t="s">
        <v>20</v>
      </c>
      <c r="Q489" t="s">
        <v>20</v>
      </c>
      <c r="R489" t="s">
        <v>20</v>
      </c>
    </row>
    <row r="490" spans="1:18">
      <c r="A490">
        <v>13</v>
      </c>
      <c r="B490">
        <v>18002279</v>
      </c>
      <c r="C490">
        <v>18002469</v>
      </c>
      <c r="D490">
        <v>191</v>
      </c>
      <c r="E490">
        <v>18002390</v>
      </c>
      <c r="F490">
        <v>23</v>
      </c>
      <c r="G490">
        <v>13.610519999999999</v>
      </c>
      <c r="H490">
        <v>6.0103299999999997</v>
      </c>
      <c r="I490">
        <v>9.1811600000000002</v>
      </c>
      <c r="J490" t="s">
        <v>2281</v>
      </c>
      <c r="K490" t="s">
        <v>169</v>
      </c>
      <c r="L490" t="s">
        <v>2282</v>
      </c>
      <c r="M490" t="s">
        <v>2246</v>
      </c>
      <c r="N490" t="s">
        <v>20</v>
      </c>
      <c r="O490" t="s">
        <v>20</v>
      </c>
      <c r="P490" t="s">
        <v>20</v>
      </c>
      <c r="Q490" t="s">
        <v>20</v>
      </c>
      <c r="R490" t="s">
        <v>20</v>
      </c>
    </row>
    <row r="491" spans="1:18">
      <c r="A491">
        <v>13</v>
      </c>
      <c r="B491">
        <v>18031449</v>
      </c>
      <c r="C491">
        <v>18031648</v>
      </c>
      <c r="D491">
        <v>200</v>
      </c>
      <c r="E491">
        <v>18031490</v>
      </c>
      <c r="F491">
        <v>12</v>
      </c>
      <c r="G491">
        <v>6.23034</v>
      </c>
      <c r="H491">
        <v>4.0656600000000003</v>
      </c>
      <c r="I491">
        <v>2.5158999999999998</v>
      </c>
      <c r="J491" t="s">
        <v>2283</v>
      </c>
      <c r="K491" t="s">
        <v>169</v>
      </c>
      <c r="L491" t="s">
        <v>2284</v>
      </c>
      <c r="M491" t="s">
        <v>2246</v>
      </c>
      <c r="N491" t="s">
        <v>20</v>
      </c>
      <c r="O491" t="s">
        <v>20</v>
      </c>
      <c r="P491" t="s">
        <v>20</v>
      </c>
      <c r="Q491" t="s">
        <v>20</v>
      </c>
      <c r="R491" t="s">
        <v>20</v>
      </c>
    </row>
    <row r="492" spans="1:18">
      <c r="A492">
        <v>13</v>
      </c>
      <c r="B492">
        <v>18211840</v>
      </c>
      <c r="C492">
        <v>18212182</v>
      </c>
      <c r="D492">
        <v>343</v>
      </c>
      <c r="E492">
        <v>18211937</v>
      </c>
      <c r="F492">
        <v>221</v>
      </c>
      <c r="G492">
        <v>20.254770000000001</v>
      </c>
      <c r="H492">
        <v>1.9965900000000001</v>
      </c>
      <c r="I492">
        <v>15.52482</v>
      </c>
      <c r="J492" t="s">
        <v>2285</v>
      </c>
      <c r="K492" t="s">
        <v>2286</v>
      </c>
      <c r="L492" t="s">
        <v>2287</v>
      </c>
      <c r="M492" t="s">
        <v>2288</v>
      </c>
      <c r="N492" t="s">
        <v>20</v>
      </c>
      <c r="O492" t="s">
        <v>20</v>
      </c>
      <c r="P492" t="s">
        <v>20</v>
      </c>
      <c r="Q492" t="s">
        <v>20</v>
      </c>
      <c r="R492" t="s">
        <v>20</v>
      </c>
    </row>
    <row r="493" spans="1:18">
      <c r="A493">
        <v>13</v>
      </c>
      <c r="B493">
        <v>20175115</v>
      </c>
      <c r="C493">
        <v>20175312</v>
      </c>
      <c r="D493">
        <v>198</v>
      </c>
      <c r="E493">
        <v>20175168</v>
      </c>
      <c r="F493">
        <v>12</v>
      </c>
      <c r="G493">
        <v>7.2096099999999996</v>
      </c>
      <c r="H493">
        <v>4.6497000000000002</v>
      </c>
      <c r="I493">
        <v>3.3545799999999999</v>
      </c>
      <c r="J493" t="s">
        <v>2289</v>
      </c>
      <c r="K493" t="s">
        <v>169</v>
      </c>
      <c r="L493" t="s">
        <v>2290</v>
      </c>
      <c r="M493" t="s">
        <v>2291</v>
      </c>
      <c r="N493" t="s">
        <v>20</v>
      </c>
      <c r="O493" t="s">
        <v>20</v>
      </c>
      <c r="P493" t="s">
        <v>20</v>
      </c>
      <c r="Q493" t="s">
        <v>2292</v>
      </c>
      <c r="R493" t="s">
        <v>20</v>
      </c>
    </row>
    <row r="494" spans="1:18">
      <c r="A494">
        <v>13</v>
      </c>
      <c r="B494">
        <v>23375049</v>
      </c>
      <c r="C494">
        <v>23375320</v>
      </c>
      <c r="D494">
        <v>272</v>
      </c>
      <c r="E494">
        <v>23375223</v>
      </c>
      <c r="F494">
        <v>9</v>
      </c>
      <c r="G494">
        <v>6.7922599999999997</v>
      </c>
      <c r="H494">
        <v>4.8981000000000003</v>
      </c>
      <c r="I494">
        <v>3.0109900000000001</v>
      </c>
      <c r="J494" t="s">
        <v>2293</v>
      </c>
      <c r="K494" t="s">
        <v>2294</v>
      </c>
      <c r="L494" t="s">
        <v>2295</v>
      </c>
      <c r="M494" t="s">
        <v>2296</v>
      </c>
      <c r="N494" t="s">
        <v>20</v>
      </c>
      <c r="O494" t="s">
        <v>20</v>
      </c>
      <c r="P494" t="s">
        <v>20</v>
      </c>
      <c r="Q494" t="s">
        <v>2297</v>
      </c>
      <c r="R494" t="s">
        <v>20</v>
      </c>
    </row>
    <row r="495" spans="1:18">
      <c r="A495">
        <v>13</v>
      </c>
      <c r="B495">
        <v>24922842</v>
      </c>
      <c r="C495">
        <v>24923113</v>
      </c>
      <c r="D495">
        <v>272</v>
      </c>
      <c r="E495">
        <v>24922997</v>
      </c>
      <c r="F495">
        <v>10</v>
      </c>
      <c r="G495">
        <v>8.0787200000000006</v>
      </c>
      <c r="H495">
        <v>5.5506599999999997</v>
      </c>
      <c r="I495">
        <v>4.1064400000000001</v>
      </c>
      <c r="J495" t="s">
        <v>2298</v>
      </c>
      <c r="K495" t="s">
        <v>2299</v>
      </c>
      <c r="L495" t="s">
        <v>2300</v>
      </c>
      <c r="M495" t="s">
        <v>2301</v>
      </c>
      <c r="N495" t="s">
        <v>2302</v>
      </c>
      <c r="O495" t="s">
        <v>20</v>
      </c>
      <c r="P495" t="s">
        <v>20</v>
      </c>
      <c r="Q495" t="s">
        <v>2303</v>
      </c>
      <c r="R495" t="s">
        <v>20</v>
      </c>
    </row>
    <row r="496" spans="1:18">
      <c r="A496">
        <v>13</v>
      </c>
      <c r="B496">
        <v>27251376</v>
      </c>
      <c r="C496">
        <v>27251733</v>
      </c>
      <c r="D496">
        <v>358</v>
      </c>
      <c r="E496">
        <v>27251525</v>
      </c>
      <c r="F496">
        <v>19</v>
      </c>
      <c r="G496">
        <v>18.228629999999999</v>
      </c>
      <c r="H496">
        <v>9.6546500000000002</v>
      </c>
      <c r="I496">
        <v>13.57419</v>
      </c>
      <c r="J496" t="s">
        <v>2304</v>
      </c>
      <c r="K496" t="s">
        <v>2305</v>
      </c>
      <c r="L496" t="s">
        <v>2306</v>
      </c>
      <c r="M496" t="s">
        <v>2307</v>
      </c>
      <c r="N496" t="s">
        <v>2308</v>
      </c>
      <c r="O496" t="s">
        <v>2309</v>
      </c>
      <c r="P496" t="s">
        <v>68</v>
      </c>
      <c r="Q496" t="s">
        <v>2310</v>
      </c>
      <c r="R496" t="s">
        <v>20</v>
      </c>
    </row>
    <row r="497" spans="1:18">
      <c r="A497">
        <v>13</v>
      </c>
      <c r="B497">
        <v>29594847</v>
      </c>
      <c r="C497">
        <v>29595585</v>
      </c>
      <c r="D497">
        <v>739</v>
      </c>
      <c r="E497">
        <v>29595172</v>
      </c>
      <c r="F497">
        <v>11</v>
      </c>
      <c r="G497">
        <v>9.28796</v>
      </c>
      <c r="H497">
        <v>6.1293300000000004</v>
      </c>
      <c r="I497">
        <v>5.1872199999999999</v>
      </c>
      <c r="J497" t="s">
        <v>2311</v>
      </c>
      <c r="K497" t="s">
        <v>2312</v>
      </c>
      <c r="L497" t="s">
        <v>2313</v>
      </c>
      <c r="M497" t="s">
        <v>2314</v>
      </c>
      <c r="N497" t="s">
        <v>2315</v>
      </c>
      <c r="O497" t="s">
        <v>2316</v>
      </c>
      <c r="P497" t="s">
        <v>2317</v>
      </c>
      <c r="Q497" t="s">
        <v>2318</v>
      </c>
      <c r="R497" t="s">
        <v>20</v>
      </c>
    </row>
    <row r="498" spans="1:18">
      <c r="A498">
        <v>13</v>
      </c>
      <c r="B498">
        <v>29924101</v>
      </c>
      <c r="C498">
        <v>29924314</v>
      </c>
      <c r="D498">
        <v>214</v>
      </c>
      <c r="E498">
        <v>29924199</v>
      </c>
      <c r="F498">
        <v>10</v>
      </c>
      <c r="G498">
        <v>7.01112</v>
      </c>
      <c r="H498">
        <v>4.8764900000000004</v>
      </c>
      <c r="I498">
        <v>3.18276</v>
      </c>
      <c r="J498" t="s">
        <v>2319</v>
      </c>
      <c r="K498" t="s">
        <v>2320</v>
      </c>
      <c r="L498" t="s">
        <v>2321</v>
      </c>
      <c r="M498" t="s">
        <v>2322</v>
      </c>
      <c r="N498" t="s">
        <v>20</v>
      </c>
      <c r="O498" t="s">
        <v>20</v>
      </c>
      <c r="P498" t="s">
        <v>20</v>
      </c>
      <c r="Q498" t="s">
        <v>2323</v>
      </c>
      <c r="R498" t="s">
        <v>20</v>
      </c>
    </row>
    <row r="499" spans="1:18">
      <c r="A499">
        <v>13</v>
      </c>
      <c r="B499">
        <v>30205752</v>
      </c>
      <c r="C499">
        <v>30205975</v>
      </c>
      <c r="D499">
        <v>224</v>
      </c>
      <c r="E499">
        <v>30205763</v>
      </c>
      <c r="F499">
        <v>31</v>
      </c>
      <c r="G499">
        <v>20.841609999999999</v>
      </c>
      <c r="H499">
        <v>7.7307699999999997</v>
      </c>
      <c r="I499">
        <v>16.0869</v>
      </c>
      <c r="J499" t="s">
        <v>2324</v>
      </c>
      <c r="K499" t="s">
        <v>2325</v>
      </c>
      <c r="L499" t="s">
        <v>2326</v>
      </c>
      <c r="M499" t="s">
        <v>2327</v>
      </c>
      <c r="N499" t="s">
        <v>20</v>
      </c>
      <c r="O499" t="s">
        <v>20</v>
      </c>
      <c r="P499" t="s">
        <v>20</v>
      </c>
      <c r="Q499" t="s">
        <v>20</v>
      </c>
      <c r="R499" t="s">
        <v>20</v>
      </c>
    </row>
    <row r="500" spans="1:18">
      <c r="A500">
        <v>13</v>
      </c>
      <c r="B500">
        <v>30464179</v>
      </c>
      <c r="C500">
        <v>30464706</v>
      </c>
      <c r="D500">
        <v>528</v>
      </c>
      <c r="E500">
        <v>30464495</v>
      </c>
      <c r="F500">
        <v>13</v>
      </c>
      <c r="G500">
        <v>11.77641</v>
      </c>
      <c r="H500">
        <v>7.26525</v>
      </c>
      <c r="I500">
        <v>7.4587199999999996</v>
      </c>
      <c r="J500" t="s">
        <v>2328</v>
      </c>
      <c r="K500" t="s">
        <v>2329</v>
      </c>
      <c r="L500" t="s">
        <v>2330</v>
      </c>
      <c r="M500" t="s">
        <v>2331</v>
      </c>
      <c r="N500" t="s">
        <v>2332</v>
      </c>
      <c r="O500" t="s">
        <v>2333</v>
      </c>
      <c r="P500" t="s">
        <v>2334</v>
      </c>
      <c r="Q500" t="s">
        <v>2335</v>
      </c>
      <c r="R500" t="s">
        <v>20</v>
      </c>
    </row>
    <row r="501" spans="1:18">
      <c r="A501">
        <v>13</v>
      </c>
      <c r="B501">
        <v>30617685</v>
      </c>
      <c r="C501">
        <v>30617918</v>
      </c>
      <c r="D501">
        <v>234</v>
      </c>
      <c r="E501">
        <v>30617795</v>
      </c>
      <c r="F501">
        <v>12</v>
      </c>
      <c r="G501">
        <v>7.5512899999999998</v>
      </c>
      <c r="H501">
        <v>4.8577199999999996</v>
      </c>
      <c r="I501">
        <v>3.6508099999999999</v>
      </c>
      <c r="J501" t="s">
        <v>2336</v>
      </c>
      <c r="K501" t="s">
        <v>2337</v>
      </c>
      <c r="L501" t="s">
        <v>2338</v>
      </c>
      <c r="M501" t="s">
        <v>2339</v>
      </c>
      <c r="N501" t="s">
        <v>2340</v>
      </c>
      <c r="O501" t="s">
        <v>20</v>
      </c>
      <c r="P501" t="s">
        <v>20</v>
      </c>
      <c r="Q501" t="s">
        <v>2341</v>
      </c>
      <c r="R501" t="s">
        <v>20</v>
      </c>
    </row>
    <row r="502" spans="1:18">
      <c r="A502">
        <v>13</v>
      </c>
      <c r="B502">
        <v>41610534</v>
      </c>
      <c r="C502">
        <v>41610735</v>
      </c>
      <c r="D502">
        <v>202</v>
      </c>
      <c r="E502">
        <v>41610600</v>
      </c>
      <c r="F502">
        <v>8</v>
      </c>
      <c r="G502">
        <v>5.5914000000000001</v>
      </c>
      <c r="H502">
        <v>4.2705500000000001</v>
      </c>
      <c r="I502">
        <v>2.0177100000000001</v>
      </c>
      <c r="J502" t="s">
        <v>2342</v>
      </c>
      <c r="K502" t="s">
        <v>2343</v>
      </c>
      <c r="L502" t="s">
        <v>2344</v>
      </c>
      <c r="M502" t="s">
        <v>2345</v>
      </c>
      <c r="N502" t="s">
        <v>20</v>
      </c>
      <c r="O502" t="s">
        <v>20</v>
      </c>
      <c r="P502" t="s">
        <v>20</v>
      </c>
      <c r="Q502" t="s">
        <v>2346</v>
      </c>
      <c r="R502" t="s">
        <v>20</v>
      </c>
    </row>
    <row r="503" spans="1:18">
      <c r="A503">
        <v>13</v>
      </c>
      <c r="B503">
        <v>42425151</v>
      </c>
      <c r="C503">
        <v>42425401</v>
      </c>
      <c r="D503">
        <v>251</v>
      </c>
      <c r="E503">
        <v>42425317</v>
      </c>
      <c r="F503">
        <v>8</v>
      </c>
      <c r="G503">
        <v>6.16798</v>
      </c>
      <c r="H503">
        <v>4.6395499999999998</v>
      </c>
      <c r="I503">
        <v>2.4793599999999998</v>
      </c>
      <c r="J503" t="s">
        <v>2347</v>
      </c>
      <c r="K503" t="s">
        <v>2348</v>
      </c>
      <c r="L503" t="s">
        <v>2349</v>
      </c>
      <c r="M503" t="s">
        <v>2350</v>
      </c>
      <c r="N503" t="s">
        <v>20</v>
      </c>
      <c r="O503" t="s">
        <v>20</v>
      </c>
      <c r="P503" t="s">
        <v>20</v>
      </c>
      <c r="Q503" t="s">
        <v>2351</v>
      </c>
      <c r="R503" t="s">
        <v>20</v>
      </c>
    </row>
    <row r="504" spans="1:18">
      <c r="A504">
        <v>13</v>
      </c>
      <c r="B504">
        <v>44577799</v>
      </c>
      <c r="C504">
        <v>44578113</v>
      </c>
      <c r="D504">
        <v>315</v>
      </c>
      <c r="E504">
        <v>44577966</v>
      </c>
      <c r="F504">
        <v>15</v>
      </c>
      <c r="G504">
        <v>9.6882599999999996</v>
      </c>
      <c r="H504">
        <v>5.5486500000000003</v>
      </c>
      <c r="I504">
        <v>5.5432100000000002</v>
      </c>
      <c r="J504" t="s">
        <v>2352</v>
      </c>
      <c r="K504" t="s">
        <v>2353</v>
      </c>
      <c r="L504" t="s">
        <v>2354</v>
      </c>
      <c r="M504" t="s">
        <v>2355</v>
      </c>
      <c r="N504" t="s">
        <v>2356</v>
      </c>
      <c r="O504" t="s">
        <v>20</v>
      </c>
      <c r="P504" t="s">
        <v>20</v>
      </c>
      <c r="Q504" t="s">
        <v>2357</v>
      </c>
      <c r="R504" t="s">
        <v>2358</v>
      </c>
    </row>
    <row r="505" spans="1:18">
      <c r="A505">
        <v>13</v>
      </c>
      <c r="B505">
        <v>45341234</v>
      </c>
      <c r="C505">
        <v>45341460</v>
      </c>
      <c r="D505">
        <v>227</v>
      </c>
      <c r="E505">
        <v>45341306</v>
      </c>
      <c r="F505">
        <v>11</v>
      </c>
      <c r="G505">
        <v>6.1314200000000003</v>
      </c>
      <c r="H505">
        <v>4.1614899999999997</v>
      </c>
      <c r="I505">
        <v>2.45045</v>
      </c>
      <c r="J505" t="s">
        <v>2359</v>
      </c>
      <c r="K505" t="s">
        <v>2360</v>
      </c>
      <c r="L505" t="s">
        <v>2361</v>
      </c>
      <c r="M505" t="s">
        <v>2362</v>
      </c>
      <c r="N505" t="s">
        <v>20</v>
      </c>
      <c r="O505" t="s">
        <v>20</v>
      </c>
      <c r="P505" t="s">
        <v>20</v>
      </c>
      <c r="Q505" t="s">
        <v>2363</v>
      </c>
      <c r="R505" t="s">
        <v>20</v>
      </c>
    </row>
    <row r="506" spans="1:18">
      <c r="A506">
        <v>13</v>
      </c>
      <c r="B506">
        <v>49691353</v>
      </c>
      <c r="C506">
        <v>49691610</v>
      </c>
      <c r="D506">
        <v>258</v>
      </c>
      <c r="E506">
        <v>49691451</v>
      </c>
      <c r="F506">
        <v>13</v>
      </c>
      <c r="G506">
        <v>10.55874</v>
      </c>
      <c r="H506">
        <v>6.51356</v>
      </c>
      <c r="I506">
        <v>6.3420899999999998</v>
      </c>
      <c r="J506" t="s">
        <v>2364</v>
      </c>
      <c r="K506" t="s">
        <v>2365</v>
      </c>
      <c r="L506" t="s">
        <v>2366</v>
      </c>
      <c r="M506" t="s">
        <v>2367</v>
      </c>
      <c r="N506" t="s">
        <v>48</v>
      </c>
      <c r="O506" t="s">
        <v>20</v>
      </c>
      <c r="P506" t="s">
        <v>20</v>
      </c>
      <c r="Q506" t="s">
        <v>2368</v>
      </c>
      <c r="R506" t="s">
        <v>2369</v>
      </c>
    </row>
    <row r="507" spans="1:18">
      <c r="A507">
        <v>13</v>
      </c>
      <c r="B507">
        <v>52450231</v>
      </c>
      <c r="C507">
        <v>52450434</v>
      </c>
      <c r="D507">
        <v>204</v>
      </c>
      <c r="E507">
        <v>52450279</v>
      </c>
      <c r="F507">
        <v>13</v>
      </c>
      <c r="G507">
        <v>7.0396999999999998</v>
      </c>
      <c r="H507">
        <v>4.3784000000000001</v>
      </c>
      <c r="I507">
        <v>3.2059199999999999</v>
      </c>
      <c r="J507" t="s">
        <v>2370</v>
      </c>
      <c r="K507" t="s">
        <v>2371</v>
      </c>
      <c r="L507" t="s">
        <v>2372</v>
      </c>
      <c r="M507" t="s">
        <v>2373</v>
      </c>
      <c r="N507" t="s">
        <v>2374</v>
      </c>
      <c r="O507" t="s">
        <v>2375</v>
      </c>
      <c r="P507" t="s">
        <v>2376</v>
      </c>
      <c r="Q507" t="s">
        <v>2377</v>
      </c>
      <c r="R507" t="s">
        <v>20</v>
      </c>
    </row>
    <row r="508" spans="1:18">
      <c r="A508">
        <v>13</v>
      </c>
      <c r="B508">
        <v>52617287</v>
      </c>
      <c r="C508">
        <v>52617492</v>
      </c>
      <c r="D508">
        <v>206</v>
      </c>
      <c r="E508">
        <v>52617400</v>
      </c>
      <c r="F508">
        <v>9</v>
      </c>
      <c r="G508">
        <v>7.2537000000000003</v>
      </c>
      <c r="H508">
        <v>5.18947</v>
      </c>
      <c r="I508">
        <v>3.3812500000000001</v>
      </c>
      <c r="J508" t="s">
        <v>2378</v>
      </c>
      <c r="K508" t="s">
        <v>2379</v>
      </c>
      <c r="L508" t="s">
        <v>2380</v>
      </c>
      <c r="M508" t="s">
        <v>2381</v>
      </c>
      <c r="N508" t="s">
        <v>20</v>
      </c>
      <c r="O508" t="s">
        <v>20</v>
      </c>
      <c r="P508" t="s">
        <v>20</v>
      </c>
      <c r="Q508" t="s">
        <v>2382</v>
      </c>
      <c r="R508" t="s">
        <v>20</v>
      </c>
    </row>
    <row r="509" spans="1:18">
      <c r="A509">
        <v>13</v>
      </c>
      <c r="B509">
        <v>52652366</v>
      </c>
      <c r="C509">
        <v>52652787</v>
      </c>
      <c r="D509">
        <v>422</v>
      </c>
      <c r="E509">
        <v>52652685</v>
      </c>
      <c r="F509">
        <v>10</v>
      </c>
      <c r="G509">
        <v>6.80776</v>
      </c>
      <c r="H509">
        <v>4.7475699999999996</v>
      </c>
      <c r="I509">
        <v>3.02345</v>
      </c>
      <c r="J509" t="s">
        <v>2383</v>
      </c>
      <c r="K509" t="s">
        <v>2384</v>
      </c>
      <c r="L509" t="s">
        <v>2385</v>
      </c>
      <c r="M509" t="s">
        <v>2386</v>
      </c>
      <c r="N509" t="s">
        <v>2387</v>
      </c>
      <c r="O509" t="s">
        <v>2388</v>
      </c>
      <c r="P509" t="s">
        <v>2389</v>
      </c>
      <c r="Q509" t="s">
        <v>2390</v>
      </c>
      <c r="R509" t="s">
        <v>946</v>
      </c>
    </row>
    <row r="510" spans="1:18">
      <c r="A510">
        <v>13</v>
      </c>
      <c r="B510">
        <v>60396856</v>
      </c>
      <c r="C510">
        <v>60397142</v>
      </c>
      <c r="D510">
        <v>287</v>
      </c>
      <c r="E510">
        <v>60396913</v>
      </c>
      <c r="F510">
        <v>13</v>
      </c>
      <c r="G510">
        <v>11.44952</v>
      </c>
      <c r="H510">
        <v>7.0644799999999996</v>
      </c>
      <c r="I510">
        <v>7.1628800000000004</v>
      </c>
      <c r="J510" t="s">
        <v>2391</v>
      </c>
      <c r="K510" t="s">
        <v>2392</v>
      </c>
      <c r="L510" t="s">
        <v>2393</v>
      </c>
      <c r="M510" t="s">
        <v>2394</v>
      </c>
      <c r="N510" t="s">
        <v>2395</v>
      </c>
      <c r="O510" t="s">
        <v>20</v>
      </c>
      <c r="P510" t="s">
        <v>20</v>
      </c>
      <c r="Q510" t="s">
        <v>2396</v>
      </c>
      <c r="R510" t="s">
        <v>20</v>
      </c>
    </row>
    <row r="511" spans="1:18">
      <c r="A511">
        <v>13</v>
      </c>
      <c r="B511">
        <v>91348989</v>
      </c>
      <c r="C511">
        <v>91349452</v>
      </c>
      <c r="D511">
        <v>464</v>
      </c>
      <c r="E511">
        <v>91349127</v>
      </c>
      <c r="F511">
        <v>21</v>
      </c>
      <c r="G511">
        <v>17.469550000000002</v>
      </c>
      <c r="H511">
        <v>8.6057600000000001</v>
      </c>
      <c r="I511">
        <v>12.850630000000001</v>
      </c>
      <c r="J511" t="s">
        <v>2397</v>
      </c>
      <c r="K511" t="s">
        <v>2398</v>
      </c>
      <c r="L511" t="s">
        <v>2399</v>
      </c>
      <c r="M511" t="s">
        <v>2400</v>
      </c>
      <c r="N511" t="s">
        <v>20</v>
      </c>
      <c r="O511" t="s">
        <v>20</v>
      </c>
      <c r="P511" t="s">
        <v>20</v>
      </c>
      <c r="Q511" t="s">
        <v>2401</v>
      </c>
      <c r="R511" t="s">
        <v>20</v>
      </c>
    </row>
    <row r="512" spans="1:18">
      <c r="A512">
        <v>13</v>
      </c>
      <c r="B512">
        <v>95301720</v>
      </c>
      <c r="C512">
        <v>95301916</v>
      </c>
      <c r="D512">
        <v>197</v>
      </c>
      <c r="E512">
        <v>95301814</v>
      </c>
      <c r="F512">
        <v>10</v>
      </c>
      <c r="G512">
        <v>6.9256799999999998</v>
      </c>
      <c r="H512">
        <v>4.8223200000000004</v>
      </c>
      <c r="I512">
        <v>3.1268600000000002</v>
      </c>
      <c r="J512" t="s">
        <v>2402</v>
      </c>
      <c r="K512" t="s">
        <v>2403</v>
      </c>
      <c r="L512" t="s">
        <v>2404</v>
      </c>
      <c r="M512" t="s">
        <v>2405</v>
      </c>
      <c r="N512" t="s">
        <v>2406</v>
      </c>
      <c r="O512" t="s">
        <v>2407</v>
      </c>
      <c r="P512" t="s">
        <v>2408</v>
      </c>
      <c r="Q512" t="s">
        <v>2409</v>
      </c>
      <c r="R512" t="s">
        <v>20</v>
      </c>
    </row>
    <row r="513" spans="1:18">
      <c r="A513">
        <v>13</v>
      </c>
      <c r="B513">
        <v>97367285</v>
      </c>
      <c r="C513">
        <v>97367580</v>
      </c>
      <c r="D513">
        <v>296</v>
      </c>
      <c r="E513">
        <v>97367326</v>
      </c>
      <c r="F513">
        <v>10</v>
      </c>
      <c r="G513">
        <v>7.9992200000000002</v>
      </c>
      <c r="H513">
        <v>5.5008100000000004</v>
      </c>
      <c r="I513">
        <v>4.03437</v>
      </c>
      <c r="J513" t="s">
        <v>2410</v>
      </c>
      <c r="K513" t="s">
        <v>2411</v>
      </c>
      <c r="L513" t="s">
        <v>2412</v>
      </c>
      <c r="M513" t="s">
        <v>2413</v>
      </c>
      <c r="N513" t="s">
        <v>20</v>
      </c>
      <c r="O513" t="s">
        <v>20</v>
      </c>
      <c r="P513" t="s">
        <v>20</v>
      </c>
      <c r="Q513" t="s">
        <v>2414</v>
      </c>
      <c r="R513" t="s">
        <v>20</v>
      </c>
    </row>
    <row r="514" spans="1:18">
      <c r="A514">
        <v>13</v>
      </c>
      <c r="B514">
        <v>98445266</v>
      </c>
      <c r="C514">
        <v>98445466</v>
      </c>
      <c r="D514">
        <v>201</v>
      </c>
      <c r="E514">
        <v>98445285</v>
      </c>
      <c r="F514">
        <v>10</v>
      </c>
      <c r="G514">
        <v>7.4372299999999996</v>
      </c>
      <c r="H514">
        <v>5.1464699999999999</v>
      </c>
      <c r="I514">
        <v>3.5483899999999999</v>
      </c>
      <c r="J514" t="s">
        <v>2415</v>
      </c>
      <c r="K514" t="s">
        <v>2416</v>
      </c>
      <c r="L514" t="s">
        <v>2417</v>
      </c>
      <c r="M514" t="s">
        <v>2418</v>
      </c>
      <c r="N514" t="s">
        <v>20</v>
      </c>
      <c r="O514" t="s">
        <v>20</v>
      </c>
      <c r="P514" t="s">
        <v>20</v>
      </c>
      <c r="Q514" t="s">
        <v>2419</v>
      </c>
      <c r="R514" t="s">
        <v>20</v>
      </c>
    </row>
    <row r="515" spans="1:18">
      <c r="A515">
        <v>13</v>
      </c>
      <c r="B515">
        <v>99498584</v>
      </c>
      <c r="C515">
        <v>99498808</v>
      </c>
      <c r="D515">
        <v>225</v>
      </c>
      <c r="E515">
        <v>99498707</v>
      </c>
      <c r="F515">
        <v>16</v>
      </c>
      <c r="G515">
        <v>8.7783899999999999</v>
      </c>
      <c r="H515">
        <v>4.84131</v>
      </c>
      <c r="I515">
        <v>4.7282000000000002</v>
      </c>
      <c r="J515" t="s">
        <v>2420</v>
      </c>
      <c r="K515" t="s">
        <v>2421</v>
      </c>
      <c r="L515" t="s">
        <v>2422</v>
      </c>
      <c r="M515" t="s">
        <v>2423</v>
      </c>
      <c r="N515" t="s">
        <v>20</v>
      </c>
      <c r="O515" t="s">
        <v>20</v>
      </c>
      <c r="P515" t="s">
        <v>20</v>
      </c>
      <c r="Q515" t="s">
        <v>20</v>
      </c>
      <c r="R515" t="s">
        <v>20</v>
      </c>
    </row>
    <row r="516" spans="1:18">
      <c r="A516">
        <v>13</v>
      </c>
      <c r="B516">
        <v>102609177</v>
      </c>
      <c r="C516">
        <v>102609424</v>
      </c>
      <c r="D516">
        <v>248</v>
      </c>
      <c r="E516">
        <v>102609209</v>
      </c>
      <c r="F516">
        <v>8</v>
      </c>
      <c r="G516">
        <v>5.5726399999999998</v>
      </c>
      <c r="H516">
        <v>4.2584499999999998</v>
      </c>
      <c r="I516">
        <v>2.0004900000000001</v>
      </c>
      <c r="J516" t="s">
        <v>2424</v>
      </c>
      <c r="K516" t="s">
        <v>2425</v>
      </c>
      <c r="L516" t="s">
        <v>2426</v>
      </c>
      <c r="M516" t="s">
        <v>2427</v>
      </c>
      <c r="N516" t="s">
        <v>2428</v>
      </c>
      <c r="O516" t="s">
        <v>20</v>
      </c>
      <c r="P516" t="s">
        <v>20</v>
      </c>
      <c r="Q516" t="s">
        <v>2429</v>
      </c>
      <c r="R516" t="s">
        <v>20</v>
      </c>
    </row>
    <row r="517" spans="1:18">
      <c r="A517">
        <v>13</v>
      </c>
      <c r="B517">
        <v>109840257</v>
      </c>
      <c r="C517">
        <v>109840446</v>
      </c>
      <c r="D517">
        <v>190</v>
      </c>
      <c r="E517">
        <v>109840354</v>
      </c>
      <c r="F517">
        <v>12</v>
      </c>
      <c r="G517">
        <v>10.043559999999999</v>
      </c>
      <c r="H517">
        <v>6.4050900000000004</v>
      </c>
      <c r="I517">
        <v>5.8700999999999999</v>
      </c>
      <c r="J517" t="s">
        <v>2430</v>
      </c>
      <c r="K517" t="s">
        <v>169</v>
      </c>
      <c r="L517" t="s">
        <v>2431</v>
      </c>
      <c r="M517" t="s">
        <v>2432</v>
      </c>
      <c r="N517" t="s">
        <v>20</v>
      </c>
      <c r="O517" t="s">
        <v>20</v>
      </c>
      <c r="P517" t="s">
        <v>20</v>
      </c>
      <c r="Q517" t="s">
        <v>20</v>
      </c>
      <c r="R517" t="s">
        <v>20</v>
      </c>
    </row>
    <row r="518" spans="1:18">
      <c r="A518">
        <v>13</v>
      </c>
      <c r="B518">
        <v>110138210</v>
      </c>
      <c r="C518">
        <v>110138495</v>
      </c>
      <c r="D518">
        <v>286</v>
      </c>
      <c r="E518">
        <v>110138261</v>
      </c>
      <c r="F518">
        <v>10</v>
      </c>
      <c r="G518">
        <v>7.01112</v>
      </c>
      <c r="H518">
        <v>4.8764900000000004</v>
      </c>
      <c r="I518">
        <v>3.18276</v>
      </c>
      <c r="J518" t="s">
        <v>2433</v>
      </c>
      <c r="K518" t="s">
        <v>169</v>
      </c>
      <c r="L518" t="s">
        <v>2434</v>
      </c>
      <c r="M518" t="s">
        <v>2435</v>
      </c>
      <c r="N518" t="s">
        <v>20</v>
      </c>
      <c r="O518" t="s">
        <v>20</v>
      </c>
      <c r="P518" t="s">
        <v>20</v>
      </c>
      <c r="Q518" t="s">
        <v>20</v>
      </c>
      <c r="R518" t="s">
        <v>20</v>
      </c>
    </row>
    <row r="519" spans="1:18">
      <c r="A519">
        <v>13</v>
      </c>
      <c r="B519">
        <v>113209886</v>
      </c>
      <c r="C519">
        <v>113210248</v>
      </c>
      <c r="D519">
        <v>363</v>
      </c>
      <c r="E519">
        <v>113210060</v>
      </c>
      <c r="F519">
        <v>10</v>
      </c>
      <c r="G519">
        <v>7.5528000000000004</v>
      </c>
      <c r="H519">
        <v>5.2195600000000004</v>
      </c>
      <c r="I519">
        <v>3.6516000000000002</v>
      </c>
      <c r="J519" t="s">
        <v>2436</v>
      </c>
      <c r="K519" t="s">
        <v>2437</v>
      </c>
      <c r="L519" t="s">
        <v>2438</v>
      </c>
      <c r="M519" t="s">
        <v>2439</v>
      </c>
      <c r="N519" t="s">
        <v>2440</v>
      </c>
      <c r="O519" t="s">
        <v>20</v>
      </c>
      <c r="P519" t="s">
        <v>20</v>
      </c>
      <c r="Q519" t="s">
        <v>2441</v>
      </c>
      <c r="R519" t="s">
        <v>20</v>
      </c>
    </row>
    <row r="520" spans="1:18">
      <c r="A520">
        <v>13</v>
      </c>
      <c r="B520">
        <v>113726218</v>
      </c>
      <c r="C520">
        <v>113726474</v>
      </c>
      <c r="D520">
        <v>257</v>
      </c>
      <c r="E520">
        <v>113726383</v>
      </c>
      <c r="F520">
        <v>9</v>
      </c>
      <c r="G520">
        <v>7.2537000000000003</v>
      </c>
      <c r="H520">
        <v>5.18947</v>
      </c>
      <c r="I520">
        <v>3.3812500000000001</v>
      </c>
      <c r="J520" t="s">
        <v>2442</v>
      </c>
      <c r="K520" t="s">
        <v>2443</v>
      </c>
      <c r="L520" t="s">
        <v>2444</v>
      </c>
      <c r="M520" t="s">
        <v>2445</v>
      </c>
      <c r="N520" t="s">
        <v>20</v>
      </c>
      <c r="O520" t="s">
        <v>20</v>
      </c>
      <c r="P520" t="s">
        <v>20</v>
      </c>
      <c r="Q520" t="s">
        <v>2446</v>
      </c>
      <c r="R520" t="s">
        <v>20</v>
      </c>
    </row>
    <row r="521" spans="1:18">
      <c r="A521">
        <v>13</v>
      </c>
      <c r="B521">
        <v>114234852</v>
      </c>
      <c r="C521">
        <v>114235078</v>
      </c>
      <c r="D521">
        <v>227</v>
      </c>
      <c r="E521">
        <v>114235038</v>
      </c>
      <c r="F521">
        <v>10</v>
      </c>
      <c r="G521">
        <v>6.80776</v>
      </c>
      <c r="H521">
        <v>4.7475699999999996</v>
      </c>
      <c r="I521">
        <v>3.02345</v>
      </c>
      <c r="J521" t="s">
        <v>2447</v>
      </c>
      <c r="K521" t="s">
        <v>2448</v>
      </c>
      <c r="L521" t="s">
        <v>2449</v>
      </c>
      <c r="M521" t="s">
        <v>2450</v>
      </c>
      <c r="N521" t="s">
        <v>2451</v>
      </c>
      <c r="O521" t="s">
        <v>2452</v>
      </c>
      <c r="P521" t="s">
        <v>2161</v>
      </c>
      <c r="Q521" t="s">
        <v>2453</v>
      </c>
      <c r="R521" t="s">
        <v>20</v>
      </c>
    </row>
    <row r="522" spans="1:18">
      <c r="A522">
        <v>13</v>
      </c>
      <c r="B522">
        <v>114281407</v>
      </c>
      <c r="C522">
        <v>114281719</v>
      </c>
      <c r="D522">
        <v>313</v>
      </c>
      <c r="E522">
        <v>114281493</v>
      </c>
      <c r="F522">
        <v>13</v>
      </c>
      <c r="G522">
        <v>10.61758</v>
      </c>
      <c r="H522">
        <v>6.5500499999999997</v>
      </c>
      <c r="I522">
        <v>6.3888199999999999</v>
      </c>
      <c r="J522" t="s">
        <v>2454</v>
      </c>
      <c r="K522" t="s">
        <v>2455</v>
      </c>
      <c r="L522" t="s">
        <v>2456</v>
      </c>
      <c r="M522" t="s">
        <v>2457</v>
      </c>
      <c r="N522" t="s">
        <v>2458</v>
      </c>
      <c r="O522" t="s">
        <v>2459</v>
      </c>
      <c r="P522" t="s">
        <v>2460</v>
      </c>
      <c r="Q522" t="s">
        <v>2461</v>
      </c>
      <c r="R522" t="s">
        <v>20</v>
      </c>
    </row>
    <row r="523" spans="1:18">
      <c r="A523">
        <v>14</v>
      </c>
      <c r="B523">
        <v>16607969</v>
      </c>
      <c r="C523">
        <v>16608186</v>
      </c>
      <c r="D523">
        <v>218</v>
      </c>
      <c r="E523">
        <v>16608072</v>
      </c>
      <c r="F523">
        <v>14</v>
      </c>
      <c r="G523">
        <v>11.460290000000001</v>
      </c>
      <c r="H523">
        <v>6.8453600000000003</v>
      </c>
      <c r="I523">
        <v>7.1733500000000001</v>
      </c>
      <c r="J523" t="s">
        <v>2462</v>
      </c>
      <c r="K523" t="s">
        <v>169</v>
      </c>
      <c r="L523" t="s">
        <v>2463</v>
      </c>
      <c r="M523" t="s">
        <v>2464</v>
      </c>
      <c r="N523" t="s">
        <v>20</v>
      </c>
      <c r="O523" t="s">
        <v>20</v>
      </c>
      <c r="P523" t="s">
        <v>20</v>
      </c>
      <c r="Q523" t="s">
        <v>2465</v>
      </c>
      <c r="R523" t="s">
        <v>20</v>
      </c>
    </row>
    <row r="524" spans="1:18">
      <c r="A524">
        <v>14</v>
      </c>
      <c r="B524">
        <v>16757435</v>
      </c>
      <c r="C524">
        <v>16757641</v>
      </c>
      <c r="D524">
        <v>207</v>
      </c>
      <c r="E524">
        <v>16757534</v>
      </c>
      <c r="F524">
        <v>65</v>
      </c>
      <c r="G524">
        <v>34.188960000000002</v>
      </c>
      <c r="H524">
        <v>6.74153</v>
      </c>
      <c r="I524">
        <v>29.112870000000001</v>
      </c>
      <c r="J524" t="s">
        <v>2466</v>
      </c>
      <c r="K524" t="s">
        <v>169</v>
      </c>
      <c r="L524" t="s">
        <v>2467</v>
      </c>
      <c r="M524" t="s">
        <v>2464</v>
      </c>
      <c r="N524" t="s">
        <v>20</v>
      </c>
      <c r="O524" t="s">
        <v>20</v>
      </c>
      <c r="P524" t="s">
        <v>20</v>
      </c>
      <c r="Q524" t="s">
        <v>2465</v>
      </c>
      <c r="R524" t="s">
        <v>20</v>
      </c>
    </row>
    <row r="525" spans="1:18">
      <c r="A525">
        <v>14</v>
      </c>
      <c r="B525">
        <v>16810577</v>
      </c>
      <c r="C525">
        <v>16810772</v>
      </c>
      <c r="D525">
        <v>196</v>
      </c>
      <c r="E525">
        <v>16810687</v>
      </c>
      <c r="F525">
        <v>19</v>
      </c>
      <c r="G525">
        <v>13.605029999999999</v>
      </c>
      <c r="H525">
        <v>6.9021600000000003</v>
      </c>
      <c r="I525">
        <v>9.1761400000000002</v>
      </c>
      <c r="J525" t="s">
        <v>2468</v>
      </c>
      <c r="K525" t="s">
        <v>169</v>
      </c>
      <c r="L525" t="s">
        <v>2469</v>
      </c>
      <c r="M525" t="s">
        <v>2464</v>
      </c>
      <c r="N525" t="s">
        <v>20</v>
      </c>
      <c r="O525" t="s">
        <v>20</v>
      </c>
      <c r="P525" t="s">
        <v>20</v>
      </c>
      <c r="Q525" t="s">
        <v>2465</v>
      </c>
      <c r="R525" t="s">
        <v>20</v>
      </c>
    </row>
    <row r="526" spans="1:18">
      <c r="A526">
        <v>14</v>
      </c>
      <c r="B526">
        <v>17166489</v>
      </c>
      <c r="C526">
        <v>17166688</v>
      </c>
      <c r="D526">
        <v>200</v>
      </c>
      <c r="E526">
        <v>17166576</v>
      </c>
      <c r="F526">
        <v>50</v>
      </c>
      <c r="G526">
        <v>17.773990000000001</v>
      </c>
      <c r="H526">
        <v>4.25441</v>
      </c>
      <c r="I526">
        <v>13.14364</v>
      </c>
      <c r="J526" t="s">
        <v>2470</v>
      </c>
      <c r="K526" t="s">
        <v>169</v>
      </c>
      <c r="L526" t="s">
        <v>2471</v>
      </c>
      <c r="M526" t="s">
        <v>2464</v>
      </c>
      <c r="N526" t="s">
        <v>20</v>
      </c>
      <c r="O526" t="s">
        <v>20</v>
      </c>
      <c r="P526" t="s">
        <v>20</v>
      </c>
      <c r="Q526" t="s">
        <v>2465</v>
      </c>
      <c r="R526" t="s">
        <v>20</v>
      </c>
    </row>
    <row r="527" spans="1:18">
      <c r="A527">
        <v>14</v>
      </c>
      <c r="B527">
        <v>17180740</v>
      </c>
      <c r="C527">
        <v>17181162</v>
      </c>
      <c r="D527">
        <v>423</v>
      </c>
      <c r="E527">
        <v>17180821</v>
      </c>
      <c r="F527">
        <v>24</v>
      </c>
      <c r="G527">
        <v>8.7368500000000004</v>
      </c>
      <c r="H527">
        <v>3.7589700000000001</v>
      </c>
      <c r="I527">
        <v>4.6982600000000003</v>
      </c>
      <c r="J527" t="s">
        <v>2472</v>
      </c>
      <c r="K527" t="s">
        <v>169</v>
      </c>
      <c r="L527" t="s">
        <v>2473</v>
      </c>
      <c r="M527" t="s">
        <v>2464</v>
      </c>
      <c r="N527" t="s">
        <v>20</v>
      </c>
      <c r="O527" t="s">
        <v>20</v>
      </c>
      <c r="P527" t="s">
        <v>20</v>
      </c>
      <c r="Q527" t="s">
        <v>2465</v>
      </c>
      <c r="R527" t="s">
        <v>20</v>
      </c>
    </row>
    <row r="528" spans="1:18">
      <c r="A528">
        <v>14</v>
      </c>
      <c r="B528">
        <v>17226604</v>
      </c>
      <c r="C528">
        <v>17226794</v>
      </c>
      <c r="D528">
        <v>191</v>
      </c>
      <c r="E528">
        <v>17226751</v>
      </c>
      <c r="F528">
        <v>51</v>
      </c>
      <c r="G528">
        <v>10.360189999999999</v>
      </c>
      <c r="H528">
        <v>2.7521900000000001</v>
      </c>
      <c r="I528">
        <v>6.15984</v>
      </c>
      <c r="J528" t="s">
        <v>2474</v>
      </c>
      <c r="K528" t="s">
        <v>169</v>
      </c>
      <c r="L528" t="s">
        <v>2475</v>
      </c>
      <c r="M528" t="s">
        <v>2476</v>
      </c>
      <c r="N528" t="s">
        <v>20</v>
      </c>
      <c r="O528" t="s">
        <v>20</v>
      </c>
      <c r="P528" t="s">
        <v>20</v>
      </c>
      <c r="Q528" t="s">
        <v>20</v>
      </c>
      <c r="R528" t="s">
        <v>20</v>
      </c>
    </row>
    <row r="529" spans="1:18">
      <c r="A529">
        <v>14</v>
      </c>
      <c r="B529">
        <v>17269682</v>
      </c>
      <c r="C529">
        <v>17269943</v>
      </c>
      <c r="D529">
        <v>262</v>
      </c>
      <c r="E529">
        <v>17269849</v>
      </c>
      <c r="F529">
        <v>18</v>
      </c>
      <c r="G529">
        <v>5.8249599999999999</v>
      </c>
      <c r="H529">
        <v>3.15463</v>
      </c>
      <c r="I529">
        <v>2.2151800000000001</v>
      </c>
      <c r="J529" t="s">
        <v>2477</v>
      </c>
      <c r="K529" t="s">
        <v>169</v>
      </c>
      <c r="L529" t="s">
        <v>2478</v>
      </c>
      <c r="M529" t="s">
        <v>2476</v>
      </c>
      <c r="N529" t="s">
        <v>20</v>
      </c>
      <c r="O529" t="s">
        <v>20</v>
      </c>
      <c r="P529" t="s">
        <v>20</v>
      </c>
      <c r="Q529" t="s">
        <v>20</v>
      </c>
      <c r="R529" t="s">
        <v>20</v>
      </c>
    </row>
    <row r="530" spans="1:18">
      <c r="A530">
        <v>14</v>
      </c>
      <c r="B530">
        <v>17305909</v>
      </c>
      <c r="C530">
        <v>17306117</v>
      </c>
      <c r="D530">
        <v>209</v>
      </c>
      <c r="E530">
        <v>17305984</v>
      </c>
      <c r="F530">
        <v>52</v>
      </c>
      <c r="G530">
        <v>19.67069</v>
      </c>
      <c r="H530">
        <v>4.5401400000000001</v>
      </c>
      <c r="I530">
        <v>14.95905</v>
      </c>
      <c r="J530" t="s">
        <v>2479</v>
      </c>
      <c r="K530" t="s">
        <v>169</v>
      </c>
      <c r="L530" t="s">
        <v>2480</v>
      </c>
      <c r="M530" t="s">
        <v>2476</v>
      </c>
      <c r="N530" t="s">
        <v>20</v>
      </c>
      <c r="O530" t="s">
        <v>20</v>
      </c>
      <c r="P530" t="s">
        <v>20</v>
      </c>
      <c r="Q530" t="s">
        <v>20</v>
      </c>
      <c r="R530" t="s">
        <v>20</v>
      </c>
    </row>
    <row r="531" spans="1:18">
      <c r="A531">
        <v>14</v>
      </c>
      <c r="B531">
        <v>17363936</v>
      </c>
      <c r="C531">
        <v>17364129</v>
      </c>
      <c r="D531">
        <v>194</v>
      </c>
      <c r="E531">
        <v>17364042</v>
      </c>
      <c r="F531">
        <v>104</v>
      </c>
      <c r="G531">
        <v>39.279910000000001</v>
      </c>
      <c r="H531">
        <v>4.9052800000000003</v>
      </c>
      <c r="I531">
        <v>34.134860000000003</v>
      </c>
      <c r="J531" t="s">
        <v>2481</v>
      </c>
      <c r="K531" t="s">
        <v>169</v>
      </c>
      <c r="L531" t="s">
        <v>2482</v>
      </c>
      <c r="M531" t="s">
        <v>2476</v>
      </c>
      <c r="N531" t="s">
        <v>20</v>
      </c>
      <c r="O531" t="s">
        <v>20</v>
      </c>
      <c r="P531" t="s">
        <v>20</v>
      </c>
      <c r="Q531" t="s">
        <v>20</v>
      </c>
      <c r="R531" t="s">
        <v>20</v>
      </c>
    </row>
    <row r="532" spans="1:18">
      <c r="A532">
        <v>14</v>
      </c>
      <c r="B532">
        <v>17404821</v>
      </c>
      <c r="C532">
        <v>17405016</v>
      </c>
      <c r="D532">
        <v>196</v>
      </c>
      <c r="E532">
        <v>17404886</v>
      </c>
      <c r="F532">
        <v>38</v>
      </c>
      <c r="G532">
        <v>20.201370000000001</v>
      </c>
      <c r="H532">
        <v>6.1545100000000001</v>
      </c>
      <c r="I532">
        <v>15.47439</v>
      </c>
      <c r="J532" t="s">
        <v>2483</v>
      </c>
      <c r="K532" t="s">
        <v>169</v>
      </c>
      <c r="L532" t="s">
        <v>2484</v>
      </c>
      <c r="M532" t="s">
        <v>2476</v>
      </c>
      <c r="N532" t="s">
        <v>20</v>
      </c>
      <c r="O532" t="s">
        <v>20</v>
      </c>
      <c r="P532" t="s">
        <v>20</v>
      </c>
      <c r="Q532" t="s">
        <v>20</v>
      </c>
      <c r="R532" t="s">
        <v>20</v>
      </c>
    </row>
    <row r="533" spans="1:18">
      <c r="A533">
        <v>14</v>
      </c>
      <c r="B533">
        <v>17457293</v>
      </c>
      <c r="C533">
        <v>17457489</v>
      </c>
      <c r="D533">
        <v>197</v>
      </c>
      <c r="E533">
        <v>17457381</v>
      </c>
      <c r="F533">
        <v>26</v>
      </c>
      <c r="G533">
        <v>13.25041</v>
      </c>
      <c r="H533">
        <v>5.3138100000000001</v>
      </c>
      <c r="I533">
        <v>8.8438999999999997</v>
      </c>
      <c r="J533" t="s">
        <v>2485</v>
      </c>
      <c r="K533" t="s">
        <v>169</v>
      </c>
      <c r="L533" t="s">
        <v>2486</v>
      </c>
      <c r="M533" t="s">
        <v>2476</v>
      </c>
      <c r="N533" t="s">
        <v>20</v>
      </c>
      <c r="O533" t="s">
        <v>20</v>
      </c>
      <c r="P533" t="s">
        <v>20</v>
      </c>
      <c r="Q533" t="s">
        <v>20</v>
      </c>
      <c r="R533" t="s">
        <v>20</v>
      </c>
    </row>
    <row r="534" spans="1:18">
      <c r="A534">
        <v>14</v>
      </c>
      <c r="B534">
        <v>17484077</v>
      </c>
      <c r="C534">
        <v>17484273</v>
      </c>
      <c r="D534">
        <v>197</v>
      </c>
      <c r="E534">
        <v>17484186</v>
      </c>
      <c r="F534">
        <v>60</v>
      </c>
      <c r="G534">
        <v>25.53219</v>
      </c>
      <c r="H534">
        <v>5.2254500000000004</v>
      </c>
      <c r="I534">
        <v>20.64302</v>
      </c>
      <c r="J534" t="s">
        <v>2487</v>
      </c>
      <c r="K534" t="s">
        <v>169</v>
      </c>
      <c r="L534" t="s">
        <v>2488</v>
      </c>
      <c r="M534" t="s">
        <v>2476</v>
      </c>
      <c r="N534" t="s">
        <v>20</v>
      </c>
      <c r="O534" t="s">
        <v>20</v>
      </c>
      <c r="P534" t="s">
        <v>20</v>
      </c>
      <c r="Q534" t="s">
        <v>20</v>
      </c>
      <c r="R534" t="s">
        <v>20</v>
      </c>
    </row>
    <row r="535" spans="1:18">
      <c r="A535">
        <v>14</v>
      </c>
      <c r="B535">
        <v>17505900</v>
      </c>
      <c r="C535">
        <v>17506091</v>
      </c>
      <c r="D535">
        <v>192</v>
      </c>
      <c r="E535">
        <v>17506001</v>
      </c>
      <c r="F535">
        <v>40</v>
      </c>
      <c r="G535">
        <v>17.377690000000001</v>
      </c>
      <c r="H535">
        <v>4.98759</v>
      </c>
      <c r="I535">
        <v>12.762549999999999</v>
      </c>
      <c r="J535" t="s">
        <v>2489</v>
      </c>
      <c r="K535" t="s">
        <v>169</v>
      </c>
      <c r="L535" t="s">
        <v>2490</v>
      </c>
      <c r="M535" t="s">
        <v>2476</v>
      </c>
      <c r="N535" t="s">
        <v>20</v>
      </c>
      <c r="O535" t="s">
        <v>20</v>
      </c>
      <c r="P535" t="s">
        <v>20</v>
      </c>
      <c r="Q535" t="s">
        <v>20</v>
      </c>
      <c r="R535" t="s">
        <v>20</v>
      </c>
    </row>
    <row r="536" spans="1:18">
      <c r="A536">
        <v>14</v>
      </c>
      <c r="B536">
        <v>17535479</v>
      </c>
      <c r="C536">
        <v>17536283</v>
      </c>
      <c r="D536">
        <v>805</v>
      </c>
      <c r="E536">
        <v>17536222</v>
      </c>
      <c r="F536">
        <v>74</v>
      </c>
      <c r="G536">
        <v>21.415569999999999</v>
      </c>
      <c r="H536">
        <v>3.7209699999999999</v>
      </c>
      <c r="I536">
        <v>16.644089999999998</v>
      </c>
      <c r="J536" t="s">
        <v>2491</v>
      </c>
      <c r="K536" t="s">
        <v>169</v>
      </c>
      <c r="L536" t="s">
        <v>2492</v>
      </c>
      <c r="M536" t="s">
        <v>2476</v>
      </c>
      <c r="N536" t="s">
        <v>20</v>
      </c>
      <c r="O536" t="s">
        <v>20</v>
      </c>
      <c r="P536" t="s">
        <v>20</v>
      </c>
      <c r="Q536" t="s">
        <v>20</v>
      </c>
      <c r="R536" t="s">
        <v>20</v>
      </c>
    </row>
    <row r="537" spans="1:18">
      <c r="A537">
        <v>14</v>
      </c>
      <c r="B537">
        <v>17792852</v>
      </c>
      <c r="C537">
        <v>17793050</v>
      </c>
      <c r="D537">
        <v>199</v>
      </c>
      <c r="E537">
        <v>17792969</v>
      </c>
      <c r="F537">
        <v>11</v>
      </c>
      <c r="G537">
        <v>7.99519</v>
      </c>
      <c r="H537">
        <v>5.3197999999999999</v>
      </c>
      <c r="I537">
        <v>4.0306699999999998</v>
      </c>
      <c r="J537" t="s">
        <v>2493</v>
      </c>
      <c r="K537" t="s">
        <v>169</v>
      </c>
      <c r="L537" t="s">
        <v>2494</v>
      </c>
      <c r="M537" t="s">
        <v>2476</v>
      </c>
      <c r="N537" t="s">
        <v>20</v>
      </c>
      <c r="O537" t="s">
        <v>20</v>
      </c>
      <c r="P537" t="s">
        <v>20</v>
      </c>
      <c r="Q537" t="s">
        <v>20</v>
      </c>
      <c r="R537" t="s">
        <v>20</v>
      </c>
    </row>
    <row r="538" spans="1:18">
      <c r="A538">
        <v>14</v>
      </c>
      <c r="B538">
        <v>17794205</v>
      </c>
      <c r="C538">
        <v>17794427</v>
      </c>
      <c r="D538">
        <v>223</v>
      </c>
      <c r="E538">
        <v>17794320</v>
      </c>
      <c r="F538">
        <v>13</v>
      </c>
      <c r="G538">
        <v>10.063499999999999</v>
      </c>
      <c r="H538">
        <v>6.2064399999999997</v>
      </c>
      <c r="I538">
        <v>5.8843899999999998</v>
      </c>
      <c r="J538" t="s">
        <v>2495</v>
      </c>
      <c r="K538" t="s">
        <v>169</v>
      </c>
      <c r="L538" t="s">
        <v>2496</v>
      </c>
      <c r="M538" t="s">
        <v>2476</v>
      </c>
      <c r="N538" t="s">
        <v>20</v>
      </c>
      <c r="O538" t="s">
        <v>20</v>
      </c>
      <c r="P538" t="s">
        <v>20</v>
      </c>
      <c r="Q538" t="s">
        <v>20</v>
      </c>
      <c r="R538" t="s">
        <v>20</v>
      </c>
    </row>
    <row r="539" spans="1:18">
      <c r="A539">
        <v>14</v>
      </c>
      <c r="B539">
        <v>17916054</v>
      </c>
      <c r="C539">
        <v>17916261</v>
      </c>
      <c r="D539">
        <v>208</v>
      </c>
      <c r="E539">
        <v>17916156</v>
      </c>
      <c r="F539">
        <v>14</v>
      </c>
      <c r="G539">
        <v>9.4320199999999996</v>
      </c>
      <c r="H539">
        <v>5.6050599999999999</v>
      </c>
      <c r="I539">
        <v>5.3191699999999997</v>
      </c>
      <c r="J539" t="s">
        <v>2497</v>
      </c>
      <c r="K539" t="s">
        <v>169</v>
      </c>
      <c r="L539" t="s">
        <v>2498</v>
      </c>
      <c r="M539" t="s">
        <v>2476</v>
      </c>
      <c r="N539" t="s">
        <v>20</v>
      </c>
      <c r="O539" t="s">
        <v>20</v>
      </c>
      <c r="P539" t="s">
        <v>20</v>
      </c>
      <c r="Q539" t="s">
        <v>20</v>
      </c>
      <c r="R539" t="s">
        <v>20</v>
      </c>
    </row>
    <row r="540" spans="1:18">
      <c r="A540">
        <v>14</v>
      </c>
      <c r="B540">
        <v>18021431</v>
      </c>
      <c r="C540">
        <v>18021640</v>
      </c>
      <c r="D540">
        <v>210</v>
      </c>
      <c r="E540">
        <v>18021524</v>
      </c>
      <c r="F540">
        <v>14</v>
      </c>
      <c r="G540">
        <v>6.4941399999999998</v>
      </c>
      <c r="H540">
        <v>3.9211800000000001</v>
      </c>
      <c r="I540">
        <v>2.7448000000000001</v>
      </c>
      <c r="J540" t="s">
        <v>2499</v>
      </c>
      <c r="K540" t="s">
        <v>169</v>
      </c>
      <c r="L540" t="s">
        <v>2500</v>
      </c>
      <c r="M540" t="s">
        <v>2476</v>
      </c>
      <c r="N540" t="s">
        <v>20</v>
      </c>
      <c r="O540" t="s">
        <v>20</v>
      </c>
      <c r="P540" t="s">
        <v>20</v>
      </c>
      <c r="Q540" t="s">
        <v>20</v>
      </c>
      <c r="R540" t="s">
        <v>20</v>
      </c>
    </row>
    <row r="541" spans="1:18">
      <c r="A541">
        <v>14</v>
      </c>
      <c r="B541">
        <v>18124556</v>
      </c>
      <c r="C541">
        <v>18125003</v>
      </c>
      <c r="D541">
        <v>448</v>
      </c>
      <c r="E541">
        <v>18124671</v>
      </c>
      <c r="F541">
        <v>20</v>
      </c>
      <c r="G541">
        <v>11.40349</v>
      </c>
      <c r="H541">
        <v>5.4896599999999998</v>
      </c>
      <c r="I541">
        <v>7.1206899999999997</v>
      </c>
      <c r="J541" t="s">
        <v>2501</v>
      </c>
      <c r="K541" t="s">
        <v>169</v>
      </c>
      <c r="L541" t="s">
        <v>2502</v>
      </c>
      <c r="M541" t="s">
        <v>2476</v>
      </c>
      <c r="N541" t="s">
        <v>20</v>
      </c>
      <c r="O541" t="s">
        <v>20</v>
      </c>
      <c r="P541" t="s">
        <v>20</v>
      </c>
      <c r="Q541" t="s">
        <v>20</v>
      </c>
      <c r="R541" t="s">
        <v>20</v>
      </c>
    </row>
    <row r="542" spans="1:18">
      <c r="A542">
        <v>14</v>
      </c>
      <c r="B542">
        <v>20332930</v>
      </c>
      <c r="C542">
        <v>20333204</v>
      </c>
      <c r="D542">
        <v>275</v>
      </c>
      <c r="E542">
        <v>20333012</v>
      </c>
      <c r="F542">
        <v>18</v>
      </c>
      <c r="G542">
        <v>9.2688299999999995</v>
      </c>
      <c r="H542">
        <v>4.7581699999999998</v>
      </c>
      <c r="I542">
        <v>5.1693800000000003</v>
      </c>
      <c r="J542" t="s">
        <v>2503</v>
      </c>
      <c r="K542" t="s">
        <v>2504</v>
      </c>
      <c r="L542" t="s">
        <v>2505</v>
      </c>
      <c r="M542" t="s">
        <v>2506</v>
      </c>
      <c r="N542" t="s">
        <v>2507</v>
      </c>
      <c r="O542" t="s">
        <v>20</v>
      </c>
      <c r="P542" t="s">
        <v>20</v>
      </c>
      <c r="Q542" t="s">
        <v>2508</v>
      </c>
      <c r="R542" t="s">
        <v>20</v>
      </c>
    </row>
    <row r="543" spans="1:18">
      <c r="A543">
        <v>14</v>
      </c>
      <c r="B543">
        <v>20343181</v>
      </c>
      <c r="C543">
        <v>20343538</v>
      </c>
      <c r="D543">
        <v>358</v>
      </c>
      <c r="E543">
        <v>20343364</v>
      </c>
      <c r="F543">
        <v>23</v>
      </c>
      <c r="G543">
        <v>9.0548400000000004</v>
      </c>
      <c r="H543">
        <v>3.9847999999999999</v>
      </c>
      <c r="I543">
        <v>4.9713500000000002</v>
      </c>
      <c r="J543" t="s">
        <v>2509</v>
      </c>
      <c r="K543" t="s">
        <v>2510</v>
      </c>
      <c r="L543" t="s">
        <v>2511</v>
      </c>
      <c r="M543" t="s">
        <v>2512</v>
      </c>
      <c r="N543" t="s">
        <v>20</v>
      </c>
      <c r="O543" t="s">
        <v>20</v>
      </c>
      <c r="P543" t="s">
        <v>20</v>
      </c>
      <c r="Q543" t="s">
        <v>2513</v>
      </c>
      <c r="R543" t="s">
        <v>20</v>
      </c>
    </row>
    <row r="544" spans="1:18">
      <c r="A544">
        <v>14</v>
      </c>
      <c r="B544">
        <v>20455058</v>
      </c>
      <c r="C544">
        <v>20455272</v>
      </c>
      <c r="D544">
        <v>215</v>
      </c>
      <c r="E544">
        <v>20455136</v>
      </c>
      <c r="F544">
        <v>20</v>
      </c>
      <c r="G544">
        <v>9.1589200000000002</v>
      </c>
      <c r="H544">
        <v>4.4012799999999999</v>
      </c>
      <c r="I544">
        <v>5.0685200000000004</v>
      </c>
      <c r="J544" t="s">
        <v>2514</v>
      </c>
      <c r="K544" t="s">
        <v>2515</v>
      </c>
      <c r="L544" t="s">
        <v>2516</v>
      </c>
      <c r="M544" t="s">
        <v>2517</v>
      </c>
      <c r="N544" t="s">
        <v>2518</v>
      </c>
      <c r="O544" t="s">
        <v>2519</v>
      </c>
      <c r="P544" t="s">
        <v>2520</v>
      </c>
      <c r="Q544" t="s">
        <v>2521</v>
      </c>
      <c r="R544" t="s">
        <v>20</v>
      </c>
    </row>
    <row r="545" spans="1:18">
      <c r="A545">
        <v>14</v>
      </c>
      <c r="B545">
        <v>20469374</v>
      </c>
      <c r="C545">
        <v>20469853</v>
      </c>
      <c r="D545">
        <v>480</v>
      </c>
      <c r="E545">
        <v>20469747</v>
      </c>
      <c r="F545">
        <v>22</v>
      </c>
      <c r="G545">
        <v>10.58473</v>
      </c>
      <c r="H545">
        <v>4.7607200000000001</v>
      </c>
      <c r="I545">
        <v>6.3665900000000004</v>
      </c>
      <c r="J545" t="s">
        <v>2522</v>
      </c>
      <c r="K545" t="s">
        <v>2523</v>
      </c>
      <c r="L545" t="s">
        <v>2524</v>
      </c>
      <c r="M545" t="s">
        <v>2525</v>
      </c>
      <c r="N545" t="s">
        <v>2526</v>
      </c>
      <c r="O545" t="s">
        <v>2527</v>
      </c>
      <c r="P545" t="s">
        <v>2528</v>
      </c>
      <c r="Q545" t="s">
        <v>2529</v>
      </c>
      <c r="R545" t="s">
        <v>20</v>
      </c>
    </row>
    <row r="546" spans="1:18">
      <c r="A546">
        <v>14</v>
      </c>
      <c r="B546">
        <v>21036829</v>
      </c>
      <c r="C546">
        <v>21037076</v>
      </c>
      <c r="D546">
        <v>248</v>
      </c>
      <c r="E546">
        <v>21036910</v>
      </c>
      <c r="F546">
        <v>21</v>
      </c>
      <c r="G546">
        <v>10.00525</v>
      </c>
      <c r="H546">
        <v>4.6458399999999997</v>
      </c>
      <c r="I546">
        <v>5.8334900000000003</v>
      </c>
      <c r="J546" t="s">
        <v>2530</v>
      </c>
      <c r="K546" t="s">
        <v>2531</v>
      </c>
      <c r="L546" t="s">
        <v>2532</v>
      </c>
      <c r="M546" t="s">
        <v>2533</v>
      </c>
      <c r="N546" t="s">
        <v>1381</v>
      </c>
      <c r="O546" t="s">
        <v>20</v>
      </c>
      <c r="P546" t="s">
        <v>20</v>
      </c>
      <c r="Q546" t="s">
        <v>2534</v>
      </c>
      <c r="R546" t="s">
        <v>20</v>
      </c>
    </row>
    <row r="547" spans="1:18">
      <c r="A547">
        <v>14</v>
      </c>
      <c r="B547">
        <v>21041755</v>
      </c>
      <c r="C547">
        <v>21042118</v>
      </c>
      <c r="D547">
        <v>364</v>
      </c>
      <c r="E547">
        <v>21041860</v>
      </c>
      <c r="F547">
        <v>26</v>
      </c>
      <c r="G547">
        <v>13.576309999999999</v>
      </c>
      <c r="H547">
        <v>5.4535200000000001</v>
      </c>
      <c r="I547">
        <v>9.1480899999999998</v>
      </c>
      <c r="J547" t="s">
        <v>2535</v>
      </c>
      <c r="K547" t="s">
        <v>2536</v>
      </c>
      <c r="L547" t="s">
        <v>2537</v>
      </c>
      <c r="M547" t="s">
        <v>2538</v>
      </c>
      <c r="N547" t="s">
        <v>2539</v>
      </c>
      <c r="O547" t="s">
        <v>20</v>
      </c>
      <c r="P547" t="s">
        <v>20</v>
      </c>
      <c r="Q547" t="s">
        <v>2540</v>
      </c>
      <c r="R547" t="s">
        <v>20</v>
      </c>
    </row>
    <row r="548" spans="1:18">
      <c r="A548">
        <v>14</v>
      </c>
      <c r="B548">
        <v>24114878</v>
      </c>
      <c r="C548">
        <v>24115079</v>
      </c>
      <c r="D548">
        <v>202</v>
      </c>
      <c r="E548">
        <v>24114952</v>
      </c>
      <c r="F548">
        <v>12</v>
      </c>
      <c r="G548">
        <v>9.0134799999999995</v>
      </c>
      <c r="H548">
        <v>5.7631199999999998</v>
      </c>
      <c r="I548">
        <v>4.93452</v>
      </c>
      <c r="J548" t="s">
        <v>2541</v>
      </c>
      <c r="K548" t="s">
        <v>2542</v>
      </c>
      <c r="L548" t="s">
        <v>2543</v>
      </c>
      <c r="M548" t="s">
        <v>2544</v>
      </c>
      <c r="N548" t="s">
        <v>2545</v>
      </c>
      <c r="O548" t="s">
        <v>20</v>
      </c>
      <c r="P548" t="s">
        <v>20</v>
      </c>
      <c r="Q548" t="s">
        <v>2546</v>
      </c>
      <c r="R548" t="s">
        <v>1683</v>
      </c>
    </row>
    <row r="549" spans="1:18">
      <c r="A549">
        <v>14</v>
      </c>
      <c r="B549">
        <v>24188747</v>
      </c>
      <c r="C549">
        <v>24189039</v>
      </c>
      <c r="D549">
        <v>293</v>
      </c>
      <c r="E549">
        <v>24188828</v>
      </c>
      <c r="F549">
        <v>18</v>
      </c>
      <c r="G549">
        <v>14.075559999999999</v>
      </c>
      <c r="H549">
        <v>7.4322499999999998</v>
      </c>
      <c r="I549">
        <v>9.6227300000000007</v>
      </c>
      <c r="J549" t="s">
        <v>2547</v>
      </c>
      <c r="K549" t="s">
        <v>2548</v>
      </c>
      <c r="L549" t="s">
        <v>2549</v>
      </c>
      <c r="M549" t="s">
        <v>2550</v>
      </c>
      <c r="N549" t="s">
        <v>2551</v>
      </c>
      <c r="O549" t="s">
        <v>20</v>
      </c>
      <c r="P549" t="s">
        <v>20</v>
      </c>
      <c r="Q549" t="s">
        <v>2552</v>
      </c>
      <c r="R549" t="s">
        <v>20</v>
      </c>
    </row>
    <row r="550" spans="1:18">
      <c r="A550">
        <v>14</v>
      </c>
      <c r="B550">
        <v>34060194</v>
      </c>
      <c r="C550">
        <v>34060558</v>
      </c>
      <c r="D550">
        <v>365</v>
      </c>
      <c r="E550">
        <v>34060312</v>
      </c>
      <c r="F550">
        <v>11</v>
      </c>
      <c r="G550">
        <v>8.9396900000000006</v>
      </c>
      <c r="H550">
        <v>5.9123900000000003</v>
      </c>
      <c r="I550">
        <v>4.8700599999999996</v>
      </c>
      <c r="J550" t="s">
        <v>2553</v>
      </c>
      <c r="K550" t="s">
        <v>2554</v>
      </c>
      <c r="L550" t="s">
        <v>2555</v>
      </c>
      <c r="M550" t="s">
        <v>2556</v>
      </c>
      <c r="N550" t="s">
        <v>20</v>
      </c>
      <c r="O550" t="s">
        <v>20</v>
      </c>
      <c r="P550" t="s">
        <v>20</v>
      </c>
      <c r="Q550" t="s">
        <v>2557</v>
      </c>
      <c r="R550" t="s">
        <v>20</v>
      </c>
    </row>
    <row r="551" spans="1:18">
      <c r="A551">
        <v>14</v>
      </c>
      <c r="B551">
        <v>34442961</v>
      </c>
      <c r="C551">
        <v>34443167</v>
      </c>
      <c r="D551">
        <v>207</v>
      </c>
      <c r="E551">
        <v>34443149</v>
      </c>
      <c r="F551">
        <v>11</v>
      </c>
      <c r="G551">
        <v>9.1395199999999992</v>
      </c>
      <c r="H551">
        <v>6.0370299999999997</v>
      </c>
      <c r="I551">
        <v>5.0498500000000002</v>
      </c>
      <c r="J551" t="s">
        <v>2558</v>
      </c>
      <c r="K551" t="s">
        <v>2559</v>
      </c>
      <c r="L551" t="s">
        <v>2560</v>
      </c>
      <c r="M551" t="s">
        <v>2561</v>
      </c>
      <c r="N551" t="s">
        <v>2562</v>
      </c>
      <c r="O551" t="s">
        <v>20</v>
      </c>
      <c r="P551" t="s">
        <v>20</v>
      </c>
      <c r="Q551" t="s">
        <v>2563</v>
      </c>
      <c r="R551" t="s">
        <v>20</v>
      </c>
    </row>
    <row r="552" spans="1:18">
      <c r="A552">
        <v>14</v>
      </c>
      <c r="B552">
        <v>35403787</v>
      </c>
      <c r="C552">
        <v>35404117</v>
      </c>
      <c r="D552">
        <v>331</v>
      </c>
      <c r="E552">
        <v>35403943</v>
      </c>
      <c r="F552">
        <v>16</v>
      </c>
      <c r="G552">
        <v>13.38395</v>
      </c>
      <c r="H552">
        <v>7.5363899999999999</v>
      </c>
      <c r="I552">
        <v>8.9670400000000008</v>
      </c>
      <c r="J552" t="s">
        <v>2564</v>
      </c>
      <c r="K552" t="s">
        <v>2565</v>
      </c>
      <c r="L552" t="s">
        <v>2566</v>
      </c>
      <c r="M552" t="s">
        <v>2567</v>
      </c>
      <c r="N552" t="s">
        <v>2568</v>
      </c>
      <c r="O552" t="s">
        <v>2569</v>
      </c>
      <c r="P552" t="s">
        <v>2570</v>
      </c>
      <c r="Q552" t="s">
        <v>2571</v>
      </c>
      <c r="R552" t="s">
        <v>2572</v>
      </c>
    </row>
    <row r="553" spans="1:18">
      <c r="A553">
        <v>14</v>
      </c>
      <c r="B553">
        <v>36581098</v>
      </c>
      <c r="C553">
        <v>36581304</v>
      </c>
      <c r="D553">
        <v>207</v>
      </c>
      <c r="E553">
        <v>36581193</v>
      </c>
      <c r="F553">
        <v>11</v>
      </c>
      <c r="G553">
        <v>8.4639100000000003</v>
      </c>
      <c r="H553">
        <v>5.6143299999999998</v>
      </c>
      <c r="I553">
        <v>4.4474499999999999</v>
      </c>
      <c r="J553" t="s">
        <v>2573</v>
      </c>
      <c r="K553" t="s">
        <v>2574</v>
      </c>
      <c r="L553" t="s">
        <v>2575</v>
      </c>
      <c r="M553" t="s">
        <v>2576</v>
      </c>
      <c r="N553" t="s">
        <v>2577</v>
      </c>
      <c r="O553" t="s">
        <v>20</v>
      </c>
      <c r="P553" t="s">
        <v>20</v>
      </c>
      <c r="Q553" t="s">
        <v>2578</v>
      </c>
      <c r="R553" t="s">
        <v>918</v>
      </c>
    </row>
    <row r="554" spans="1:18">
      <c r="A554">
        <v>14</v>
      </c>
      <c r="B554">
        <v>37172107</v>
      </c>
      <c r="C554">
        <v>37172644</v>
      </c>
      <c r="D554">
        <v>538</v>
      </c>
      <c r="E554">
        <v>37172494</v>
      </c>
      <c r="F554">
        <v>12</v>
      </c>
      <c r="G554">
        <v>7.2096099999999996</v>
      </c>
      <c r="H554">
        <v>4.6497000000000002</v>
      </c>
      <c r="I554">
        <v>3.3545799999999999</v>
      </c>
      <c r="J554" t="s">
        <v>2579</v>
      </c>
      <c r="K554" t="s">
        <v>2580</v>
      </c>
      <c r="L554" t="s">
        <v>2581</v>
      </c>
      <c r="M554" t="s">
        <v>2582</v>
      </c>
      <c r="N554" t="s">
        <v>20</v>
      </c>
      <c r="O554" t="s">
        <v>20</v>
      </c>
      <c r="P554" t="s">
        <v>20</v>
      </c>
      <c r="Q554" t="s">
        <v>2583</v>
      </c>
      <c r="R554" t="s">
        <v>20</v>
      </c>
    </row>
    <row r="555" spans="1:18">
      <c r="A555">
        <v>14</v>
      </c>
      <c r="B555">
        <v>39175475</v>
      </c>
      <c r="C555">
        <v>39175829</v>
      </c>
      <c r="D555">
        <v>355</v>
      </c>
      <c r="E555">
        <v>39175616</v>
      </c>
      <c r="F555">
        <v>10</v>
      </c>
      <c r="G555">
        <v>7.01112</v>
      </c>
      <c r="H555">
        <v>4.8764900000000004</v>
      </c>
      <c r="I555">
        <v>3.18276</v>
      </c>
      <c r="J555" t="s">
        <v>2584</v>
      </c>
      <c r="K555" t="s">
        <v>2585</v>
      </c>
      <c r="L555" t="s">
        <v>2586</v>
      </c>
      <c r="M555" t="s">
        <v>2587</v>
      </c>
      <c r="N555" t="s">
        <v>20</v>
      </c>
      <c r="O555" t="s">
        <v>20</v>
      </c>
      <c r="P555" t="s">
        <v>20</v>
      </c>
      <c r="Q555" t="s">
        <v>20</v>
      </c>
      <c r="R555" t="s">
        <v>20</v>
      </c>
    </row>
    <row r="556" spans="1:18">
      <c r="A556">
        <v>14</v>
      </c>
      <c r="B556">
        <v>44897692</v>
      </c>
      <c r="C556">
        <v>44897900</v>
      </c>
      <c r="D556">
        <v>209</v>
      </c>
      <c r="E556">
        <v>44897776</v>
      </c>
      <c r="F556">
        <v>9</v>
      </c>
      <c r="G556">
        <v>5.8811999999999998</v>
      </c>
      <c r="H556">
        <v>4.3159700000000001</v>
      </c>
      <c r="I556">
        <v>2.2619500000000001</v>
      </c>
      <c r="J556" t="s">
        <v>2588</v>
      </c>
      <c r="K556" t="s">
        <v>2589</v>
      </c>
      <c r="L556" t="s">
        <v>2590</v>
      </c>
      <c r="M556" t="s">
        <v>2591</v>
      </c>
      <c r="N556" t="s">
        <v>20</v>
      </c>
      <c r="O556" t="s">
        <v>20</v>
      </c>
      <c r="P556" t="s">
        <v>20</v>
      </c>
      <c r="Q556" t="s">
        <v>2592</v>
      </c>
      <c r="R556" t="s">
        <v>20</v>
      </c>
    </row>
    <row r="557" spans="1:18">
      <c r="A557">
        <v>14</v>
      </c>
      <c r="B557">
        <v>45083957</v>
      </c>
      <c r="C557">
        <v>45084436</v>
      </c>
      <c r="D557">
        <v>480</v>
      </c>
      <c r="E557">
        <v>45084147</v>
      </c>
      <c r="F557">
        <v>16</v>
      </c>
      <c r="G557">
        <v>13.38395</v>
      </c>
      <c r="H557">
        <v>7.5363899999999999</v>
      </c>
      <c r="I557">
        <v>8.9670400000000008</v>
      </c>
      <c r="J557" t="s">
        <v>2593</v>
      </c>
      <c r="K557" t="s">
        <v>2594</v>
      </c>
      <c r="L557" t="s">
        <v>2595</v>
      </c>
      <c r="M557" t="s">
        <v>2596</v>
      </c>
      <c r="N557" t="s">
        <v>2597</v>
      </c>
      <c r="O557" t="s">
        <v>20</v>
      </c>
      <c r="P557" t="s">
        <v>20</v>
      </c>
      <c r="Q557" t="s">
        <v>2598</v>
      </c>
      <c r="R557" t="s">
        <v>20</v>
      </c>
    </row>
    <row r="558" spans="1:18">
      <c r="A558">
        <v>14</v>
      </c>
      <c r="B558">
        <v>49586101</v>
      </c>
      <c r="C558">
        <v>49586518</v>
      </c>
      <c r="D558">
        <v>418</v>
      </c>
      <c r="E558">
        <v>49586161</v>
      </c>
      <c r="F558">
        <v>11</v>
      </c>
      <c r="G558">
        <v>8.5652600000000003</v>
      </c>
      <c r="H558">
        <v>5.6779400000000004</v>
      </c>
      <c r="I558">
        <v>4.5405199999999999</v>
      </c>
      <c r="J558" t="s">
        <v>2599</v>
      </c>
      <c r="K558" t="s">
        <v>2600</v>
      </c>
      <c r="L558" t="s">
        <v>2601</v>
      </c>
      <c r="M558" t="s">
        <v>2602</v>
      </c>
      <c r="N558" t="s">
        <v>20</v>
      </c>
      <c r="O558" t="s">
        <v>20</v>
      </c>
      <c r="P558" t="s">
        <v>20</v>
      </c>
      <c r="Q558" t="s">
        <v>20</v>
      </c>
      <c r="R558" t="s">
        <v>20</v>
      </c>
    </row>
    <row r="559" spans="1:18">
      <c r="A559">
        <v>14</v>
      </c>
      <c r="B559">
        <v>49893207</v>
      </c>
      <c r="C559">
        <v>49893562</v>
      </c>
      <c r="D559">
        <v>356</v>
      </c>
      <c r="E559">
        <v>49893472</v>
      </c>
      <c r="F559">
        <v>11</v>
      </c>
      <c r="G559">
        <v>6.9570600000000002</v>
      </c>
      <c r="H559">
        <v>4.6698899999999997</v>
      </c>
      <c r="I559">
        <v>3.1484399999999999</v>
      </c>
      <c r="J559" t="s">
        <v>2603</v>
      </c>
      <c r="K559" t="s">
        <v>2604</v>
      </c>
      <c r="L559" t="s">
        <v>2605</v>
      </c>
      <c r="M559" t="s">
        <v>2606</v>
      </c>
      <c r="N559" t="s">
        <v>2607</v>
      </c>
      <c r="O559" t="s">
        <v>2608</v>
      </c>
      <c r="P559" t="s">
        <v>2609</v>
      </c>
      <c r="Q559" t="s">
        <v>2610</v>
      </c>
      <c r="R559" t="s">
        <v>20</v>
      </c>
    </row>
    <row r="560" spans="1:18">
      <c r="A560">
        <v>14</v>
      </c>
      <c r="B560">
        <v>50396694</v>
      </c>
      <c r="C560">
        <v>50396925</v>
      </c>
      <c r="D560">
        <v>232</v>
      </c>
      <c r="E560">
        <v>50396776</v>
      </c>
      <c r="F560">
        <v>11</v>
      </c>
      <c r="G560">
        <v>6.8230000000000004</v>
      </c>
      <c r="H560">
        <v>4.5866499999999997</v>
      </c>
      <c r="I560">
        <v>3.0350700000000002</v>
      </c>
      <c r="J560" t="s">
        <v>2611</v>
      </c>
      <c r="K560" t="s">
        <v>2612</v>
      </c>
      <c r="L560" t="s">
        <v>2613</v>
      </c>
      <c r="M560" t="s">
        <v>2614</v>
      </c>
      <c r="N560" t="s">
        <v>20</v>
      </c>
      <c r="O560" t="s">
        <v>20</v>
      </c>
      <c r="P560" t="s">
        <v>20</v>
      </c>
      <c r="Q560" t="s">
        <v>20</v>
      </c>
      <c r="R560" t="s">
        <v>20</v>
      </c>
    </row>
    <row r="561" spans="1:18">
      <c r="A561">
        <v>14</v>
      </c>
      <c r="B561">
        <v>51539632</v>
      </c>
      <c r="C561">
        <v>51539940</v>
      </c>
      <c r="D561">
        <v>309</v>
      </c>
      <c r="E561">
        <v>51539849</v>
      </c>
      <c r="F561">
        <v>10</v>
      </c>
      <c r="G561">
        <v>6.0688500000000003</v>
      </c>
      <c r="H561">
        <v>4.2807300000000001</v>
      </c>
      <c r="I561">
        <v>2.4039899999999998</v>
      </c>
      <c r="J561" t="s">
        <v>2615</v>
      </c>
      <c r="K561" t="s">
        <v>2616</v>
      </c>
      <c r="L561" t="s">
        <v>2617</v>
      </c>
      <c r="M561" t="s">
        <v>2618</v>
      </c>
      <c r="N561" t="s">
        <v>20</v>
      </c>
      <c r="O561" t="s">
        <v>20</v>
      </c>
      <c r="P561" t="s">
        <v>20</v>
      </c>
      <c r="Q561" t="s">
        <v>2619</v>
      </c>
      <c r="R561" t="s">
        <v>20</v>
      </c>
    </row>
    <row r="562" spans="1:18">
      <c r="A562">
        <v>14</v>
      </c>
      <c r="B562">
        <v>52695481</v>
      </c>
      <c r="C562">
        <v>52695704</v>
      </c>
      <c r="D562">
        <v>224</v>
      </c>
      <c r="E562">
        <v>52695683</v>
      </c>
      <c r="F562">
        <v>13</v>
      </c>
      <c r="G562">
        <v>10.004519999999999</v>
      </c>
      <c r="H562">
        <v>6.16988</v>
      </c>
      <c r="I562">
        <v>5.8329000000000004</v>
      </c>
      <c r="J562" t="s">
        <v>2620</v>
      </c>
      <c r="K562" t="s">
        <v>2621</v>
      </c>
      <c r="L562" t="s">
        <v>2622</v>
      </c>
      <c r="M562" t="s">
        <v>2623</v>
      </c>
      <c r="N562" t="s">
        <v>2624</v>
      </c>
      <c r="O562" t="s">
        <v>2625</v>
      </c>
      <c r="P562" t="s">
        <v>2626</v>
      </c>
      <c r="Q562" t="s">
        <v>2627</v>
      </c>
      <c r="R562" t="s">
        <v>20</v>
      </c>
    </row>
    <row r="563" spans="1:18">
      <c r="A563">
        <v>14</v>
      </c>
      <c r="B563">
        <v>52791214</v>
      </c>
      <c r="C563">
        <v>52791639</v>
      </c>
      <c r="D563">
        <v>426</v>
      </c>
      <c r="E563">
        <v>52791345</v>
      </c>
      <c r="F563">
        <v>12</v>
      </c>
      <c r="G563">
        <v>7.8793300000000004</v>
      </c>
      <c r="H563">
        <v>5.05905</v>
      </c>
      <c r="I563">
        <v>3.9337599999999999</v>
      </c>
      <c r="J563" t="s">
        <v>2628</v>
      </c>
      <c r="K563" t="s">
        <v>2629</v>
      </c>
      <c r="L563" t="s">
        <v>2630</v>
      </c>
      <c r="M563" t="s">
        <v>2631</v>
      </c>
      <c r="N563" t="s">
        <v>2632</v>
      </c>
      <c r="O563" t="s">
        <v>2633</v>
      </c>
      <c r="P563" t="s">
        <v>2634</v>
      </c>
      <c r="Q563" t="s">
        <v>2635</v>
      </c>
      <c r="R563" t="s">
        <v>20</v>
      </c>
    </row>
    <row r="564" spans="1:18">
      <c r="A564">
        <v>14</v>
      </c>
      <c r="B564">
        <v>54253593</v>
      </c>
      <c r="C564">
        <v>54253814</v>
      </c>
      <c r="D564">
        <v>222</v>
      </c>
      <c r="E564">
        <v>54253647</v>
      </c>
      <c r="F564">
        <v>8</v>
      </c>
      <c r="G564">
        <v>5.1575699999999998</v>
      </c>
      <c r="H564">
        <v>3.9898500000000001</v>
      </c>
      <c r="I564">
        <v>1.69848</v>
      </c>
      <c r="J564" t="s">
        <v>2636</v>
      </c>
      <c r="K564" t="s">
        <v>169</v>
      </c>
      <c r="L564" t="s">
        <v>2637</v>
      </c>
      <c r="M564" t="s">
        <v>2638</v>
      </c>
      <c r="N564" t="s">
        <v>2639</v>
      </c>
      <c r="O564" t="s">
        <v>20</v>
      </c>
      <c r="P564" t="s">
        <v>20</v>
      </c>
      <c r="Q564" t="s">
        <v>2640</v>
      </c>
      <c r="R564" t="s">
        <v>20</v>
      </c>
    </row>
    <row r="565" spans="1:18">
      <c r="A565">
        <v>14</v>
      </c>
      <c r="B565">
        <v>55051531</v>
      </c>
      <c r="C565">
        <v>55051730</v>
      </c>
      <c r="D565">
        <v>200</v>
      </c>
      <c r="E565">
        <v>55051642</v>
      </c>
      <c r="F565">
        <v>17</v>
      </c>
      <c r="G565">
        <v>11.62956</v>
      </c>
      <c r="H565">
        <v>6.2422300000000002</v>
      </c>
      <c r="I565">
        <v>7.3290699999999998</v>
      </c>
      <c r="J565" t="s">
        <v>2641</v>
      </c>
      <c r="K565" t="s">
        <v>2642</v>
      </c>
      <c r="L565" t="s">
        <v>2643</v>
      </c>
      <c r="M565" t="s">
        <v>2644</v>
      </c>
      <c r="N565" t="s">
        <v>20</v>
      </c>
      <c r="O565" t="s">
        <v>20</v>
      </c>
      <c r="P565" t="s">
        <v>20</v>
      </c>
      <c r="Q565" t="s">
        <v>2645</v>
      </c>
      <c r="R565" t="s">
        <v>20</v>
      </c>
    </row>
    <row r="566" spans="1:18">
      <c r="A566">
        <v>14</v>
      </c>
      <c r="B566">
        <v>55107849</v>
      </c>
      <c r="C566">
        <v>55108043</v>
      </c>
      <c r="D566">
        <v>195</v>
      </c>
      <c r="E566">
        <v>55107922</v>
      </c>
      <c r="F566">
        <v>13</v>
      </c>
      <c r="G566">
        <v>9.9005200000000002</v>
      </c>
      <c r="H566">
        <v>6.1054599999999999</v>
      </c>
      <c r="I566">
        <v>5.7356400000000001</v>
      </c>
      <c r="J566" t="s">
        <v>2646</v>
      </c>
      <c r="K566" t="s">
        <v>169</v>
      </c>
      <c r="L566" t="s">
        <v>2647</v>
      </c>
      <c r="M566" t="s">
        <v>2648</v>
      </c>
      <c r="N566" t="s">
        <v>2649</v>
      </c>
      <c r="O566" t="s">
        <v>20</v>
      </c>
      <c r="P566" t="s">
        <v>20</v>
      </c>
      <c r="Q566" t="s">
        <v>2650</v>
      </c>
      <c r="R566" t="s">
        <v>20</v>
      </c>
    </row>
    <row r="567" spans="1:18">
      <c r="A567">
        <v>14</v>
      </c>
      <c r="B567">
        <v>59483910</v>
      </c>
      <c r="C567">
        <v>59484276</v>
      </c>
      <c r="D567">
        <v>367</v>
      </c>
      <c r="E567">
        <v>59484042</v>
      </c>
      <c r="F567">
        <v>9</v>
      </c>
      <c r="G567">
        <v>6.0641100000000003</v>
      </c>
      <c r="H567">
        <v>4.4331699999999996</v>
      </c>
      <c r="I567">
        <v>2.4039899999999998</v>
      </c>
      <c r="J567" t="s">
        <v>2651</v>
      </c>
      <c r="K567" t="s">
        <v>2652</v>
      </c>
      <c r="L567" t="s">
        <v>2653</v>
      </c>
      <c r="M567" t="s">
        <v>2654</v>
      </c>
      <c r="N567" t="s">
        <v>2655</v>
      </c>
      <c r="O567" t="s">
        <v>2656</v>
      </c>
      <c r="P567" t="s">
        <v>2657</v>
      </c>
      <c r="Q567" t="s">
        <v>2658</v>
      </c>
      <c r="R567" t="s">
        <v>20</v>
      </c>
    </row>
    <row r="568" spans="1:18">
      <c r="A568">
        <v>14</v>
      </c>
      <c r="B568">
        <v>60091939</v>
      </c>
      <c r="C568">
        <v>60092435</v>
      </c>
      <c r="D568">
        <v>497</v>
      </c>
      <c r="E568">
        <v>60092109</v>
      </c>
      <c r="F568">
        <v>12</v>
      </c>
      <c r="G568">
        <v>10.51179</v>
      </c>
      <c r="H568">
        <v>6.6948499999999997</v>
      </c>
      <c r="I568">
        <v>6.3018099999999997</v>
      </c>
      <c r="J568" t="s">
        <v>2659</v>
      </c>
      <c r="K568" t="s">
        <v>2660</v>
      </c>
      <c r="L568" t="s">
        <v>2661</v>
      </c>
      <c r="M568" t="s">
        <v>2662</v>
      </c>
      <c r="N568" t="s">
        <v>38</v>
      </c>
      <c r="O568" t="s">
        <v>20</v>
      </c>
      <c r="P568" t="s">
        <v>20</v>
      </c>
      <c r="Q568" t="s">
        <v>2663</v>
      </c>
      <c r="R568" t="s">
        <v>20</v>
      </c>
    </row>
    <row r="569" spans="1:18">
      <c r="A569">
        <v>14</v>
      </c>
      <c r="B569">
        <v>64338747</v>
      </c>
      <c r="C569">
        <v>64338937</v>
      </c>
      <c r="D569">
        <v>191</v>
      </c>
      <c r="E569">
        <v>64338892</v>
      </c>
      <c r="F569">
        <v>10</v>
      </c>
      <c r="G569">
        <v>7.5763299999999996</v>
      </c>
      <c r="H569">
        <v>5.2344299999999997</v>
      </c>
      <c r="I569">
        <v>3.6719499999999998</v>
      </c>
      <c r="J569" t="s">
        <v>2664</v>
      </c>
      <c r="K569" t="s">
        <v>169</v>
      </c>
      <c r="L569" t="s">
        <v>2665</v>
      </c>
      <c r="M569" t="s">
        <v>2666</v>
      </c>
      <c r="N569" t="s">
        <v>20</v>
      </c>
      <c r="O569" t="s">
        <v>20</v>
      </c>
      <c r="P569" t="s">
        <v>20</v>
      </c>
      <c r="Q569" t="s">
        <v>20</v>
      </c>
      <c r="R569" t="s">
        <v>20</v>
      </c>
    </row>
    <row r="570" spans="1:18">
      <c r="A570">
        <v>14</v>
      </c>
      <c r="B570">
        <v>64387790</v>
      </c>
      <c r="C570">
        <v>64388033</v>
      </c>
      <c r="D570">
        <v>244</v>
      </c>
      <c r="E570">
        <v>64387956</v>
      </c>
      <c r="F570">
        <v>13</v>
      </c>
      <c r="G570">
        <v>7.8509099999999998</v>
      </c>
      <c r="H570">
        <v>4.8550700000000004</v>
      </c>
      <c r="I570">
        <v>3.91737</v>
      </c>
      <c r="J570" t="s">
        <v>2667</v>
      </c>
      <c r="K570" t="s">
        <v>2668</v>
      </c>
      <c r="L570" t="s">
        <v>2669</v>
      </c>
      <c r="M570" t="s">
        <v>2670</v>
      </c>
      <c r="N570" t="s">
        <v>20</v>
      </c>
      <c r="O570" t="s">
        <v>20</v>
      </c>
      <c r="P570" t="s">
        <v>20</v>
      </c>
      <c r="Q570" t="s">
        <v>2671</v>
      </c>
      <c r="R570" t="s">
        <v>20</v>
      </c>
    </row>
    <row r="571" spans="1:18">
      <c r="A571">
        <v>14</v>
      </c>
      <c r="B571">
        <v>64388272</v>
      </c>
      <c r="C571">
        <v>64388517</v>
      </c>
      <c r="D571">
        <v>246</v>
      </c>
      <c r="E571">
        <v>64388456</v>
      </c>
      <c r="F571">
        <v>10</v>
      </c>
      <c r="G571">
        <v>7.01112</v>
      </c>
      <c r="H571">
        <v>4.8764900000000004</v>
      </c>
      <c r="I571">
        <v>3.18276</v>
      </c>
      <c r="J571" t="s">
        <v>2672</v>
      </c>
      <c r="K571" t="s">
        <v>2673</v>
      </c>
      <c r="L571" t="s">
        <v>2674</v>
      </c>
      <c r="M571" t="s">
        <v>2675</v>
      </c>
      <c r="N571" t="s">
        <v>2676</v>
      </c>
      <c r="O571" t="s">
        <v>2677</v>
      </c>
      <c r="P571" t="s">
        <v>2678</v>
      </c>
      <c r="Q571" t="s">
        <v>2679</v>
      </c>
      <c r="R571" t="s">
        <v>20</v>
      </c>
    </row>
    <row r="572" spans="1:18">
      <c r="A572">
        <v>14</v>
      </c>
      <c r="B572">
        <v>65102802</v>
      </c>
      <c r="C572">
        <v>65103033</v>
      </c>
      <c r="D572">
        <v>232</v>
      </c>
      <c r="E572">
        <v>65102879</v>
      </c>
      <c r="F572">
        <v>20</v>
      </c>
      <c r="G572">
        <v>14.572469999999999</v>
      </c>
      <c r="H572">
        <v>7.2026300000000001</v>
      </c>
      <c r="I572">
        <v>10.087059999999999</v>
      </c>
      <c r="J572" t="s">
        <v>2680</v>
      </c>
      <c r="K572" t="s">
        <v>2681</v>
      </c>
      <c r="L572" t="s">
        <v>2682</v>
      </c>
      <c r="M572" t="s">
        <v>2683</v>
      </c>
      <c r="N572" t="s">
        <v>2684</v>
      </c>
      <c r="O572" t="s">
        <v>2685</v>
      </c>
      <c r="P572" t="s">
        <v>2686</v>
      </c>
      <c r="Q572" t="s">
        <v>2687</v>
      </c>
      <c r="R572" t="s">
        <v>117</v>
      </c>
    </row>
    <row r="573" spans="1:18">
      <c r="A573">
        <v>14</v>
      </c>
      <c r="B573">
        <v>65412410</v>
      </c>
      <c r="C573">
        <v>65412762</v>
      </c>
      <c r="D573">
        <v>353</v>
      </c>
      <c r="E573">
        <v>65412633</v>
      </c>
      <c r="F573">
        <v>12</v>
      </c>
      <c r="G573">
        <v>9.0134799999999995</v>
      </c>
      <c r="H573">
        <v>5.7631199999999998</v>
      </c>
      <c r="I573">
        <v>4.93452</v>
      </c>
      <c r="J573" t="s">
        <v>2688</v>
      </c>
      <c r="K573" t="s">
        <v>2689</v>
      </c>
      <c r="L573" t="s">
        <v>2690</v>
      </c>
      <c r="M573" t="s">
        <v>2691</v>
      </c>
      <c r="N573" t="s">
        <v>20</v>
      </c>
      <c r="O573" t="s">
        <v>20</v>
      </c>
      <c r="P573" t="s">
        <v>20</v>
      </c>
      <c r="Q573" t="s">
        <v>2692</v>
      </c>
      <c r="R573" t="s">
        <v>20</v>
      </c>
    </row>
    <row r="574" spans="1:18">
      <c r="A574">
        <v>14</v>
      </c>
      <c r="B574">
        <v>69191669</v>
      </c>
      <c r="C574">
        <v>69191981</v>
      </c>
      <c r="D574">
        <v>313</v>
      </c>
      <c r="E574">
        <v>69191774</v>
      </c>
      <c r="F574">
        <v>10</v>
      </c>
      <c r="G574">
        <v>6.0688500000000003</v>
      </c>
      <c r="H574">
        <v>4.2807300000000001</v>
      </c>
      <c r="I574">
        <v>2.4039899999999998</v>
      </c>
      <c r="J574" t="s">
        <v>2693</v>
      </c>
      <c r="K574" t="s">
        <v>2694</v>
      </c>
      <c r="L574" t="s">
        <v>2695</v>
      </c>
      <c r="M574" t="s">
        <v>2696</v>
      </c>
      <c r="N574" t="s">
        <v>20</v>
      </c>
      <c r="O574" t="s">
        <v>20</v>
      </c>
      <c r="P574" t="s">
        <v>20</v>
      </c>
      <c r="Q574" t="s">
        <v>2697</v>
      </c>
      <c r="R574" t="s">
        <v>20</v>
      </c>
    </row>
    <row r="575" spans="1:18">
      <c r="A575">
        <v>14</v>
      </c>
      <c r="B575">
        <v>72926659</v>
      </c>
      <c r="C575">
        <v>72926876</v>
      </c>
      <c r="D575">
        <v>218</v>
      </c>
      <c r="E575">
        <v>72926774</v>
      </c>
      <c r="F575">
        <v>14</v>
      </c>
      <c r="G575">
        <v>8.7558000000000007</v>
      </c>
      <c r="H575">
        <v>5.2018599999999999</v>
      </c>
      <c r="I575">
        <v>4.7100600000000004</v>
      </c>
      <c r="J575" t="s">
        <v>2698</v>
      </c>
      <c r="K575" t="s">
        <v>2699</v>
      </c>
      <c r="L575" t="s">
        <v>2700</v>
      </c>
      <c r="M575" t="s">
        <v>2701</v>
      </c>
      <c r="N575" t="s">
        <v>2702</v>
      </c>
      <c r="O575" t="s">
        <v>20</v>
      </c>
      <c r="P575" t="s">
        <v>20</v>
      </c>
      <c r="Q575" t="s">
        <v>2703</v>
      </c>
      <c r="R575" t="s">
        <v>20</v>
      </c>
    </row>
    <row r="576" spans="1:18">
      <c r="A576">
        <v>14</v>
      </c>
      <c r="B576">
        <v>76812760</v>
      </c>
      <c r="C576">
        <v>76812957</v>
      </c>
      <c r="D576">
        <v>198</v>
      </c>
      <c r="E576">
        <v>76812844</v>
      </c>
      <c r="F576">
        <v>15</v>
      </c>
      <c r="G576">
        <v>10.82762</v>
      </c>
      <c r="H576">
        <v>6.2265199999999998</v>
      </c>
      <c r="I576">
        <v>6.5823099999999997</v>
      </c>
      <c r="J576" t="s">
        <v>2704</v>
      </c>
      <c r="K576" t="s">
        <v>2705</v>
      </c>
      <c r="L576" t="s">
        <v>2706</v>
      </c>
      <c r="M576" t="s">
        <v>2707</v>
      </c>
      <c r="N576" t="s">
        <v>20</v>
      </c>
      <c r="O576" t="s">
        <v>20</v>
      </c>
      <c r="P576" t="s">
        <v>20</v>
      </c>
      <c r="Q576" t="s">
        <v>2708</v>
      </c>
      <c r="R576" t="s">
        <v>20</v>
      </c>
    </row>
    <row r="577" spans="1:18">
      <c r="A577">
        <v>14</v>
      </c>
      <c r="B577">
        <v>77097704</v>
      </c>
      <c r="C577">
        <v>77097902</v>
      </c>
      <c r="D577">
        <v>199</v>
      </c>
      <c r="E577">
        <v>77097755</v>
      </c>
      <c r="F577">
        <v>14</v>
      </c>
      <c r="G577">
        <v>10.33934</v>
      </c>
      <c r="H577">
        <v>6.1558599999999997</v>
      </c>
      <c r="I577">
        <v>6.1404800000000002</v>
      </c>
      <c r="J577" t="s">
        <v>2709</v>
      </c>
      <c r="K577" t="s">
        <v>2710</v>
      </c>
      <c r="L577" t="s">
        <v>2711</v>
      </c>
      <c r="M577" t="s">
        <v>2712</v>
      </c>
      <c r="N577" t="s">
        <v>20</v>
      </c>
      <c r="O577" t="s">
        <v>20</v>
      </c>
      <c r="P577" t="s">
        <v>20</v>
      </c>
      <c r="Q577" t="s">
        <v>2713</v>
      </c>
      <c r="R577" t="s">
        <v>20</v>
      </c>
    </row>
    <row r="578" spans="1:18">
      <c r="A578">
        <v>14</v>
      </c>
      <c r="B578">
        <v>81220994</v>
      </c>
      <c r="C578">
        <v>81221419</v>
      </c>
      <c r="D578">
        <v>426</v>
      </c>
      <c r="E578">
        <v>81221052</v>
      </c>
      <c r="F578">
        <v>10</v>
      </c>
      <c r="G578">
        <v>7.01112</v>
      </c>
      <c r="H578">
        <v>4.8764900000000004</v>
      </c>
      <c r="I578">
        <v>3.18276</v>
      </c>
      <c r="J578" t="s">
        <v>2714</v>
      </c>
      <c r="K578" t="s">
        <v>2715</v>
      </c>
      <c r="L578" t="s">
        <v>2716</v>
      </c>
      <c r="M578" t="s">
        <v>2717</v>
      </c>
      <c r="N578" t="s">
        <v>20</v>
      </c>
      <c r="O578" t="s">
        <v>20</v>
      </c>
      <c r="P578" t="s">
        <v>20</v>
      </c>
      <c r="Q578" t="s">
        <v>20</v>
      </c>
      <c r="R578" t="s">
        <v>20</v>
      </c>
    </row>
    <row r="579" spans="1:18">
      <c r="A579">
        <v>14</v>
      </c>
      <c r="B579">
        <v>96391717</v>
      </c>
      <c r="C579">
        <v>96391957</v>
      </c>
      <c r="D579">
        <v>241</v>
      </c>
      <c r="E579">
        <v>96391783</v>
      </c>
      <c r="F579">
        <v>12</v>
      </c>
      <c r="G579">
        <v>10.51179</v>
      </c>
      <c r="H579">
        <v>6.6948499999999997</v>
      </c>
      <c r="I579">
        <v>6.3018099999999997</v>
      </c>
      <c r="J579" t="s">
        <v>2718</v>
      </c>
      <c r="K579" t="s">
        <v>2719</v>
      </c>
      <c r="L579" t="s">
        <v>2720</v>
      </c>
      <c r="M579" t="s">
        <v>2721</v>
      </c>
      <c r="N579" t="s">
        <v>2722</v>
      </c>
      <c r="O579" t="s">
        <v>2723</v>
      </c>
      <c r="P579" t="s">
        <v>2724</v>
      </c>
      <c r="Q579" t="s">
        <v>2725</v>
      </c>
      <c r="R579" t="s">
        <v>20</v>
      </c>
    </row>
    <row r="580" spans="1:18">
      <c r="A580">
        <v>15</v>
      </c>
      <c r="B580">
        <v>19383205</v>
      </c>
      <c r="C580">
        <v>19383402</v>
      </c>
      <c r="D580">
        <v>198</v>
      </c>
      <c r="E580">
        <v>19383391</v>
      </c>
      <c r="F580">
        <v>7</v>
      </c>
      <c r="G580">
        <v>4.9352099999999997</v>
      </c>
      <c r="H580">
        <v>3.9649800000000002</v>
      </c>
      <c r="I580">
        <v>1.53152</v>
      </c>
      <c r="J580" t="s">
        <v>2726</v>
      </c>
      <c r="K580" t="s">
        <v>169</v>
      </c>
      <c r="L580" t="s">
        <v>2727</v>
      </c>
      <c r="M580" t="s">
        <v>2728</v>
      </c>
      <c r="N580" t="s">
        <v>20</v>
      </c>
      <c r="O580" t="s">
        <v>20</v>
      </c>
      <c r="P580" t="s">
        <v>20</v>
      </c>
      <c r="Q580" t="s">
        <v>20</v>
      </c>
      <c r="R580" t="s">
        <v>20</v>
      </c>
    </row>
    <row r="581" spans="1:18">
      <c r="A581">
        <v>15</v>
      </c>
      <c r="B581">
        <v>25438948</v>
      </c>
      <c r="C581">
        <v>25439148</v>
      </c>
      <c r="D581">
        <v>201</v>
      </c>
      <c r="E581">
        <v>25439101</v>
      </c>
      <c r="F581">
        <v>10</v>
      </c>
      <c r="G581">
        <v>7.4830500000000004</v>
      </c>
      <c r="H581">
        <v>5.1754600000000002</v>
      </c>
      <c r="I581">
        <v>3.5892900000000001</v>
      </c>
      <c r="J581" t="s">
        <v>2729</v>
      </c>
      <c r="K581" t="s">
        <v>2730</v>
      </c>
      <c r="L581" t="s">
        <v>2731</v>
      </c>
      <c r="M581" t="s">
        <v>2732</v>
      </c>
      <c r="N581" t="s">
        <v>2733</v>
      </c>
      <c r="O581" t="s">
        <v>2734</v>
      </c>
      <c r="P581" t="s">
        <v>2735</v>
      </c>
      <c r="Q581" t="s">
        <v>2736</v>
      </c>
      <c r="R581" t="s">
        <v>20</v>
      </c>
    </row>
    <row r="582" spans="1:18">
      <c r="A582">
        <v>15</v>
      </c>
      <c r="B582">
        <v>31263381</v>
      </c>
      <c r="C582">
        <v>31263602</v>
      </c>
      <c r="D582">
        <v>222</v>
      </c>
      <c r="E582">
        <v>31263536</v>
      </c>
      <c r="F582">
        <v>9</v>
      </c>
      <c r="G582">
        <v>7.2537000000000003</v>
      </c>
      <c r="H582">
        <v>5.18947</v>
      </c>
      <c r="I582">
        <v>3.3812500000000001</v>
      </c>
      <c r="J582" t="s">
        <v>2737</v>
      </c>
      <c r="K582" t="s">
        <v>169</v>
      </c>
      <c r="L582" t="s">
        <v>2738</v>
      </c>
      <c r="M582" t="s">
        <v>2739</v>
      </c>
      <c r="N582" t="s">
        <v>20</v>
      </c>
      <c r="O582" t="s">
        <v>20</v>
      </c>
      <c r="P582" t="s">
        <v>20</v>
      </c>
      <c r="Q582" t="s">
        <v>20</v>
      </c>
      <c r="R582" t="s">
        <v>20</v>
      </c>
    </row>
    <row r="583" spans="1:18">
      <c r="A583">
        <v>15</v>
      </c>
      <c r="B583">
        <v>35545918</v>
      </c>
      <c r="C583">
        <v>35546138</v>
      </c>
      <c r="D583">
        <v>221</v>
      </c>
      <c r="E583">
        <v>35546065</v>
      </c>
      <c r="F583">
        <v>14</v>
      </c>
      <c r="G583">
        <v>10.85768</v>
      </c>
      <c r="H583">
        <v>6.4739500000000003</v>
      </c>
      <c r="I583">
        <v>6.6096399999999997</v>
      </c>
      <c r="J583" t="s">
        <v>2740</v>
      </c>
      <c r="K583" t="s">
        <v>2741</v>
      </c>
      <c r="L583" t="s">
        <v>2742</v>
      </c>
      <c r="M583" t="s">
        <v>2743</v>
      </c>
      <c r="N583" t="s">
        <v>2744</v>
      </c>
      <c r="O583" t="s">
        <v>20</v>
      </c>
      <c r="P583" t="s">
        <v>20</v>
      </c>
      <c r="Q583" t="s">
        <v>2745</v>
      </c>
      <c r="R583" t="s">
        <v>20</v>
      </c>
    </row>
    <row r="584" spans="1:18">
      <c r="A584">
        <v>15</v>
      </c>
      <c r="B584">
        <v>41115403</v>
      </c>
      <c r="C584">
        <v>41115823</v>
      </c>
      <c r="D584">
        <v>421</v>
      </c>
      <c r="E584">
        <v>41115494</v>
      </c>
      <c r="F584">
        <v>13</v>
      </c>
      <c r="G584">
        <v>11.44952</v>
      </c>
      <c r="H584">
        <v>7.0644799999999996</v>
      </c>
      <c r="I584">
        <v>7.1628800000000004</v>
      </c>
      <c r="J584" t="s">
        <v>2746</v>
      </c>
      <c r="K584" t="s">
        <v>2747</v>
      </c>
      <c r="L584" t="s">
        <v>2748</v>
      </c>
      <c r="M584" t="s">
        <v>2749</v>
      </c>
      <c r="N584" t="s">
        <v>2750</v>
      </c>
      <c r="O584" t="s">
        <v>20</v>
      </c>
      <c r="P584" t="s">
        <v>20</v>
      </c>
      <c r="Q584" t="s">
        <v>2751</v>
      </c>
      <c r="R584" t="s">
        <v>495</v>
      </c>
    </row>
    <row r="585" spans="1:18">
      <c r="A585">
        <v>15</v>
      </c>
      <c r="B585">
        <v>41416737</v>
      </c>
      <c r="C585">
        <v>41417003</v>
      </c>
      <c r="D585">
        <v>267</v>
      </c>
      <c r="E585">
        <v>41416970</v>
      </c>
      <c r="F585">
        <v>12</v>
      </c>
      <c r="G585">
        <v>7.2096099999999996</v>
      </c>
      <c r="H585">
        <v>4.6497000000000002</v>
      </c>
      <c r="I585">
        <v>3.3545799999999999</v>
      </c>
      <c r="J585" t="s">
        <v>2752</v>
      </c>
      <c r="K585" t="s">
        <v>2753</v>
      </c>
      <c r="L585" t="s">
        <v>2754</v>
      </c>
      <c r="M585" t="s">
        <v>2755</v>
      </c>
      <c r="N585" t="s">
        <v>2756</v>
      </c>
      <c r="O585" t="s">
        <v>20</v>
      </c>
      <c r="P585" t="s">
        <v>20</v>
      </c>
      <c r="Q585" t="s">
        <v>2757</v>
      </c>
      <c r="R585" t="s">
        <v>20</v>
      </c>
    </row>
    <row r="586" spans="1:18">
      <c r="A586">
        <v>15</v>
      </c>
      <c r="B586">
        <v>42575168</v>
      </c>
      <c r="C586">
        <v>42575658</v>
      </c>
      <c r="D586">
        <v>491</v>
      </c>
      <c r="E586">
        <v>42575555</v>
      </c>
      <c r="F586">
        <v>10</v>
      </c>
      <c r="G586">
        <v>7.0063700000000004</v>
      </c>
      <c r="H586">
        <v>4.8734799999999998</v>
      </c>
      <c r="I586">
        <v>3.18276</v>
      </c>
      <c r="J586" t="s">
        <v>2758</v>
      </c>
      <c r="K586" t="s">
        <v>2759</v>
      </c>
      <c r="L586" t="s">
        <v>2760</v>
      </c>
      <c r="M586" t="s">
        <v>2761</v>
      </c>
      <c r="N586" t="s">
        <v>2762</v>
      </c>
      <c r="O586" t="s">
        <v>20</v>
      </c>
      <c r="P586" t="s">
        <v>20</v>
      </c>
      <c r="Q586" t="s">
        <v>2763</v>
      </c>
      <c r="R586" t="s">
        <v>502</v>
      </c>
    </row>
    <row r="587" spans="1:18">
      <c r="A587">
        <v>15</v>
      </c>
      <c r="B587">
        <v>43133661</v>
      </c>
      <c r="C587">
        <v>43133874</v>
      </c>
      <c r="D587">
        <v>214</v>
      </c>
      <c r="E587">
        <v>43133788</v>
      </c>
      <c r="F587">
        <v>12</v>
      </c>
      <c r="G587">
        <v>6.23034</v>
      </c>
      <c r="H587">
        <v>4.0656600000000003</v>
      </c>
      <c r="I587">
        <v>2.5158999999999998</v>
      </c>
      <c r="J587" t="s">
        <v>2764</v>
      </c>
      <c r="K587" t="s">
        <v>2765</v>
      </c>
      <c r="L587" t="s">
        <v>2766</v>
      </c>
      <c r="M587" t="s">
        <v>2767</v>
      </c>
      <c r="N587" t="s">
        <v>20</v>
      </c>
      <c r="O587" t="s">
        <v>20</v>
      </c>
      <c r="P587" t="s">
        <v>20</v>
      </c>
      <c r="Q587" t="s">
        <v>2768</v>
      </c>
      <c r="R587" t="s">
        <v>20</v>
      </c>
    </row>
    <row r="588" spans="1:18">
      <c r="A588">
        <v>15</v>
      </c>
      <c r="B588">
        <v>43185151</v>
      </c>
      <c r="C588">
        <v>43185436</v>
      </c>
      <c r="D588">
        <v>286</v>
      </c>
      <c r="E588">
        <v>43185306</v>
      </c>
      <c r="F588">
        <v>17</v>
      </c>
      <c r="G588">
        <v>12.92629</v>
      </c>
      <c r="H588">
        <v>7.0048399999999997</v>
      </c>
      <c r="I588">
        <v>8.5402699999999996</v>
      </c>
      <c r="J588" t="s">
        <v>2769</v>
      </c>
      <c r="K588" t="s">
        <v>2770</v>
      </c>
      <c r="L588" t="s">
        <v>2771</v>
      </c>
      <c r="M588" t="s">
        <v>2772</v>
      </c>
      <c r="N588" t="s">
        <v>20</v>
      </c>
      <c r="O588" t="s">
        <v>20</v>
      </c>
      <c r="P588" t="s">
        <v>20</v>
      </c>
      <c r="Q588" t="s">
        <v>20</v>
      </c>
      <c r="R588" t="s">
        <v>20</v>
      </c>
    </row>
    <row r="589" spans="1:18">
      <c r="A589">
        <v>15</v>
      </c>
      <c r="B589">
        <v>43510753</v>
      </c>
      <c r="C589">
        <v>43510960</v>
      </c>
      <c r="D589">
        <v>208</v>
      </c>
      <c r="E589">
        <v>43510809</v>
      </c>
      <c r="F589">
        <v>13</v>
      </c>
      <c r="G589">
        <v>6.35365</v>
      </c>
      <c r="H589">
        <v>3.9869599999999998</v>
      </c>
      <c r="I589">
        <v>2.62195</v>
      </c>
      <c r="J589" t="s">
        <v>2773</v>
      </c>
      <c r="K589" t="s">
        <v>2774</v>
      </c>
      <c r="L589" t="s">
        <v>2775</v>
      </c>
      <c r="M589" t="s">
        <v>2776</v>
      </c>
      <c r="N589" t="s">
        <v>2777</v>
      </c>
      <c r="O589" t="s">
        <v>20</v>
      </c>
      <c r="P589" t="s">
        <v>20</v>
      </c>
      <c r="Q589" t="s">
        <v>2778</v>
      </c>
      <c r="R589" t="s">
        <v>20</v>
      </c>
    </row>
    <row r="590" spans="1:18">
      <c r="A590">
        <v>15</v>
      </c>
      <c r="B590">
        <v>44537571</v>
      </c>
      <c r="C590">
        <v>44537832</v>
      </c>
      <c r="D590">
        <v>262</v>
      </c>
      <c r="E590">
        <v>44537607</v>
      </c>
      <c r="F590">
        <v>8</v>
      </c>
      <c r="G590">
        <v>5.5726399999999998</v>
      </c>
      <c r="H590">
        <v>4.2584499999999998</v>
      </c>
      <c r="I590">
        <v>2.0004900000000001</v>
      </c>
      <c r="J590" t="s">
        <v>2779</v>
      </c>
      <c r="K590" t="s">
        <v>2780</v>
      </c>
      <c r="L590" t="s">
        <v>2781</v>
      </c>
      <c r="M590" t="s">
        <v>2782</v>
      </c>
      <c r="N590" t="s">
        <v>2783</v>
      </c>
      <c r="O590" t="s">
        <v>2784</v>
      </c>
      <c r="P590" t="s">
        <v>2120</v>
      </c>
      <c r="Q590" t="s">
        <v>2785</v>
      </c>
      <c r="R590" t="s">
        <v>20</v>
      </c>
    </row>
    <row r="591" spans="1:18">
      <c r="A591">
        <v>15</v>
      </c>
      <c r="B591">
        <v>45456693</v>
      </c>
      <c r="C591">
        <v>45456920</v>
      </c>
      <c r="D591">
        <v>228</v>
      </c>
      <c r="E591">
        <v>45456868</v>
      </c>
      <c r="F591">
        <v>10</v>
      </c>
      <c r="G591">
        <v>7.01112</v>
      </c>
      <c r="H591">
        <v>4.8764900000000004</v>
      </c>
      <c r="I591">
        <v>3.18276</v>
      </c>
      <c r="J591" t="s">
        <v>2786</v>
      </c>
      <c r="K591" t="s">
        <v>2787</v>
      </c>
      <c r="L591" t="s">
        <v>2788</v>
      </c>
      <c r="M591" t="s">
        <v>2789</v>
      </c>
      <c r="N591" t="s">
        <v>20</v>
      </c>
      <c r="O591" t="s">
        <v>20</v>
      </c>
      <c r="P591" t="s">
        <v>20</v>
      </c>
      <c r="Q591" t="s">
        <v>20</v>
      </c>
      <c r="R591" t="s">
        <v>20</v>
      </c>
    </row>
    <row r="592" spans="1:18">
      <c r="A592">
        <v>15</v>
      </c>
      <c r="B592">
        <v>49620869</v>
      </c>
      <c r="C592">
        <v>49621100</v>
      </c>
      <c r="D592">
        <v>232</v>
      </c>
      <c r="E592">
        <v>49621047</v>
      </c>
      <c r="F592">
        <v>11</v>
      </c>
      <c r="G592">
        <v>6.1314200000000003</v>
      </c>
      <c r="H592">
        <v>4.1614899999999997</v>
      </c>
      <c r="I592">
        <v>2.45045</v>
      </c>
      <c r="J592" t="s">
        <v>2790</v>
      </c>
      <c r="K592" t="s">
        <v>2791</v>
      </c>
      <c r="L592" t="s">
        <v>2792</v>
      </c>
      <c r="M592" t="s">
        <v>2793</v>
      </c>
      <c r="N592" t="s">
        <v>20</v>
      </c>
      <c r="O592" t="s">
        <v>20</v>
      </c>
      <c r="P592" t="s">
        <v>20</v>
      </c>
      <c r="Q592" t="s">
        <v>2794</v>
      </c>
      <c r="R592" t="s">
        <v>20</v>
      </c>
    </row>
    <row r="593" spans="1:18">
      <c r="A593">
        <v>15</v>
      </c>
      <c r="B593">
        <v>50137490</v>
      </c>
      <c r="C593">
        <v>50137721</v>
      </c>
      <c r="D593">
        <v>232</v>
      </c>
      <c r="E593">
        <v>50137628</v>
      </c>
      <c r="F593">
        <v>14</v>
      </c>
      <c r="G593">
        <v>11.90155</v>
      </c>
      <c r="H593">
        <v>7.1175800000000002</v>
      </c>
      <c r="I593">
        <v>7.5761000000000003</v>
      </c>
      <c r="J593" t="s">
        <v>2795</v>
      </c>
      <c r="K593" t="s">
        <v>169</v>
      </c>
      <c r="L593" t="s">
        <v>2796</v>
      </c>
      <c r="M593" t="s">
        <v>2797</v>
      </c>
      <c r="N593" t="s">
        <v>2798</v>
      </c>
      <c r="O593" t="s">
        <v>2799</v>
      </c>
      <c r="P593" t="s">
        <v>2800</v>
      </c>
      <c r="Q593" t="s">
        <v>2801</v>
      </c>
      <c r="R593" t="s">
        <v>810</v>
      </c>
    </row>
    <row r="594" spans="1:18">
      <c r="A594">
        <v>15</v>
      </c>
      <c r="B594">
        <v>50424186</v>
      </c>
      <c r="C594">
        <v>50424447</v>
      </c>
      <c r="D594">
        <v>262</v>
      </c>
      <c r="E594">
        <v>50424236</v>
      </c>
      <c r="F594">
        <v>11</v>
      </c>
      <c r="G594">
        <v>7.9899800000000001</v>
      </c>
      <c r="H594">
        <v>5.3165199999999997</v>
      </c>
      <c r="I594">
        <v>4.0306699999999998</v>
      </c>
      <c r="J594" t="s">
        <v>2802</v>
      </c>
      <c r="K594" t="s">
        <v>2803</v>
      </c>
      <c r="L594" t="s">
        <v>2804</v>
      </c>
      <c r="M594" t="s">
        <v>2805</v>
      </c>
      <c r="N594" t="s">
        <v>2806</v>
      </c>
      <c r="O594" t="s">
        <v>2807</v>
      </c>
      <c r="P594" t="s">
        <v>2808</v>
      </c>
      <c r="Q594" t="s">
        <v>2809</v>
      </c>
      <c r="R594" t="s">
        <v>2810</v>
      </c>
    </row>
    <row r="595" spans="1:18">
      <c r="A595">
        <v>15</v>
      </c>
      <c r="B595">
        <v>58770897</v>
      </c>
      <c r="C595">
        <v>58771272</v>
      </c>
      <c r="D595">
        <v>376</v>
      </c>
      <c r="E595">
        <v>58771068</v>
      </c>
      <c r="F595">
        <v>12</v>
      </c>
      <c r="G595">
        <v>9.8061000000000007</v>
      </c>
      <c r="H595">
        <v>6.2574399999999999</v>
      </c>
      <c r="I595">
        <v>5.6517600000000003</v>
      </c>
      <c r="J595" t="s">
        <v>2811</v>
      </c>
      <c r="K595" t="s">
        <v>2812</v>
      </c>
      <c r="L595" t="s">
        <v>2813</v>
      </c>
      <c r="M595" t="s">
        <v>2814</v>
      </c>
      <c r="N595" t="s">
        <v>20</v>
      </c>
      <c r="O595" t="s">
        <v>20</v>
      </c>
      <c r="P595" t="s">
        <v>20</v>
      </c>
      <c r="Q595" t="s">
        <v>2815</v>
      </c>
      <c r="R595" t="s">
        <v>20</v>
      </c>
    </row>
    <row r="596" spans="1:18">
      <c r="A596">
        <v>15</v>
      </c>
      <c r="B596">
        <v>60398008</v>
      </c>
      <c r="C596">
        <v>60398261</v>
      </c>
      <c r="D596">
        <v>254</v>
      </c>
      <c r="E596">
        <v>60398164</v>
      </c>
      <c r="F596">
        <v>12</v>
      </c>
      <c r="G596">
        <v>8.4761500000000005</v>
      </c>
      <c r="H596">
        <v>5.4284299999999996</v>
      </c>
      <c r="I596">
        <v>4.4587300000000001</v>
      </c>
      <c r="J596" t="s">
        <v>2816</v>
      </c>
      <c r="K596" t="s">
        <v>2817</v>
      </c>
      <c r="L596" t="s">
        <v>2818</v>
      </c>
      <c r="M596" t="s">
        <v>2819</v>
      </c>
      <c r="N596" t="s">
        <v>2820</v>
      </c>
      <c r="O596" t="s">
        <v>2821</v>
      </c>
      <c r="P596" t="s">
        <v>2822</v>
      </c>
      <c r="Q596" t="s">
        <v>2823</v>
      </c>
      <c r="R596" t="s">
        <v>20</v>
      </c>
    </row>
    <row r="597" spans="1:18">
      <c r="A597">
        <v>15</v>
      </c>
      <c r="B597">
        <v>62066841</v>
      </c>
      <c r="C597">
        <v>62067038</v>
      </c>
      <c r="D597">
        <v>198</v>
      </c>
      <c r="E597">
        <v>62066902</v>
      </c>
      <c r="F597">
        <v>12</v>
      </c>
      <c r="G597">
        <v>9.6074999999999999</v>
      </c>
      <c r="H597">
        <v>6.1337299999999999</v>
      </c>
      <c r="I597">
        <v>5.4742199999999999</v>
      </c>
      <c r="J597" t="s">
        <v>2824</v>
      </c>
      <c r="K597" t="s">
        <v>2825</v>
      </c>
      <c r="L597" t="s">
        <v>2826</v>
      </c>
      <c r="M597" t="s">
        <v>2827</v>
      </c>
      <c r="N597" t="s">
        <v>2828</v>
      </c>
      <c r="O597" t="s">
        <v>20</v>
      </c>
      <c r="P597" t="s">
        <v>20</v>
      </c>
      <c r="Q597" t="s">
        <v>2829</v>
      </c>
      <c r="R597" t="s">
        <v>20</v>
      </c>
    </row>
    <row r="598" spans="1:18">
      <c r="A598">
        <v>15</v>
      </c>
      <c r="B598">
        <v>63157110</v>
      </c>
      <c r="C598">
        <v>63157473</v>
      </c>
      <c r="D598">
        <v>364</v>
      </c>
      <c r="E598">
        <v>63157230</v>
      </c>
      <c r="F598">
        <v>12</v>
      </c>
      <c r="G598">
        <v>9.9830900000000007</v>
      </c>
      <c r="H598">
        <v>6.3675300000000004</v>
      </c>
      <c r="I598">
        <v>5.8126499999999997</v>
      </c>
      <c r="J598" t="s">
        <v>2830</v>
      </c>
      <c r="K598" t="s">
        <v>2831</v>
      </c>
      <c r="L598" t="s">
        <v>2832</v>
      </c>
      <c r="M598" t="s">
        <v>2833</v>
      </c>
      <c r="N598" t="s">
        <v>2834</v>
      </c>
      <c r="O598" t="s">
        <v>2835</v>
      </c>
      <c r="P598" t="s">
        <v>68</v>
      </c>
      <c r="Q598" t="s">
        <v>2836</v>
      </c>
      <c r="R598" t="s">
        <v>20</v>
      </c>
    </row>
    <row r="599" spans="1:18">
      <c r="A599">
        <v>15</v>
      </c>
      <c r="B599">
        <v>63600643</v>
      </c>
      <c r="C599">
        <v>63600852</v>
      </c>
      <c r="D599">
        <v>210</v>
      </c>
      <c r="E599">
        <v>63600781</v>
      </c>
      <c r="F599">
        <v>11</v>
      </c>
      <c r="G599">
        <v>8.3894099999999998</v>
      </c>
      <c r="H599">
        <v>5.5675499999999998</v>
      </c>
      <c r="I599">
        <v>4.3795599999999997</v>
      </c>
      <c r="J599" t="s">
        <v>2837</v>
      </c>
      <c r="K599" t="s">
        <v>2838</v>
      </c>
      <c r="L599" t="s">
        <v>2839</v>
      </c>
      <c r="M599" t="s">
        <v>2840</v>
      </c>
      <c r="N599" t="s">
        <v>20</v>
      </c>
      <c r="O599" t="s">
        <v>20</v>
      </c>
      <c r="P599" t="s">
        <v>20</v>
      </c>
      <c r="Q599" t="s">
        <v>2841</v>
      </c>
      <c r="R599" t="s">
        <v>20</v>
      </c>
    </row>
    <row r="600" spans="1:18">
      <c r="A600">
        <v>15</v>
      </c>
      <c r="B600">
        <v>64162590</v>
      </c>
      <c r="C600">
        <v>64162877</v>
      </c>
      <c r="D600">
        <v>288</v>
      </c>
      <c r="E600">
        <v>64162743</v>
      </c>
      <c r="F600">
        <v>13</v>
      </c>
      <c r="G600">
        <v>10.61758</v>
      </c>
      <c r="H600">
        <v>6.5500499999999997</v>
      </c>
      <c r="I600">
        <v>6.3888199999999999</v>
      </c>
      <c r="J600" t="s">
        <v>2842</v>
      </c>
      <c r="K600" t="s">
        <v>2843</v>
      </c>
      <c r="L600" t="s">
        <v>2844</v>
      </c>
      <c r="M600" t="s">
        <v>2845</v>
      </c>
      <c r="N600" t="s">
        <v>2846</v>
      </c>
      <c r="O600" t="s">
        <v>20</v>
      </c>
      <c r="P600" t="s">
        <v>20</v>
      </c>
      <c r="Q600" t="s">
        <v>2847</v>
      </c>
      <c r="R600" t="s">
        <v>502</v>
      </c>
    </row>
    <row r="601" spans="1:18">
      <c r="A601">
        <v>15</v>
      </c>
      <c r="B601">
        <v>65286839</v>
      </c>
      <c r="C601">
        <v>65287151</v>
      </c>
      <c r="D601">
        <v>313</v>
      </c>
      <c r="E601">
        <v>65286946</v>
      </c>
      <c r="F601">
        <v>9</v>
      </c>
      <c r="G601">
        <v>6.1528099999999997</v>
      </c>
      <c r="H601">
        <v>4.4899800000000001</v>
      </c>
      <c r="I601">
        <v>2.46949</v>
      </c>
      <c r="J601" t="s">
        <v>2848</v>
      </c>
      <c r="K601" t="s">
        <v>2849</v>
      </c>
      <c r="L601" t="s">
        <v>2850</v>
      </c>
      <c r="M601" t="s">
        <v>2851</v>
      </c>
      <c r="N601" t="s">
        <v>20</v>
      </c>
      <c r="O601" t="s">
        <v>20</v>
      </c>
      <c r="P601" t="s">
        <v>20</v>
      </c>
      <c r="Q601" t="s">
        <v>2852</v>
      </c>
      <c r="R601" t="s">
        <v>20</v>
      </c>
    </row>
    <row r="602" spans="1:18">
      <c r="A602">
        <v>15</v>
      </c>
      <c r="B602">
        <v>66504604</v>
      </c>
      <c r="C602">
        <v>66504822</v>
      </c>
      <c r="D602">
        <v>219</v>
      </c>
      <c r="E602">
        <v>66504752</v>
      </c>
      <c r="F602">
        <v>9</v>
      </c>
      <c r="G602">
        <v>6.0641100000000003</v>
      </c>
      <c r="H602">
        <v>4.4331699999999996</v>
      </c>
      <c r="I602">
        <v>2.4039899999999998</v>
      </c>
      <c r="J602" t="s">
        <v>2853</v>
      </c>
      <c r="K602" t="s">
        <v>2854</v>
      </c>
      <c r="L602" t="s">
        <v>2855</v>
      </c>
      <c r="M602" t="s">
        <v>2856</v>
      </c>
      <c r="N602" t="s">
        <v>2857</v>
      </c>
      <c r="O602" t="s">
        <v>20</v>
      </c>
      <c r="P602" t="s">
        <v>20</v>
      </c>
      <c r="Q602" t="s">
        <v>2858</v>
      </c>
      <c r="R602" t="s">
        <v>20</v>
      </c>
    </row>
    <row r="603" spans="1:18">
      <c r="A603">
        <v>15</v>
      </c>
      <c r="B603">
        <v>68229901</v>
      </c>
      <c r="C603">
        <v>68230138</v>
      </c>
      <c r="D603">
        <v>238</v>
      </c>
      <c r="E603">
        <v>68230044</v>
      </c>
      <c r="F603">
        <v>9</v>
      </c>
      <c r="G603">
        <v>5.8811999999999998</v>
      </c>
      <c r="H603">
        <v>4.3159700000000001</v>
      </c>
      <c r="I603">
        <v>2.2619500000000001</v>
      </c>
      <c r="J603" t="s">
        <v>2859</v>
      </c>
      <c r="K603" t="s">
        <v>2860</v>
      </c>
      <c r="L603" t="s">
        <v>2861</v>
      </c>
      <c r="M603" t="s">
        <v>2862</v>
      </c>
      <c r="N603" t="s">
        <v>2863</v>
      </c>
      <c r="O603" t="s">
        <v>20</v>
      </c>
      <c r="P603" t="s">
        <v>20</v>
      </c>
      <c r="Q603" t="s">
        <v>20</v>
      </c>
      <c r="R603" t="s">
        <v>20</v>
      </c>
    </row>
    <row r="604" spans="1:18">
      <c r="A604">
        <v>15</v>
      </c>
      <c r="B604">
        <v>69452920</v>
      </c>
      <c r="C604">
        <v>69453115</v>
      </c>
      <c r="D604">
        <v>196</v>
      </c>
      <c r="E604">
        <v>69453071</v>
      </c>
      <c r="F604">
        <v>13</v>
      </c>
      <c r="G604">
        <v>10.50056</v>
      </c>
      <c r="H604">
        <v>6.4774799999999999</v>
      </c>
      <c r="I604">
        <v>6.2930200000000003</v>
      </c>
      <c r="J604" t="s">
        <v>2864</v>
      </c>
      <c r="K604" t="s">
        <v>2865</v>
      </c>
      <c r="L604" t="s">
        <v>2866</v>
      </c>
      <c r="M604" t="s">
        <v>2867</v>
      </c>
      <c r="N604" t="s">
        <v>2868</v>
      </c>
      <c r="O604" t="s">
        <v>2869</v>
      </c>
      <c r="P604" t="s">
        <v>68</v>
      </c>
      <c r="Q604" t="s">
        <v>2870</v>
      </c>
      <c r="R604" t="s">
        <v>20</v>
      </c>
    </row>
    <row r="605" spans="1:18">
      <c r="A605">
        <v>15</v>
      </c>
      <c r="B605">
        <v>72117908</v>
      </c>
      <c r="C605">
        <v>72118181</v>
      </c>
      <c r="D605">
        <v>274</v>
      </c>
      <c r="E605">
        <v>72118009</v>
      </c>
      <c r="F605">
        <v>11</v>
      </c>
      <c r="G605">
        <v>7.1765299999999996</v>
      </c>
      <c r="H605">
        <v>4.80661</v>
      </c>
      <c r="I605">
        <v>3.3262900000000002</v>
      </c>
      <c r="J605" t="s">
        <v>2871</v>
      </c>
      <c r="K605" t="s">
        <v>2872</v>
      </c>
      <c r="L605" t="s">
        <v>2873</v>
      </c>
      <c r="M605" t="s">
        <v>2874</v>
      </c>
      <c r="N605" t="s">
        <v>2875</v>
      </c>
      <c r="O605" t="s">
        <v>20</v>
      </c>
      <c r="P605" t="s">
        <v>20</v>
      </c>
      <c r="Q605" t="s">
        <v>2876</v>
      </c>
      <c r="R605" t="s">
        <v>117</v>
      </c>
    </row>
    <row r="606" spans="1:18">
      <c r="A606">
        <v>15</v>
      </c>
      <c r="B606">
        <v>72474814</v>
      </c>
      <c r="C606">
        <v>72475003</v>
      </c>
      <c r="D606">
        <v>190</v>
      </c>
      <c r="E606">
        <v>72474964</v>
      </c>
      <c r="F606">
        <v>8</v>
      </c>
      <c r="G606">
        <v>5.3041900000000002</v>
      </c>
      <c r="H606">
        <v>4.0849000000000002</v>
      </c>
      <c r="I606">
        <v>1.7823899999999999</v>
      </c>
      <c r="J606" t="s">
        <v>2877</v>
      </c>
      <c r="K606" t="s">
        <v>2878</v>
      </c>
      <c r="L606" t="s">
        <v>2879</v>
      </c>
      <c r="M606" t="s">
        <v>2880</v>
      </c>
      <c r="N606" t="s">
        <v>20</v>
      </c>
      <c r="O606" t="s">
        <v>20</v>
      </c>
      <c r="P606" t="s">
        <v>20</v>
      </c>
      <c r="Q606" t="s">
        <v>2881</v>
      </c>
      <c r="R606" t="s">
        <v>20</v>
      </c>
    </row>
    <row r="607" spans="1:18">
      <c r="A607">
        <v>15</v>
      </c>
      <c r="B607">
        <v>75202774</v>
      </c>
      <c r="C607">
        <v>75202973</v>
      </c>
      <c r="D607">
        <v>200</v>
      </c>
      <c r="E607">
        <v>75202882</v>
      </c>
      <c r="F607">
        <v>17</v>
      </c>
      <c r="G607">
        <v>9.63734</v>
      </c>
      <c r="H607">
        <v>5.1261000000000001</v>
      </c>
      <c r="I607">
        <v>5.4997699999999998</v>
      </c>
      <c r="J607" t="s">
        <v>2882</v>
      </c>
      <c r="K607" t="s">
        <v>2883</v>
      </c>
      <c r="L607" t="s">
        <v>2884</v>
      </c>
      <c r="M607" t="s">
        <v>2885</v>
      </c>
      <c r="N607" t="s">
        <v>20</v>
      </c>
      <c r="O607" t="s">
        <v>20</v>
      </c>
      <c r="P607" t="s">
        <v>20</v>
      </c>
      <c r="Q607" t="s">
        <v>2886</v>
      </c>
      <c r="R607" t="s">
        <v>20</v>
      </c>
    </row>
    <row r="608" spans="1:18">
      <c r="A608">
        <v>15</v>
      </c>
      <c r="B608">
        <v>75666717</v>
      </c>
      <c r="C608">
        <v>75666929</v>
      </c>
      <c r="D608">
        <v>213</v>
      </c>
      <c r="E608">
        <v>75666846</v>
      </c>
      <c r="F608">
        <v>14</v>
      </c>
      <c r="G608">
        <v>8.7558000000000007</v>
      </c>
      <c r="H608">
        <v>5.2018599999999999</v>
      </c>
      <c r="I608">
        <v>4.7100600000000004</v>
      </c>
      <c r="J608" t="s">
        <v>2887</v>
      </c>
      <c r="K608" t="s">
        <v>169</v>
      </c>
      <c r="L608" t="s">
        <v>2888</v>
      </c>
      <c r="M608" t="s">
        <v>2889</v>
      </c>
      <c r="N608" t="s">
        <v>20</v>
      </c>
      <c r="O608" t="s">
        <v>20</v>
      </c>
      <c r="P608" t="s">
        <v>20</v>
      </c>
      <c r="Q608" t="s">
        <v>20</v>
      </c>
      <c r="R608" t="s">
        <v>20</v>
      </c>
    </row>
    <row r="609" spans="1:18">
      <c r="A609">
        <v>15</v>
      </c>
      <c r="B609">
        <v>75843330</v>
      </c>
      <c r="C609">
        <v>75843641</v>
      </c>
      <c r="D609">
        <v>312</v>
      </c>
      <c r="E609">
        <v>75843511</v>
      </c>
      <c r="F609">
        <v>9</v>
      </c>
      <c r="G609">
        <v>5.2175000000000002</v>
      </c>
      <c r="H609">
        <v>3.8915799999999998</v>
      </c>
      <c r="I609">
        <v>1.7148000000000001</v>
      </c>
      <c r="J609" t="s">
        <v>2890</v>
      </c>
      <c r="K609" t="s">
        <v>2891</v>
      </c>
      <c r="L609" t="s">
        <v>2892</v>
      </c>
      <c r="M609" t="s">
        <v>2893</v>
      </c>
      <c r="N609" t="s">
        <v>2894</v>
      </c>
      <c r="O609" t="s">
        <v>2895</v>
      </c>
      <c r="P609" t="s">
        <v>2896</v>
      </c>
      <c r="Q609" t="s">
        <v>2897</v>
      </c>
      <c r="R609" t="s">
        <v>20</v>
      </c>
    </row>
    <row r="610" spans="1:18">
      <c r="A610">
        <v>15</v>
      </c>
      <c r="B610">
        <v>76905123</v>
      </c>
      <c r="C610">
        <v>76905379</v>
      </c>
      <c r="D610">
        <v>257</v>
      </c>
      <c r="E610">
        <v>76905344</v>
      </c>
      <c r="F610">
        <v>9</v>
      </c>
      <c r="G610">
        <v>7.0990200000000003</v>
      </c>
      <c r="H610">
        <v>5.0922000000000001</v>
      </c>
      <c r="I610">
        <v>3.2593200000000002</v>
      </c>
      <c r="J610" t="s">
        <v>2898</v>
      </c>
      <c r="K610" t="s">
        <v>2899</v>
      </c>
      <c r="L610" t="s">
        <v>2900</v>
      </c>
      <c r="M610" t="s">
        <v>2901</v>
      </c>
      <c r="N610" t="s">
        <v>2902</v>
      </c>
      <c r="O610" t="s">
        <v>20</v>
      </c>
      <c r="P610" t="s">
        <v>20</v>
      </c>
      <c r="Q610" t="s">
        <v>2903</v>
      </c>
      <c r="R610" t="s">
        <v>20</v>
      </c>
    </row>
    <row r="611" spans="1:18">
      <c r="A611">
        <v>15</v>
      </c>
      <c r="B611">
        <v>78299589</v>
      </c>
      <c r="C611">
        <v>78299810</v>
      </c>
      <c r="D611">
        <v>222</v>
      </c>
      <c r="E611">
        <v>78299700</v>
      </c>
      <c r="F611">
        <v>11</v>
      </c>
      <c r="G611">
        <v>8.6168300000000002</v>
      </c>
      <c r="H611">
        <v>5.7102899999999996</v>
      </c>
      <c r="I611">
        <v>4.5888200000000001</v>
      </c>
      <c r="J611" t="s">
        <v>2904</v>
      </c>
      <c r="K611" t="s">
        <v>2905</v>
      </c>
      <c r="L611" t="s">
        <v>2906</v>
      </c>
      <c r="M611" t="s">
        <v>2907</v>
      </c>
      <c r="N611" t="s">
        <v>20</v>
      </c>
      <c r="O611" t="s">
        <v>20</v>
      </c>
      <c r="P611" t="s">
        <v>20</v>
      </c>
      <c r="Q611" t="s">
        <v>20</v>
      </c>
      <c r="R611" t="s">
        <v>20</v>
      </c>
    </row>
    <row r="612" spans="1:18">
      <c r="A612">
        <v>15</v>
      </c>
      <c r="B612">
        <v>78988607</v>
      </c>
      <c r="C612">
        <v>78988801</v>
      </c>
      <c r="D612">
        <v>195</v>
      </c>
      <c r="E612">
        <v>78988649</v>
      </c>
      <c r="F612">
        <v>10</v>
      </c>
      <c r="G612">
        <v>6.6190100000000003</v>
      </c>
      <c r="H612">
        <v>4.6280000000000001</v>
      </c>
      <c r="I612">
        <v>2.8567499999999999</v>
      </c>
      <c r="J612" t="s">
        <v>2908</v>
      </c>
      <c r="K612" t="s">
        <v>2909</v>
      </c>
      <c r="L612" t="s">
        <v>2910</v>
      </c>
      <c r="M612" t="s">
        <v>2911</v>
      </c>
      <c r="N612" t="s">
        <v>20</v>
      </c>
      <c r="O612" t="s">
        <v>20</v>
      </c>
      <c r="P612" t="s">
        <v>20</v>
      </c>
      <c r="Q612" t="s">
        <v>20</v>
      </c>
      <c r="R612" t="s">
        <v>20</v>
      </c>
    </row>
    <row r="613" spans="1:18">
      <c r="A613">
        <v>15</v>
      </c>
      <c r="B613">
        <v>79311090</v>
      </c>
      <c r="C613">
        <v>79311425</v>
      </c>
      <c r="D613">
        <v>336</v>
      </c>
      <c r="E613">
        <v>79311228</v>
      </c>
      <c r="F613">
        <v>10</v>
      </c>
      <c r="G613">
        <v>7.01112</v>
      </c>
      <c r="H613">
        <v>4.8764900000000004</v>
      </c>
      <c r="I613">
        <v>3.18276</v>
      </c>
      <c r="J613" t="s">
        <v>2912</v>
      </c>
      <c r="K613" t="s">
        <v>2913</v>
      </c>
      <c r="L613" t="s">
        <v>2914</v>
      </c>
      <c r="M613" t="s">
        <v>2915</v>
      </c>
      <c r="N613" t="s">
        <v>2916</v>
      </c>
      <c r="O613" t="s">
        <v>20</v>
      </c>
      <c r="P613" t="s">
        <v>20</v>
      </c>
      <c r="Q613" t="s">
        <v>2917</v>
      </c>
      <c r="R613" t="s">
        <v>20</v>
      </c>
    </row>
    <row r="614" spans="1:18">
      <c r="A614">
        <v>15</v>
      </c>
      <c r="B614">
        <v>82540229</v>
      </c>
      <c r="C614">
        <v>82540520</v>
      </c>
      <c r="D614">
        <v>292</v>
      </c>
      <c r="E614">
        <v>82540327</v>
      </c>
      <c r="F614">
        <v>10</v>
      </c>
      <c r="G614">
        <v>7.0888</v>
      </c>
      <c r="H614">
        <v>4.9257400000000002</v>
      </c>
      <c r="I614">
        <v>3.2498300000000002</v>
      </c>
      <c r="J614" t="s">
        <v>2918</v>
      </c>
      <c r="K614" t="s">
        <v>2919</v>
      </c>
      <c r="L614" t="s">
        <v>2920</v>
      </c>
      <c r="M614" t="s">
        <v>2921</v>
      </c>
      <c r="N614" t="s">
        <v>2922</v>
      </c>
      <c r="O614" t="s">
        <v>2923</v>
      </c>
      <c r="P614" t="s">
        <v>68</v>
      </c>
      <c r="Q614" t="s">
        <v>2924</v>
      </c>
      <c r="R614" t="s">
        <v>20</v>
      </c>
    </row>
    <row r="615" spans="1:18">
      <c r="A615">
        <v>15</v>
      </c>
      <c r="B615">
        <v>83011685</v>
      </c>
      <c r="C615">
        <v>83011891</v>
      </c>
      <c r="D615">
        <v>207</v>
      </c>
      <c r="E615">
        <v>83011801</v>
      </c>
      <c r="F615">
        <v>12</v>
      </c>
      <c r="G615">
        <v>9.0134799999999995</v>
      </c>
      <c r="H615">
        <v>5.7631199999999998</v>
      </c>
      <c r="I615">
        <v>4.93452</v>
      </c>
      <c r="J615" t="s">
        <v>2925</v>
      </c>
      <c r="K615" t="s">
        <v>2926</v>
      </c>
      <c r="L615" t="s">
        <v>2927</v>
      </c>
      <c r="M615" t="s">
        <v>2928</v>
      </c>
      <c r="N615" t="s">
        <v>20</v>
      </c>
      <c r="O615" t="s">
        <v>20</v>
      </c>
      <c r="P615" t="s">
        <v>20</v>
      </c>
      <c r="Q615" t="s">
        <v>2929</v>
      </c>
      <c r="R615" t="s">
        <v>502</v>
      </c>
    </row>
    <row r="616" spans="1:18">
      <c r="A616">
        <v>15</v>
      </c>
      <c r="B616">
        <v>84715995</v>
      </c>
      <c r="C616">
        <v>84716378</v>
      </c>
      <c r="D616">
        <v>384</v>
      </c>
      <c r="E616">
        <v>84716132</v>
      </c>
      <c r="F616">
        <v>9</v>
      </c>
      <c r="G616">
        <v>4.9738800000000003</v>
      </c>
      <c r="H616">
        <v>3.73671</v>
      </c>
      <c r="I616">
        <v>1.5651200000000001</v>
      </c>
      <c r="J616" t="s">
        <v>2930</v>
      </c>
      <c r="K616" t="s">
        <v>2931</v>
      </c>
      <c r="L616" t="s">
        <v>2932</v>
      </c>
      <c r="M616" t="s">
        <v>2933</v>
      </c>
      <c r="N616" t="s">
        <v>2934</v>
      </c>
      <c r="O616" t="s">
        <v>2935</v>
      </c>
      <c r="P616" t="s">
        <v>2936</v>
      </c>
      <c r="Q616" t="s">
        <v>2937</v>
      </c>
      <c r="R616" t="s">
        <v>20</v>
      </c>
    </row>
    <row r="617" spans="1:18">
      <c r="A617">
        <v>15</v>
      </c>
      <c r="B617">
        <v>88621128</v>
      </c>
      <c r="C617">
        <v>88621531</v>
      </c>
      <c r="D617">
        <v>404</v>
      </c>
      <c r="E617">
        <v>88621298</v>
      </c>
      <c r="F617">
        <v>13</v>
      </c>
      <c r="G617">
        <v>7.8509099999999998</v>
      </c>
      <c r="H617">
        <v>4.8550700000000004</v>
      </c>
      <c r="I617">
        <v>3.91737</v>
      </c>
      <c r="J617" t="s">
        <v>2938</v>
      </c>
      <c r="K617" t="s">
        <v>2939</v>
      </c>
      <c r="L617" t="s">
        <v>2940</v>
      </c>
      <c r="M617" t="s">
        <v>2941</v>
      </c>
      <c r="N617" t="s">
        <v>2942</v>
      </c>
      <c r="O617" t="s">
        <v>20</v>
      </c>
      <c r="P617" t="s">
        <v>20</v>
      </c>
      <c r="Q617" t="s">
        <v>2943</v>
      </c>
      <c r="R617" t="s">
        <v>20</v>
      </c>
    </row>
    <row r="618" spans="1:18">
      <c r="A618">
        <v>15</v>
      </c>
      <c r="B618">
        <v>90139721</v>
      </c>
      <c r="C618">
        <v>90139915</v>
      </c>
      <c r="D618">
        <v>195</v>
      </c>
      <c r="E618">
        <v>90139818</v>
      </c>
      <c r="F618">
        <v>12</v>
      </c>
      <c r="G618">
        <v>9.9531399999999994</v>
      </c>
      <c r="H618">
        <v>6.3489100000000001</v>
      </c>
      <c r="I618">
        <v>5.7842900000000004</v>
      </c>
      <c r="J618" t="s">
        <v>2944</v>
      </c>
      <c r="K618" t="s">
        <v>169</v>
      </c>
      <c r="L618" t="s">
        <v>2945</v>
      </c>
      <c r="M618" t="s">
        <v>2946</v>
      </c>
      <c r="N618" t="s">
        <v>38</v>
      </c>
      <c r="O618" t="s">
        <v>2947</v>
      </c>
      <c r="P618" t="s">
        <v>1721</v>
      </c>
      <c r="Q618" t="s">
        <v>2948</v>
      </c>
      <c r="R618" t="s">
        <v>20</v>
      </c>
    </row>
    <row r="619" spans="1:18">
      <c r="A619">
        <v>15</v>
      </c>
      <c r="B619">
        <v>90388091</v>
      </c>
      <c r="C619">
        <v>90388387</v>
      </c>
      <c r="D619">
        <v>297</v>
      </c>
      <c r="E619">
        <v>90388294</v>
      </c>
      <c r="F619">
        <v>19</v>
      </c>
      <c r="G619">
        <v>15.118130000000001</v>
      </c>
      <c r="H619">
        <v>7.78315</v>
      </c>
      <c r="I619">
        <v>10.60726</v>
      </c>
      <c r="J619" t="s">
        <v>2949</v>
      </c>
      <c r="K619" t="s">
        <v>2950</v>
      </c>
      <c r="L619" t="s">
        <v>2951</v>
      </c>
      <c r="M619" t="s">
        <v>2952</v>
      </c>
      <c r="N619" t="s">
        <v>2953</v>
      </c>
      <c r="O619" t="s">
        <v>2954</v>
      </c>
      <c r="P619" t="s">
        <v>2955</v>
      </c>
      <c r="Q619" t="s">
        <v>2956</v>
      </c>
      <c r="R619" t="s">
        <v>502</v>
      </c>
    </row>
    <row r="620" spans="1:18">
      <c r="A620">
        <v>15</v>
      </c>
      <c r="B620">
        <v>92809202</v>
      </c>
      <c r="C620">
        <v>92809600</v>
      </c>
      <c r="D620">
        <v>399</v>
      </c>
      <c r="E620">
        <v>92809338</v>
      </c>
      <c r="F620">
        <v>17</v>
      </c>
      <c r="G620">
        <v>12.92629</v>
      </c>
      <c r="H620">
        <v>7.0048399999999997</v>
      </c>
      <c r="I620">
        <v>8.5402699999999996</v>
      </c>
      <c r="J620" t="s">
        <v>2957</v>
      </c>
      <c r="K620" t="s">
        <v>2958</v>
      </c>
      <c r="L620" t="s">
        <v>2959</v>
      </c>
      <c r="M620" t="s">
        <v>2960</v>
      </c>
      <c r="N620" t="s">
        <v>38</v>
      </c>
      <c r="O620" t="s">
        <v>20</v>
      </c>
      <c r="P620" t="s">
        <v>20</v>
      </c>
      <c r="Q620" t="s">
        <v>2961</v>
      </c>
      <c r="R620" t="s">
        <v>20</v>
      </c>
    </row>
    <row r="621" spans="1:18">
      <c r="A621">
        <v>15</v>
      </c>
      <c r="B621">
        <v>92904316</v>
      </c>
      <c r="C621">
        <v>92904660</v>
      </c>
      <c r="D621">
        <v>345</v>
      </c>
      <c r="E621">
        <v>92904487</v>
      </c>
      <c r="F621">
        <v>10</v>
      </c>
      <c r="G621">
        <v>7.8196300000000001</v>
      </c>
      <c r="H621">
        <v>5.3879099999999998</v>
      </c>
      <c r="I621">
        <v>3.8932799999999999</v>
      </c>
      <c r="J621" t="s">
        <v>2962</v>
      </c>
      <c r="K621" t="s">
        <v>2963</v>
      </c>
      <c r="L621" t="s">
        <v>2964</v>
      </c>
      <c r="M621" t="s">
        <v>2965</v>
      </c>
      <c r="N621" t="s">
        <v>20</v>
      </c>
      <c r="O621" t="s">
        <v>20</v>
      </c>
      <c r="P621" t="s">
        <v>20</v>
      </c>
      <c r="Q621" t="s">
        <v>2966</v>
      </c>
      <c r="R621" t="s">
        <v>20</v>
      </c>
    </row>
    <row r="622" spans="1:18">
      <c r="A622">
        <v>15</v>
      </c>
      <c r="B622">
        <v>98865410</v>
      </c>
      <c r="C622">
        <v>98865649</v>
      </c>
      <c r="D622">
        <v>240</v>
      </c>
      <c r="E622">
        <v>98865455</v>
      </c>
      <c r="F622">
        <v>11</v>
      </c>
      <c r="G622">
        <v>8.7218400000000003</v>
      </c>
      <c r="H622">
        <v>5.7760999999999996</v>
      </c>
      <c r="I622">
        <v>4.6854500000000003</v>
      </c>
      <c r="J622" t="s">
        <v>2967</v>
      </c>
      <c r="K622" t="s">
        <v>2968</v>
      </c>
      <c r="L622" t="s">
        <v>2969</v>
      </c>
      <c r="M622" t="s">
        <v>2970</v>
      </c>
      <c r="N622" t="s">
        <v>20</v>
      </c>
      <c r="O622" t="s">
        <v>20</v>
      </c>
      <c r="P622" t="s">
        <v>20</v>
      </c>
      <c r="Q622" t="s">
        <v>20</v>
      </c>
      <c r="R622" t="s">
        <v>20</v>
      </c>
    </row>
    <row r="623" spans="1:18">
      <c r="A623">
        <v>15</v>
      </c>
      <c r="B623">
        <v>99927945</v>
      </c>
      <c r="C623">
        <v>99928361</v>
      </c>
      <c r="D623">
        <v>417</v>
      </c>
      <c r="E623">
        <v>99928296</v>
      </c>
      <c r="F623">
        <v>14</v>
      </c>
      <c r="G623">
        <v>8.4826499999999996</v>
      </c>
      <c r="H623">
        <v>5.0412299999999997</v>
      </c>
      <c r="I623">
        <v>4.4640700000000004</v>
      </c>
      <c r="J623" t="s">
        <v>2971</v>
      </c>
      <c r="K623" t="s">
        <v>169</v>
      </c>
      <c r="L623" t="s">
        <v>2972</v>
      </c>
      <c r="M623" t="s">
        <v>2973</v>
      </c>
      <c r="N623" t="s">
        <v>20</v>
      </c>
      <c r="O623" t="s">
        <v>20</v>
      </c>
      <c r="P623" t="s">
        <v>20</v>
      </c>
      <c r="Q623" t="s">
        <v>20</v>
      </c>
      <c r="R623" t="s">
        <v>20</v>
      </c>
    </row>
    <row r="624" spans="1:18">
      <c r="A624">
        <v>16</v>
      </c>
      <c r="B624">
        <v>352848</v>
      </c>
      <c r="C624">
        <v>353128</v>
      </c>
      <c r="D624">
        <v>281</v>
      </c>
      <c r="E624">
        <v>353090</v>
      </c>
      <c r="F624">
        <v>11</v>
      </c>
      <c r="G624">
        <v>6.1314200000000003</v>
      </c>
      <c r="H624">
        <v>4.1614899999999997</v>
      </c>
      <c r="I624">
        <v>2.45045</v>
      </c>
      <c r="J624" t="s">
        <v>2974</v>
      </c>
      <c r="K624" t="s">
        <v>2975</v>
      </c>
      <c r="L624" t="s">
        <v>2976</v>
      </c>
      <c r="M624" t="s">
        <v>2977</v>
      </c>
      <c r="N624" t="s">
        <v>2978</v>
      </c>
      <c r="O624" t="s">
        <v>2979</v>
      </c>
      <c r="P624" t="s">
        <v>2980</v>
      </c>
      <c r="Q624" t="s">
        <v>2981</v>
      </c>
      <c r="R624" t="s">
        <v>20</v>
      </c>
    </row>
    <row r="625" spans="1:18">
      <c r="A625">
        <v>16</v>
      </c>
      <c r="B625">
        <v>728194</v>
      </c>
      <c r="C625">
        <v>728391</v>
      </c>
      <c r="D625">
        <v>198</v>
      </c>
      <c r="E625">
        <v>728361</v>
      </c>
      <c r="F625">
        <v>11</v>
      </c>
      <c r="G625">
        <v>7.99519</v>
      </c>
      <c r="H625">
        <v>5.3197999999999999</v>
      </c>
      <c r="I625">
        <v>4.0306699999999998</v>
      </c>
      <c r="J625" t="s">
        <v>2982</v>
      </c>
      <c r="K625" t="s">
        <v>2983</v>
      </c>
      <c r="L625" t="s">
        <v>2984</v>
      </c>
      <c r="M625" t="s">
        <v>2985</v>
      </c>
      <c r="N625" t="s">
        <v>2986</v>
      </c>
      <c r="O625" t="s">
        <v>20</v>
      </c>
      <c r="P625" t="s">
        <v>20</v>
      </c>
      <c r="Q625" t="s">
        <v>2987</v>
      </c>
      <c r="R625" t="s">
        <v>20</v>
      </c>
    </row>
    <row r="626" spans="1:18">
      <c r="A626">
        <v>16</v>
      </c>
      <c r="B626">
        <v>1379392</v>
      </c>
      <c r="C626">
        <v>1379703</v>
      </c>
      <c r="D626">
        <v>312</v>
      </c>
      <c r="E626">
        <v>1379660</v>
      </c>
      <c r="F626">
        <v>12</v>
      </c>
      <c r="G626">
        <v>9.1570499999999999</v>
      </c>
      <c r="H626">
        <v>5.8526999999999996</v>
      </c>
      <c r="I626">
        <v>5.06677</v>
      </c>
      <c r="J626" t="s">
        <v>2988</v>
      </c>
      <c r="K626" t="s">
        <v>2989</v>
      </c>
      <c r="L626" t="s">
        <v>2990</v>
      </c>
      <c r="M626" t="s">
        <v>2991</v>
      </c>
      <c r="N626" t="s">
        <v>20</v>
      </c>
      <c r="O626" t="s">
        <v>20</v>
      </c>
      <c r="P626" t="s">
        <v>20</v>
      </c>
      <c r="Q626" t="s">
        <v>20</v>
      </c>
      <c r="R626" t="s">
        <v>20</v>
      </c>
    </row>
    <row r="627" spans="1:18">
      <c r="A627">
        <v>16</v>
      </c>
      <c r="B627">
        <v>1493218</v>
      </c>
      <c r="C627">
        <v>1493445</v>
      </c>
      <c r="D627">
        <v>228</v>
      </c>
      <c r="E627">
        <v>1493397</v>
      </c>
      <c r="F627">
        <v>8</v>
      </c>
      <c r="G627">
        <v>6.1009500000000001</v>
      </c>
      <c r="H627">
        <v>4.5969899999999999</v>
      </c>
      <c r="I627">
        <v>2.4310499999999999</v>
      </c>
      <c r="J627" t="s">
        <v>2992</v>
      </c>
      <c r="K627" t="s">
        <v>2993</v>
      </c>
      <c r="L627" t="s">
        <v>2994</v>
      </c>
      <c r="M627" t="s">
        <v>2995</v>
      </c>
      <c r="N627" t="s">
        <v>2996</v>
      </c>
      <c r="O627" t="s">
        <v>2997</v>
      </c>
      <c r="P627" t="s">
        <v>2998</v>
      </c>
      <c r="Q627" t="s">
        <v>2999</v>
      </c>
      <c r="R627" t="s">
        <v>20</v>
      </c>
    </row>
    <row r="628" spans="1:18">
      <c r="A628">
        <v>16</v>
      </c>
      <c r="B628">
        <v>1678195</v>
      </c>
      <c r="C628">
        <v>1678532</v>
      </c>
      <c r="D628">
        <v>338</v>
      </c>
      <c r="E628">
        <v>1678413</v>
      </c>
      <c r="F628">
        <v>12</v>
      </c>
      <c r="G628">
        <v>5.9432099999999997</v>
      </c>
      <c r="H628">
        <v>3.8984700000000001</v>
      </c>
      <c r="I628">
        <v>2.31419</v>
      </c>
      <c r="J628" t="s">
        <v>3000</v>
      </c>
      <c r="K628" t="s">
        <v>3001</v>
      </c>
      <c r="L628" t="s">
        <v>3002</v>
      </c>
      <c r="M628" t="s">
        <v>3003</v>
      </c>
      <c r="N628" t="s">
        <v>3004</v>
      </c>
      <c r="O628" t="s">
        <v>20</v>
      </c>
      <c r="P628" t="s">
        <v>20</v>
      </c>
      <c r="Q628" t="s">
        <v>3005</v>
      </c>
      <c r="R628" t="s">
        <v>20</v>
      </c>
    </row>
    <row r="629" spans="1:18">
      <c r="A629">
        <v>16</v>
      </c>
      <c r="B629">
        <v>2267927</v>
      </c>
      <c r="C629">
        <v>2268205</v>
      </c>
      <c r="D629">
        <v>279</v>
      </c>
      <c r="E629">
        <v>2268074</v>
      </c>
      <c r="F629">
        <v>9</v>
      </c>
      <c r="G629">
        <v>7.2537000000000003</v>
      </c>
      <c r="H629">
        <v>5.18947</v>
      </c>
      <c r="I629">
        <v>3.3812500000000001</v>
      </c>
      <c r="J629" t="s">
        <v>3006</v>
      </c>
      <c r="K629" t="s">
        <v>3007</v>
      </c>
      <c r="L629" t="s">
        <v>3008</v>
      </c>
      <c r="M629" t="s">
        <v>3009</v>
      </c>
      <c r="N629" t="s">
        <v>20</v>
      </c>
      <c r="O629" t="s">
        <v>20</v>
      </c>
      <c r="P629" t="s">
        <v>20</v>
      </c>
      <c r="Q629" t="s">
        <v>20</v>
      </c>
      <c r="R629" t="s">
        <v>20</v>
      </c>
    </row>
    <row r="630" spans="1:18">
      <c r="A630">
        <v>16</v>
      </c>
      <c r="B630">
        <v>2340908</v>
      </c>
      <c r="C630">
        <v>2341098</v>
      </c>
      <c r="D630">
        <v>191</v>
      </c>
      <c r="E630">
        <v>2341042</v>
      </c>
      <c r="F630">
        <v>13</v>
      </c>
      <c r="G630">
        <v>8.8332099999999993</v>
      </c>
      <c r="H630">
        <v>5.4482100000000004</v>
      </c>
      <c r="I630">
        <v>4.77461</v>
      </c>
      <c r="J630" t="s">
        <v>3010</v>
      </c>
      <c r="K630" t="s">
        <v>3011</v>
      </c>
      <c r="L630" t="s">
        <v>3012</v>
      </c>
      <c r="M630" t="s">
        <v>3013</v>
      </c>
      <c r="N630" t="s">
        <v>3014</v>
      </c>
      <c r="O630" t="s">
        <v>3015</v>
      </c>
      <c r="P630" t="s">
        <v>993</v>
      </c>
      <c r="Q630" t="s">
        <v>3016</v>
      </c>
      <c r="R630" t="s">
        <v>20</v>
      </c>
    </row>
    <row r="631" spans="1:18">
      <c r="A631">
        <v>16</v>
      </c>
      <c r="B631">
        <v>2531841</v>
      </c>
      <c r="C631">
        <v>2532146</v>
      </c>
      <c r="D631">
        <v>306</v>
      </c>
      <c r="E631">
        <v>2532064</v>
      </c>
      <c r="F631">
        <v>12</v>
      </c>
      <c r="G631">
        <v>8.3258100000000006</v>
      </c>
      <c r="H631">
        <v>5.3350799999999996</v>
      </c>
      <c r="I631">
        <v>4.3247200000000001</v>
      </c>
      <c r="J631" t="s">
        <v>3017</v>
      </c>
      <c r="K631" t="s">
        <v>3018</v>
      </c>
      <c r="L631" t="s">
        <v>3019</v>
      </c>
      <c r="M631" t="s">
        <v>3020</v>
      </c>
      <c r="N631" t="s">
        <v>20</v>
      </c>
      <c r="O631" t="s">
        <v>20</v>
      </c>
      <c r="P631" t="s">
        <v>20</v>
      </c>
      <c r="Q631" t="s">
        <v>3021</v>
      </c>
      <c r="R631" t="s">
        <v>20</v>
      </c>
    </row>
    <row r="632" spans="1:18">
      <c r="A632">
        <v>16</v>
      </c>
      <c r="B632">
        <v>2752726</v>
      </c>
      <c r="C632">
        <v>2753194</v>
      </c>
      <c r="D632">
        <v>469</v>
      </c>
      <c r="E632">
        <v>2752961</v>
      </c>
      <c r="F632">
        <v>15</v>
      </c>
      <c r="G632">
        <v>11.38856</v>
      </c>
      <c r="H632">
        <v>6.5662500000000001</v>
      </c>
      <c r="I632">
        <v>7.1072300000000004</v>
      </c>
      <c r="J632" t="s">
        <v>3022</v>
      </c>
      <c r="K632" t="s">
        <v>3023</v>
      </c>
      <c r="L632" t="s">
        <v>3024</v>
      </c>
      <c r="M632" t="s">
        <v>3025</v>
      </c>
      <c r="N632" t="s">
        <v>20</v>
      </c>
      <c r="O632" t="s">
        <v>20</v>
      </c>
      <c r="P632" t="s">
        <v>20</v>
      </c>
      <c r="Q632" t="s">
        <v>3026</v>
      </c>
      <c r="R632" t="s">
        <v>20</v>
      </c>
    </row>
    <row r="633" spans="1:18">
      <c r="A633">
        <v>16</v>
      </c>
      <c r="B633">
        <v>2801453</v>
      </c>
      <c r="C633">
        <v>2801666</v>
      </c>
      <c r="D633">
        <v>214</v>
      </c>
      <c r="E633">
        <v>2801556</v>
      </c>
      <c r="F633">
        <v>9</v>
      </c>
      <c r="G633">
        <v>6.4889700000000001</v>
      </c>
      <c r="H633">
        <v>4.7049599999999998</v>
      </c>
      <c r="I633">
        <v>2.7423700000000002</v>
      </c>
      <c r="J633" t="s">
        <v>3027</v>
      </c>
      <c r="K633" t="s">
        <v>3028</v>
      </c>
      <c r="L633" t="s">
        <v>3029</v>
      </c>
      <c r="M633" t="s">
        <v>3030</v>
      </c>
      <c r="N633" t="s">
        <v>3031</v>
      </c>
      <c r="O633" t="s">
        <v>20</v>
      </c>
      <c r="P633" t="s">
        <v>20</v>
      </c>
      <c r="Q633" t="s">
        <v>3032</v>
      </c>
      <c r="R633" t="s">
        <v>20</v>
      </c>
    </row>
    <row r="634" spans="1:18">
      <c r="A634">
        <v>16</v>
      </c>
      <c r="B634">
        <v>2836042</v>
      </c>
      <c r="C634">
        <v>2836296</v>
      </c>
      <c r="D634">
        <v>255</v>
      </c>
      <c r="E634">
        <v>2836276</v>
      </c>
      <c r="F634">
        <v>10</v>
      </c>
      <c r="G634">
        <v>7.0268199999999998</v>
      </c>
      <c r="H634">
        <v>4.8864400000000003</v>
      </c>
      <c r="I634">
        <v>3.1975099999999999</v>
      </c>
      <c r="J634" t="s">
        <v>3033</v>
      </c>
      <c r="K634" t="s">
        <v>3034</v>
      </c>
      <c r="L634" t="s">
        <v>3035</v>
      </c>
      <c r="M634" t="s">
        <v>3036</v>
      </c>
      <c r="N634" t="s">
        <v>3037</v>
      </c>
      <c r="O634" t="s">
        <v>20</v>
      </c>
      <c r="P634" t="s">
        <v>20</v>
      </c>
      <c r="Q634" t="s">
        <v>3038</v>
      </c>
      <c r="R634" t="s">
        <v>20</v>
      </c>
    </row>
    <row r="635" spans="1:18">
      <c r="A635">
        <v>16</v>
      </c>
      <c r="B635">
        <v>4253766</v>
      </c>
      <c r="C635">
        <v>4254050</v>
      </c>
      <c r="D635">
        <v>285</v>
      </c>
      <c r="E635">
        <v>4254026</v>
      </c>
      <c r="F635">
        <v>9</v>
      </c>
      <c r="G635">
        <v>6.0641100000000003</v>
      </c>
      <c r="H635">
        <v>4.4331699999999996</v>
      </c>
      <c r="I635">
        <v>2.4039899999999998</v>
      </c>
      <c r="J635" t="s">
        <v>3039</v>
      </c>
      <c r="K635" t="s">
        <v>3040</v>
      </c>
      <c r="L635" t="s">
        <v>3041</v>
      </c>
      <c r="M635" t="s">
        <v>3042</v>
      </c>
      <c r="N635" t="s">
        <v>20</v>
      </c>
      <c r="O635" t="s">
        <v>20</v>
      </c>
      <c r="P635" t="s">
        <v>20</v>
      </c>
      <c r="Q635" t="s">
        <v>3043</v>
      </c>
      <c r="R635" t="s">
        <v>20</v>
      </c>
    </row>
    <row r="636" spans="1:18">
      <c r="A636">
        <v>16</v>
      </c>
      <c r="B636">
        <v>4271207</v>
      </c>
      <c r="C636">
        <v>4271408</v>
      </c>
      <c r="D636">
        <v>202</v>
      </c>
      <c r="E636">
        <v>4271332</v>
      </c>
      <c r="F636">
        <v>16</v>
      </c>
      <c r="G636">
        <v>13.343719999999999</v>
      </c>
      <c r="H636">
        <v>7.5118200000000002</v>
      </c>
      <c r="I636">
        <v>8.9306000000000001</v>
      </c>
      <c r="J636" t="s">
        <v>3044</v>
      </c>
      <c r="K636" t="s">
        <v>3045</v>
      </c>
      <c r="L636" t="s">
        <v>3046</v>
      </c>
      <c r="M636" t="s">
        <v>3047</v>
      </c>
      <c r="N636" t="s">
        <v>3048</v>
      </c>
      <c r="O636" t="s">
        <v>3049</v>
      </c>
      <c r="P636" t="s">
        <v>3050</v>
      </c>
      <c r="Q636" t="s">
        <v>3051</v>
      </c>
      <c r="R636" t="s">
        <v>117</v>
      </c>
    </row>
    <row r="637" spans="1:18">
      <c r="A637">
        <v>16</v>
      </c>
      <c r="B637">
        <v>4271723</v>
      </c>
      <c r="C637">
        <v>4271955</v>
      </c>
      <c r="D637">
        <v>233</v>
      </c>
      <c r="E637">
        <v>4271901</v>
      </c>
      <c r="F637">
        <v>13</v>
      </c>
      <c r="G637">
        <v>8.8793299999999995</v>
      </c>
      <c r="H637">
        <v>5.4763900000000003</v>
      </c>
      <c r="I637">
        <v>4.8157100000000002</v>
      </c>
      <c r="J637" t="s">
        <v>3052</v>
      </c>
      <c r="K637" t="s">
        <v>3045</v>
      </c>
      <c r="L637" t="s">
        <v>3053</v>
      </c>
      <c r="M637" t="s">
        <v>3047</v>
      </c>
      <c r="N637" t="s">
        <v>3048</v>
      </c>
      <c r="O637" t="s">
        <v>3049</v>
      </c>
      <c r="P637" t="s">
        <v>3050</v>
      </c>
      <c r="Q637" t="s">
        <v>3051</v>
      </c>
      <c r="R637" t="s">
        <v>117</v>
      </c>
    </row>
    <row r="638" spans="1:18">
      <c r="A638">
        <v>16</v>
      </c>
      <c r="B638">
        <v>9068523</v>
      </c>
      <c r="C638">
        <v>9068729</v>
      </c>
      <c r="D638">
        <v>207</v>
      </c>
      <c r="E638">
        <v>9068621</v>
      </c>
      <c r="F638">
        <v>12</v>
      </c>
      <c r="G638">
        <v>8.9348899999999993</v>
      </c>
      <c r="H638">
        <v>5.7141000000000002</v>
      </c>
      <c r="I638">
        <v>4.8660800000000002</v>
      </c>
      <c r="J638" t="s">
        <v>3054</v>
      </c>
      <c r="K638" t="s">
        <v>3055</v>
      </c>
      <c r="L638" t="s">
        <v>3056</v>
      </c>
      <c r="M638" t="s">
        <v>3057</v>
      </c>
      <c r="N638" t="s">
        <v>20</v>
      </c>
      <c r="O638" t="s">
        <v>20</v>
      </c>
      <c r="P638" t="s">
        <v>20</v>
      </c>
      <c r="Q638" t="s">
        <v>20</v>
      </c>
      <c r="R638" t="s">
        <v>20</v>
      </c>
    </row>
    <row r="639" spans="1:18">
      <c r="A639">
        <v>16</v>
      </c>
      <c r="B639">
        <v>10652454</v>
      </c>
      <c r="C639">
        <v>10652795</v>
      </c>
      <c r="D639">
        <v>342</v>
      </c>
      <c r="E639">
        <v>10652618</v>
      </c>
      <c r="F639">
        <v>23</v>
      </c>
      <c r="G639">
        <v>23.518879999999999</v>
      </c>
      <c r="H639">
        <v>11.58558</v>
      </c>
      <c r="I639">
        <v>18.68404</v>
      </c>
      <c r="J639" t="s">
        <v>3058</v>
      </c>
      <c r="K639" t="s">
        <v>3059</v>
      </c>
      <c r="L639" t="s">
        <v>3060</v>
      </c>
      <c r="M639" t="s">
        <v>3061</v>
      </c>
      <c r="N639" t="s">
        <v>20</v>
      </c>
      <c r="O639" t="s">
        <v>20</v>
      </c>
      <c r="P639" t="s">
        <v>20</v>
      </c>
      <c r="Q639" t="s">
        <v>20</v>
      </c>
      <c r="R639" t="s">
        <v>20</v>
      </c>
    </row>
    <row r="640" spans="1:18">
      <c r="A640">
        <v>16</v>
      </c>
      <c r="B640">
        <v>11640361</v>
      </c>
      <c r="C640">
        <v>11640574</v>
      </c>
      <c r="D640">
        <v>214</v>
      </c>
      <c r="E640">
        <v>11640477</v>
      </c>
      <c r="F640">
        <v>11</v>
      </c>
      <c r="G640">
        <v>7.99519</v>
      </c>
      <c r="H640">
        <v>5.3197999999999999</v>
      </c>
      <c r="I640">
        <v>4.0306699999999998</v>
      </c>
      <c r="J640" t="s">
        <v>3062</v>
      </c>
      <c r="K640" t="s">
        <v>169</v>
      </c>
      <c r="L640" t="s">
        <v>3063</v>
      </c>
      <c r="M640" t="s">
        <v>3064</v>
      </c>
      <c r="N640" t="s">
        <v>3065</v>
      </c>
      <c r="O640" t="s">
        <v>3066</v>
      </c>
      <c r="P640" t="s">
        <v>3067</v>
      </c>
      <c r="Q640" t="s">
        <v>3068</v>
      </c>
      <c r="R640" t="s">
        <v>3069</v>
      </c>
    </row>
    <row r="641" spans="1:18">
      <c r="A641">
        <v>16</v>
      </c>
      <c r="B641">
        <v>11851401</v>
      </c>
      <c r="C641">
        <v>11851675</v>
      </c>
      <c r="D641">
        <v>275</v>
      </c>
      <c r="E641">
        <v>11851483</v>
      </c>
      <c r="F641">
        <v>18</v>
      </c>
      <c r="G641">
        <v>16.131710000000002</v>
      </c>
      <c r="H641">
        <v>8.6707900000000002</v>
      </c>
      <c r="I641">
        <v>11.5732</v>
      </c>
      <c r="J641" t="s">
        <v>3070</v>
      </c>
      <c r="K641" t="s">
        <v>3071</v>
      </c>
      <c r="L641" t="s">
        <v>3072</v>
      </c>
      <c r="M641" t="s">
        <v>3073</v>
      </c>
      <c r="N641" t="s">
        <v>3074</v>
      </c>
      <c r="O641" t="s">
        <v>20</v>
      </c>
      <c r="P641" t="s">
        <v>20</v>
      </c>
      <c r="Q641" t="s">
        <v>3075</v>
      </c>
      <c r="R641" t="s">
        <v>20</v>
      </c>
    </row>
    <row r="642" spans="1:18">
      <c r="A642">
        <v>16</v>
      </c>
      <c r="B642">
        <v>12027489</v>
      </c>
      <c r="C642">
        <v>12027709</v>
      </c>
      <c r="D642">
        <v>221</v>
      </c>
      <c r="E642">
        <v>12027666</v>
      </c>
      <c r="F642">
        <v>8</v>
      </c>
      <c r="G642">
        <v>6.1906400000000001</v>
      </c>
      <c r="H642">
        <v>4.6539099999999998</v>
      </c>
      <c r="I642">
        <v>2.4999699999999998</v>
      </c>
      <c r="J642" t="s">
        <v>3076</v>
      </c>
      <c r="K642" t="s">
        <v>3077</v>
      </c>
      <c r="L642" t="s">
        <v>3078</v>
      </c>
      <c r="M642" t="s">
        <v>3079</v>
      </c>
      <c r="N642" t="s">
        <v>20</v>
      </c>
      <c r="O642" t="s">
        <v>20</v>
      </c>
      <c r="P642" t="s">
        <v>20</v>
      </c>
      <c r="Q642" t="s">
        <v>20</v>
      </c>
      <c r="R642" t="s">
        <v>20</v>
      </c>
    </row>
    <row r="643" spans="1:18">
      <c r="A643">
        <v>16</v>
      </c>
      <c r="B643">
        <v>13307113</v>
      </c>
      <c r="C643">
        <v>13307530</v>
      </c>
      <c r="D643">
        <v>418</v>
      </c>
      <c r="E643">
        <v>13307478</v>
      </c>
      <c r="F643">
        <v>10</v>
      </c>
      <c r="G643">
        <v>8.33127</v>
      </c>
      <c r="H643">
        <v>5.7084099999999998</v>
      </c>
      <c r="I643">
        <v>4.3247200000000001</v>
      </c>
      <c r="J643" t="s">
        <v>3080</v>
      </c>
      <c r="K643" t="s">
        <v>3081</v>
      </c>
      <c r="L643" t="s">
        <v>3082</v>
      </c>
      <c r="M643" t="s">
        <v>3083</v>
      </c>
      <c r="N643" t="s">
        <v>20</v>
      </c>
      <c r="O643" t="s">
        <v>20</v>
      </c>
      <c r="P643" t="s">
        <v>20</v>
      </c>
      <c r="Q643" t="s">
        <v>20</v>
      </c>
      <c r="R643" t="s">
        <v>20</v>
      </c>
    </row>
    <row r="644" spans="1:18">
      <c r="A644">
        <v>16</v>
      </c>
      <c r="B644">
        <v>22190489</v>
      </c>
      <c r="C644">
        <v>22190833</v>
      </c>
      <c r="D644">
        <v>345</v>
      </c>
      <c r="E644">
        <v>22190692</v>
      </c>
      <c r="F644">
        <v>13</v>
      </c>
      <c r="G644">
        <v>7.8509099999999998</v>
      </c>
      <c r="H644">
        <v>4.8550700000000004</v>
      </c>
      <c r="I644">
        <v>3.91737</v>
      </c>
      <c r="J644" t="s">
        <v>3084</v>
      </c>
      <c r="K644" t="s">
        <v>3085</v>
      </c>
      <c r="L644" t="s">
        <v>3086</v>
      </c>
      <c r="M644" t="s">
        <v>3087</v>
      </c>
      <c r="N644" t="s">
        <v>3088</v>
      </c>
      <c r="O644" t="s">
        <v>3089</v>
      </c>
      <c r="P644" t="s">
        <v>3090</v>
      </c>
      <c r="Q644" t="s">
        <v>3091</v>
      </c>
      <c r="R644" t="s">
        <v>20</v>
      </c>
    </row>
    <row r="645" spans="1:18">
      <c r="A645">
        <v>16</v>
      </c>
      <c r="B645">
        <v>22206027</v>
      </c>
      <c r="C645">
        <v>22206344</v>
      </c>
      <c r="D645">
        <v>318</v>
      </c>
      <c r="E645">
        <v>22206209</v>
      </c>
      <c r="F645">
        <v>16</v>
      </c>
      <c r="G645">
        <v>13.376340000000001</v>
      </c>
      <c r="H645">
        <v>7.5317400000000001</v>
      </c>
      <c r="I645">
        <v>8.9616500000000006</v>
      </c>
      <c r="J645" t="s">
        <v>3092</v>
      </c>
      <c r="K645" t="s">
        <v>3093</v>
      </c>
      <c r="L645" t="s">
        <v>3094</v>
      </c>
      <c r="M645" t="s">
        <v>3087</v>
      </c>
      <c r="N645" t="s">
        <v>3088</v>
      </c>
      <c r="O645" t="s">
        <v>3089</v>
      </c>
      <c r="P645" t="s">
        <v>3090</v>
      </c>
      <c r="Q645" t="s">
        <v>3091</v>
      </c>
      <c r="R645" t="s">
        <v>20</v>
      </c>
    </row>
    <row r="646" spans="1:18">
      <c r="A646">
        <v>16</v>
      </c>
      <c r="B646">
        <v>23504800</v>
      </c>
      <c r="C646">
        <v>23505066</v>
      </c>
      <c r="D646">
        <v>267</v>
      </c>
      <c r="E646">
        <v>23504961</v>
      </c>
      <c r="F646">
        <v>10</v>
      </c>
      <c r="G646">
        <v>6.80776</v>
      </c>
      <c r="H646">
        <v>4.7475699999999996</v>
      </c>
      <c r="I646">
        <v>3.02345</v>
      </c>
      <c r="J646" t="s">
        <v>3095</v>
      </c>
      <c r="K646" t="s">
        <v>3096</v>
      </c>
      <c r="L646" t="s">
        <v>3097</v>
      </c>
      <c r="M646" t="s">
        <v>3098</v>
      </c>
      <c r="N646" t="s">
        <v>20</v>
      </c>
      <c r="O646" t="s">
        <v>20</v>
      </c>
      <c r="P646" t="s">
        <v>20</v>
      </c>
      <c r="Q646" t="s">
        <v>20</v>
      </c>
      <c r="R646" t="s">
        <v>20</v>
      </c>
    </row>
    <row r="647" spans="1:18">
      <c r="A647">
        <v>16</v>
      </c>
      <c r="B647">
        <v>23557248</v>
      </c>
      <c r="C647">
        <v>23557524</v>
      </c>
      <c r="D647">
        <v>277</v>
      </c>
      <c r="E647">
        <v>23557367</v>
      </c>
      <c r="F647">
        <v>15</v>
      </c>
      <c r="G647">
        <v>12.43018</v>
      </c>
      <c r="H647">
        <v>7.2033300000000002</v>
      </c>
      <c r="I647">
        <v>8.0747</v>
      </c>
      <c r="J647" t="s">
        <v>3099</v>
      </c>
      <c r="K647" t="s">
        <v>3100</v>
      </c>
      <c r="L647" t="s">
        <v>3101</v>
      </c>
      <c r="M647" t="s">
        <v>3102</v>
      </c>
      <c r="N647" t="s">
        <v>20</v>
      </c>
      <c r="O647" t="s">
        <v>20</v>
      </c>
      <c r="P647" t="s">
        <v>20</v>
      </c>
      <c r="Q647" t="s">
        <v>3103</v>
      </c>
      <c r="R647" t="s">
        <v>20</v>
      </c>
    </row>
    <row r="648" spans="1:18">
      <c r="A648">
        <v>16</v>
      </c>
      <c r="B648">
        <v>28211922</v>
      </c>
      <c r="C648">
        <v>28212262</v>
      </c>
      <c r="D648">
        <v>341</v>
      </c>
      <c r="E648">
        <v>28212011</v>
      </c>
      <c r="F648">
        <v>14</v>
      </c>
      <c r="G648">
        <v>9.8165899999999997</v>
      </c>
      <c r="H648">
        <v>5.8373600000000003</v>
      </c>
      <c r="I648">
        <v>5.6579800000000002</v>
      </c>
      <c r="J648" t="s">
        <v>3104</v>
      </c>
      <c r="K648" t="s">
        <v>3105</v>
      </c>
      <c r="L648" t="s">
        <v>3106</v>
      </c>
      <c r="M648" t="s">
        <v>3107</v>
      </c>
      <c r="N648" t="s">
        <v>3108</v>
      </c>
      <c r="O648" t="s">
        <v>20</v>
      </c>
      <c r="P648" t="s">
        <v>20</v>
      </c>
      <c r="Q648" t="s">
        <v>3109</v>
      </c>
      <c r="R648" t="s">
        <v>20</v>
      </c>
    </row>
    <row r="649" spans="1:18">
      <c r="A649">
        <v>16</v>
      </c>
      <c r="B649">
        <v>29805403</v>
      </c>
      <c r="C649">
        <v>29805689</v>
      </c>
      <c r="D649">
        <v>287</v>
      </c>
      <c r="E649">
        <v>29805525</v>
      </c>
      <c r="F649">
        <v>15</v>
      </c>
      <c r="G649">
        <v>12.36726</v>
      </c>
      <c r="H649">
        <v>7.1647100000000004</v>
      </c>
      <c r="I649">
        <v>8.0154700000000005</v>
      </c>
      <c r="J649" t="s">
        <v>3110</v>
      </c>
      <c r="K649" t="s">
        <v>3111</v>
      </c>
      <c r="L649" t="s">
        <v>3112</v>
      </c>
      <c r="M649" t="s">
        <v>3113</v>
      </c>
      <c r="N649" t="s">
        <v>20</v>
      </c>
      <c r="O649" t="s">
        <v>20</v>
      </c>
      <c r="P649" t="s">
        <v>20</v>
      </c>
      <c r="Q649" t="s">
        <v>20</v>
      </c>
      <c r="R649" t="s">
        <v>20</v>
      </c>
    </row>
    <row r="650" spans="1:18">
      <c r="A650">
        <v>16</v>
      </c>
      <c r="B650">
        <v>30065195</v>
      </c>
      <c r="C650">
        <v>30065420</v>
      </c>
      <c r="D650">
        <v>226</v>
      </c>
      <c r="E650">
        <v>30065321</v>
      </c>
      <c r="F650">
        <v>12</v>
      </c>
      <c r="G650">
        <v>8.8394499999999994</v>
      </c>
      <c r="H650">
        <v>5.6545899999999998</v>
      </c>
      <c r="I650">
        <v>4.7805099999999996</v>
      </c>
      <c r="J650" t="s">
        <v>3114</v>
      </c>
      <c r="K650" t="s">
        <v>3115</v>
      </c>
      <c r="L650" t="s">
        <v>3116</v>
      </c>
      <c r="M650" t="s">
        <v>3117</v>
      </c>
      <c r="N650" t="s">
        <v>20</v>
      </c>
      <c r="O650" t="s">
        <v>20</v>
      </c>
      <c r="P650" t="s">
        <v>20</v>
      </c>
      <c r="Q650" t="s">
        <v>20</v>
      </c>
      <c r="R650" t="s">
        <v>20</v>
      </c>
    </row>
    <row r="651" spans="1:18">
      <c r="A651">
        <v>16</v>
      </c>
      <c r="B651">
        <v>30740458</v>
      </c>
      <c r="C651">
        <v>30740651</v>
      </c>
      <c r="D651">
        <v>194</v>
      </c>
      <c r="E651">
        <v>30740575</v>
      </c>
      <c r="F651">
        <v>11</v>
      </c>
      <c r="G651">
        <v>7.6247800000000003</v>
      </c>
      <c r="H651">
        <v>5.0871599999999999</v>
      </c>
      <c r="I651">
        <v>3.7176300000000002</v>
      </c>
      <c r="J651" t="s">
        <v>3118</v>
      </c>
      <c r="K651" t="s">
        <v>3119</v>
      </c>
      <c r="L651" t="s">
        <v>3120</v>
      </c>
      <c r="M651" t="s">
        <v>3121</v>
      </c>
      <c r="N651" t="s">
        <v>20</v>
      </c>
      <c r="O651" t="s">
        <v>20</v>
      </c>
      <c r="P651" t="s">
        <v>20</v>
      </c>
      <c r="Q651" t="s">
        <v>20</v>
      </c>
      <c r="R651" t="s">
        <v>20</v>
      </c>
    </row>
    <row r="652" spans="1:18">
      <c r="A652">
        <v>16</v>
      </c>
      <c r="B652">
        <v>31142415</v>
      </c>
      <c r="C652">
        <v>31142632</v>
      </c>
      <c r="D652">
        <v>218</v>
      </c>
      <c r="E652">
        <v>31142485</v>
      </c>
      <c r="F652">
        <v>10</v>
      </c>
      <c r="G652">
        <v>7.8196300000000001</v>
      </c>
      <c r="H652">
        <v>5.3879099999999998</v>
      </c>
      <c r="I652">
        <v>3.8932799999999999</v>
      </c>
      <c r="J652" t="s">
        <v>3122</v>
      </c>
      <c r="K652" t="s">
        <v>3123</v>
      </c>
      <c r="L652" t="s">
        <v>3124</v>
      </c>
      <c r="M652" t="s">
        <v>3125</v>
      </c>
      <c r="N652" t="s">
        <v>3126</v>
      </c>
      <c r="O652" t="s">
        <v>20</v>
      </c>
      <c r="P652" t="s">
        <v>20</v>
      </c>
      <c r="Q652" t="s">
        <v>3127</v>
      </c>
      <c r="R652" t="s">
        <v>20</v>
      </c>
    </row>
    <row r="653" spans="1:18">
      <c r="A653">
        <v>16</v>
      </c>
      <c r="B653">
        <v>31180574</v>
      </c>
      <c r="C653">
        <v>31180802</v>
      </c>
      <c r="D653">
        <v>229</v>
      </c>
      <c r="E653">
        <v>31180739</v>
      </c>
      <c r="F653">
        <v>14</v>
      </c>
      <c r="G653">
        <v>9.6447299999999991</v>
      </c>
      <c r="H653">
        <v>5.7333100000000004</v>
      </c>
      <c r="I653">
        <v>5.50617</v>
      </c>
      <c r="J653" t="s">
        <v>3128</v>
      </c>
      <c r="K653" t="s">
        <v>3129</v>
      </c>
      <c r="L653" t="s">
        <v>3130</v>
      </c>
      <c r="M653" t="s">
        <v>3131</v>
      </c>
      <c r="N653" t="s">
        <v>3132</v>
      </c>
      <c r="O653" t="s">
        <v>3133</v>
      </c>
      <c r="P653" t="s">
        <v>3134</v>
      </c>
      <c r="Q653" t="s">
        <v>3135</v>
      </c>
      <c r="R653" t="s">
        <v>20</v>
      </c>
    </row>
    <row r="654" spans="1:18">
      <c r="A654">
        <v>16</v>
      </c>
      <c r="B654">
        <v>46390619</v>
      </c>
      <c r="C654">
        <v>46390830</v>
      </c>
      <c r="D654">
        <v>212</v>
      </c>
      <c r="E654">
        <v>46390724</v>
      </c>
      <c r="F654">
        <v>1062</v>
      </c>
      <c r="G654">
        <v>203.81036</v>
      </c>
      <c r="H654">
        <v>3.01742</v>
      </c>
      <c r="I654">
        <v>197.71494999999999</v>
      </c>
      <c r="J654" t="s">
        <v>3136</v>
      </c>
      <c r="K654" t="s">
        <v>169</v>
      </c>
      <c r="L654" t="s">
        <v>3137</v>
      </c>
      <c r="M654" t="s">
        <v>3138</v>
      </c>
      <c r="N654" t="s">
        <v>20</v>
      </c>
      <c r="O654" t="s">
        <v>20</v>
      </c>
      <c r="P654" t="s">
        <v>20</v>
      </c>
      <c r="Q654" t="s">
        <v>3139</v>
      </c>
      <c r="R654" t="s">
        <v>20</v>
      </c>
    </row>
    <row r="655" spans="1:18">
      <c r="A655">
        <v>16</v>
      </c>
      <c r="B655">
        <v>48244312</v>
      </c>
      <c r="C655">
        <v>48244553</v>
      </c>
      <c r="D655">
        <v>242</v>
      </c>
      <c r="E655">
        <v>48244536</v>
      </c>
      <c r="F655">
        <v>10</v>
      </c>
      <c r="G655">
        <v>6.4392899999999997</v>
      </c>
      <c r="H655">
        <v>4.5143000000000004</v>
      </c>
      <c r="I655">
        <v>2.70011</v>
      </c>
      <c r="J655" t="s">
        <v>3140</v>
      </c>
      <c r="K655" t="s">
        <v>3141</v>
      </c>
      <c r="L655" t="s">
        <v>3142</v>
      </c>
      <c r="M655" t="s">
        <v>3143</v>
      </c>
      <c r="N655" t="s">
        <v>3144</v>
      </c>
      <c r="O655" t="s">
        <v>20</v>
      </c>
      <c r="P655" t="s">
        <v>20</v>
      </c>
      <c r="Q655" t="s">
        <v>3145</v>
      </c>
      <c r="R655" t="s">
        <v>20</v>
      </c>
    </row>
    <row r="656" spans="1:18">
      <c r="A656">
        <v>16</v>
      </c>
      <c r="B656">
        <v>56608486</v>
      </c>
      <c r="C656">
        <v>56608682</v>
      </c>
      <c r="D656">
        <v>197</v>
      </c>
      <c r="E656">
        <v>56608546</v>
      </c>
      <c r="F656">
        <v>12</v>
      </c>
      <c r="G656">
        <v>6.23034</v>
      </c>
      <c r="H656">
        <v>4.0656600000000003</v>
      </c>
      <c r="I656">
        <v>2.5158999999999998</v>
      </c>
      <c r="J656" t="s">
        <v>3146</v>
      </c>
      <c r="K656" t="s">
        <v>3147</v>
      </c>
      <c r="L656" t="s">
        <v>3148</v>
      </c>
      <c r="M656" t="s">
        <v>3149</v>
      </c>
      <c r="N656" t="s">
        <v>3150</v>
      </c>
      <c r="O656" t="s">
        <v>3151</v>
      </c>
      <c r="P656" t="s">
        <v>3152</v>
      </c>
      <c r="Q656" t="s">
        <v>3153</v>
      </c>
      <c r="R656" t="s">
        <v>20</v>
      </c>
    </row>
    <row r="657" spans="1:18">
      <c r="A657">
        <v>16</v>
      </c>
      <c r="B657">
        <v>56730211</v>
      </c>
      <c r="C657">
        <v>56730438</v>
      </c>
      <c r="D657">
        <v>228</v>
      </c>
      <c r="E657">
        <v>56730366</v>
      </c>
      <c r="F657">
        <v>9</v>
      </c>
      <c r="G657">
        <v>6.2677699999999996</v>
      </c>
      <c r="H657">
        <v>4.5635700000000003</v>
      </c>
      <c r="I657">
        <v>2.5475099999999999</v>
      </c>
      <c r="J657" t="s">
        <v>3154</v>
      </c>
      <c r="K657" t="s">
        <v>3155</v>
      </c>
      <c r="L657" t="s">
        <v>3156</v>
      </c>
      <c r="M657" t="s">
        <v>3157</v>
      </c>
      <c r="N657" t="s">
        <v>3158</v>
      </c>
      <c r="O657" t="s">
        <v>3159</v>
      </c>
      <c r="P657" t="s">
        <v>3160</v>
      </c>
      <c r="Q657" t="s">
        <v>3161</v>
      </c>
      <c r="R657" t="s">
        <v>20</v>
      </c>
    </row>
    <row r="658" spans="1:18">
      <c r="A658">
        <v>16</v>
      </c>
      <c r="B658">
        <v>57277583</v>
      </c>
      <c r="C658">
        <v>57277845</v>
      </c>
      <c r="D658">
        <v>263</v>
      </c>
      <c r="E658">
        <v>57277701</v>
      </c>
      <c r="F658">
        <v>12</v>
      </c>
      <c r="G658">
        <v>8.5421300000000002</v>
      </c>
      <c r="H658">
        <v>5.4694500000000001</v>
      </c>
      <c r="I658">
        <v>4.5183600000000004</v>
      </c>
      <c r="J658" t="s">
        <v>3162</v>
      </c>
      <c r="K658" t="s">
        <v>3163</v>
      </c>
      <c r="L658" t="s">
        <v>3164</v>
      </c>
      <c r="M658" t="s">
        <v>3165</v>
      </c>
      <c r="N658" t="s">
        <v>3166</v>
      </c>
      <c r="O658" t="s">
        <v>20</v>
      </c>
      <c r="P658" t="s">
        <v>20</v>
      </c>
      <c r="Q658" t="s">
        <v>3167</v>
      </c>
      <c r="R658" t="s">
        <v>20</v>
      </c>
    </row>
    <row r="659" spans="1:18">
      <c r="A659">
        <v>16</v>
      </c>
      <c r="B659">
        <v>57736448</v>
      </c>
      <c r="C659">
        <v>57736725</v>
      </c>
      <c r="D659">
        <v>278</v>
      </c>
      <c r="E659">
        <v>57736487</v>
      </c>
      <c r="F659">
        <v>11</v>
      </c>
      <c r="G659">
        <v>7.9453399999999998</v>
      </c>
      <c r="H659">
        <v>5.2884700000000002</v>
      </c>
      <c r="I659">
        <v>3.99133</v>
      </c>
      <c r="J659" t="s">
        <v>3168</v>
      </c>
      <c r="K659" t="s">
        <v>3169</v>
      </c>
      <c r="L659" t="s">
        <v>3170</v>
      </c>
      <c r="M659" t="s">
        <v>3171</v>
      </c>
      <c r="N659" t="s">
        <v>3172</v>
      </c>
      <c r="O659" t="s">
        <v>20</v>
      </c>
      <c r="P659" t="s">
        <v>20</v>
      </c>
      <c r="Q659" t="s">
        <v>3173</v>
      </c>
      <c r="R659" t="s">
        <v>20</v>
      </c>
    </row>
    <row r="660" spans="1:18">
      <c r="A660">
        <v>16</v>
      </c>
      <c r="B660">
        <v>58515347</v>
      </c>
      <c r="C660">
        <v>58515617</v>
      </c>
      <c r="D660">
        <v>271</v>
      </c>
      <c r="E660">
        <v>58515508</v>
      </c>
      <c r="F660">
        <v>14</v>
      </c>
      <c r="G660">
        <v>12.0679</v>
      </c>
      <c r="H660">
        <v>7.2201300000000002</v>
      </c>
      <c r="I660">
        <v>7.7350399999999997</v>
      </c>
      <c r="J660" t="s">
        <v>3174</v>
      </c>
      <c r="K660" t="s">
        <v>3175</v>
      </c>
      <c r="L660" t="s">
        <v>3176</v>
      </c>
      <c r="M660" t="s">
        <v>3177</v>
      </c>
      <c r="N660" t="s">
        <v>3178</v>
      </c>
      <c r="O660" t="s">
        <v>20</v>
      </c>
      <c r="P660" t="s">
        <v>20</v>
      </c>
      <c r="Q660" t="s">
        <v>3179</v>
      </c>
      <c r="R660" t="s">
        <v>20</v>
      </c>
    </row>
    <row r="661" spans="1:18">
      <c r="A661">
        <v>16</v>
      </c>
      <c r="B661">
        <v>66516832</v>
      </c>
      <c r="C661">
        <v>66517046</v>
      </c>
      <c r="D661">
        <v>215</v>
      </c>
      <c r="E661">
        <v>66516952</v>
      </c>
      <c r="F661">
        <v>14</v>
      </c>
      <c r="G661">
        <v>11.143129999999999</v>
      </c>
      <c r="H661">
        <v>6.64975</v>
      </c>
      <c r="I661">
        <v>6.8745399999999997</v>
      </c>
      <c r="J661" t="s">
        <v>3180</v>
      </c>
      <c r="K661" t="s">
        <v>3181</v>
      </c>
      <c r="L661" t="s">
        <v>3182</v>
      </c>
      <c r="M661" t="s">
        <v>3183</v>
      </c>
      <c r="N661" t="s">
        <v>3184</v>
      </c>
      <c r="O661" t="s">
        <v>3185</v>
      </c>
      <c r="P661" t="s">
        <v>3186</v>
      </c>
      <c r="Q661" t="s">
        <v>20</v>
      </c>
      <c r="R661" t="s">
        <v>20</v>
      </c>
    </row>
    <row r="662" spans="1:18">
      <c r="A662">
        <v>16</v>
      </c>
      <c r="B662">
        <v>67198993</v>
      </c>
      <c r="C662">
        <v>67199250</v>
      </c>
      <c r="D662">
        <v>258</v>
      </c>
      <c r="E662">
        <v>67199098</v>
      </c>
      <c r="F662">
        <v>13</v>
      </c>
      <c r="G662">
        <v>10.76765</v>
      </c>
      <c r="H662">
        <v>6.6430800000000003</v>
      </c>
      <c r="I662">
        <v>6.5273700000000003</v>
      </c>
      <c r="J662" t="s">
        <v>3187</v>
      </c>
      <c r="K662" t="s">
        <v>3188</v>
      </c>
      <c r="L662" t="s">
        <v>3189</v>
      </c>
      <c r="M662" t="s">
        <v>3190</v>
      </c>
      <c r="N662" t="s">
        <v>3191</v>
      </c>
      <c r="O662" t="s">
        <v>3192</v>
      </c>
      <c r="P662" t="s">
        <v>3193</v>
      </c>
      <c r="Q662" t="s">
        <v>3194</v>
      </c>
      <c r="R662" t="s">
        <v>20</v>
      </c>
    </row>
    <row r="663" spans="1:18">
      <c r="A663">
        <v>16</v>
      </c>
      <c r="B663">
        <v>67430702</v>
      </c>
      <c r="C663">
        <v>67430983</v>
      </c>
      <c r="D663">
        <v>282</v>
      </c>
      <c r="E663">
        <v>67430799</v>
      </c>
      <c r="F663">
        <v>14</v>
      </c>
      <c r="G663">
        <v>9.8165899999999997</v>
      </c>
      <c r="H663">
        <v>5.8373600000000003</v>
      </c>
      <c r="I663">
        <v>5.6579800000000002</v>
      </c>
      <c r="J663" t="s">
        <v>3195</v>
      </c>
      <c r="K663" t="s">
        <v>3196</v>
      </c>
      <c r="L663" t="s">
        <v>3197</v>
      </c>
      <c r="M663" t="s">
        <v>3198</v>
      </c>
      <c r="N663" t="s">
        <v>3199</v>
      </c>
      <c r="O663" t="s">
        <v>3200</v>
      </c>
      <c r="P663" t="s">
        <v>3201</v>
      </c>
      <c r="Q663" t="s">
        <v>3202</v>
      </c>
      <c r="R663" t="s">
        <v>20</v>
      </c>
    </row>
    <row r="664" spans="1:18">
      <c r="A664">
        <v>16</v>
      </c>
      <c r="B664">
        <v>67642205</v>
      </c>
      <c r="C664">
        <v>67642414</v>
      </c>
      <c r="D664">
        <v>210</v>
      </c>
      <c r="E664">
        <v>67642297</v>
      </c>
      <c r="F664">
        <v>12</v>
      </c>
      <c r="G664">
        <v>6.23034</v>
      </c>
      <c r="H664">
        <v>4.0656600000000003</v>
      </c>
      <c r="I664">
        <v>2.5158999999999998</v>
      </c>
      <c r="J664" t="s">
        <v>3203</v>
      </c>
      <c r="K664" t="s">
        <v>169</v>
      </c>
      <c r="L664" t="s">
        <v>3204</v>
      </c>
      <c r="M664" t="s">
        <v>3205</v>
      </c>
      <c r="N664" t="s">
        <v>20</v>
      </c>
      <c r="O664" t="s">
        <v>20</v>
      </c>
      <c r="P664" t="s">
        <v>20</v>
      </c>
      <c r="Q664" t="s">
        <v>3206</v>
      </c>
      <c r="R664" t="s">
        <v>502</v>
      </c>
    </row>
    <row r="665" spans="1:18">
      <c r="A665">
        <v>16</v>
      </c>
      <c r="B665">
        <v>67846961</v>
      </c>
      <c r="C665">
        <v>67847150</v>
      </c>
      <c r="D665">
        <v>190</v>
      </c>
      <c r="E665">
        <v>67846971</v>
      </c>
      <c r="F665">
        <v>9</v>
      </c>
      <c r="G665">
        <v>5.2175000000000002</v>
      </c>
      <c r="H665">
        <v>3.8915799999999998</v>
      </c>
      <c r="I665">
        <v>1.7148000000000001</v>
      </c>
      <c r="J665" t="s">
        <v>3207</v>
      </c>
      <c r="K665" t="s">
        <v>3208</v>
      </c>
      <c r="L665" t="s">
        <v>3209</v>
      </c>
      <c r="M665" t="s">
        <v>3210</v>
      </c>
      <c r="N665" t="s">
        <v>3211</v>
      </c>
      <c r="O665" t="s">
        <v>3212</v>
      </c>
      <c r="P665" t="s">
        <v>3213</v>
      </c>
      <c r="Q665" t="s">
        <v>3214</v>
      </c>
      <c r="R665" t="s">
        <v>20</v>
      </c>
    </row>
    <row r="666" spans="1:18">
      <c r="A666">
        <v>16</v>
      </c>
      <c r="B666">
        <v>68237401</v>
      </c>
      <c r="C666">
        <v>68237789</v>
      </c>
      <c r="D666">
        <v>389</v>
      </c>
      <c r="E666">
        <v>68237699</v>
      </c>
      <c r="F666">
        <v>11</v>
      </c>
      <c r="G666">
        <v>6.1314200000000003</v>
      </c>
      <c r="H666">
        <v>4.1614899999999997</v>
      </c>
      <c r="I666">
        <v>2.45045</v>
      </c>
      <c r="J666" t="s">
        <v>3215</v>
      </c>
      <c r="K666" t="s">
        <v>3216</v>
      </c>
      <c r="L666" t="s">
        <v>3217</v>
      </c>
      <c r="M666" t="s">
        <v>3218</v>
      </c>
      <c r="N666" t="s">
        <v>20</v>
      </c>
      <c r="O666" t="s">
        <v>20</v>
      </c>
      <c r="P666" t="s">
        <v>20</v>
      </c>
      <c r="Q666" t="s">
        <v>20</v>
      </c>
      <c r="R666" t="s">
        <v>20</v>
      </c>
    </row>
    <row r="667" spans="1:18">
      <c r="A667">
        <v>16</v>
      </c>
      <c r="B667">
        <v>69754536</v>
      </c>
      <c r="C667">
        <v>69755032</v>
      </c>
      <c r="D667">
        <v>497</v>
      </c>
      <c r="E667">
        <v>69754887</v>
      </c>
      <c r="F667">
        <v>15</v>
      </c>
      <c r="G667">
        <v>8.7444799999999994</v>
      </c>
      <c r="H667">
        <v>5.0038900000000002</v>
      </c>
      <c r="I667">
        <v>4.7031400000000003</v>
      </c>
      <c r="J667" t="s">
        <v>3219</v>
      </c>
      <c r="K667" t="s">
        <v>3220</v>
      </c>
      <c r="L667" t="s">
        <v>3221</v>
      </c>
      <c r="M667" t="s">
        <v>3222</v>
      </c>
      <c r="N667" t="s">
        <v>3223</v>
      </c>
      <c r="O667" t="s">
        <v>3224</v>
      </c>
      <c r="P667" t="s">
        <v>1483</v>
      </c>
      <c r="Q667" t="s">
        <v>3225</v>
      </c>
      <c r="R667" t="s">
        <v>20</v>
      </c>
    </row>
    <row r="668" spans="1:18">
      <c r="A668">
        <v>16</v>
      </c>
      <c r="B668">
        <v>70251735</v>
      </c>
      <c r="C668">
        <v>70251977</v>
      </c>
      <c r="D668">
        <v>243</v>
      </c>
      <c r="E668">
        <v>70251835</v>
      </c>
      <c r="F668">
        <v>13</v>
      </c>
      <c r="G668">
        <v>10.922169999999999</v>
      </c>
      <c r="H668">
        <v>6.7387800000000002</v>
      </c>
      <c r="I668">
        <v>6.67</v>
      </c>
      <c r="J668" t="s">
        <v>3226</v>
      </c>
      <c r="K668" t="s">
        <v>3227</v>
      </c>
      <c r="L668" t="s">
        <v>3228</v>
      </c>
      <c r="M668" t="s">
        <v>3229</v>
      </c>
      <c r="N668" t="s">
        <v>3230</v>
      </c>
      <c r="O668" t="s">
        <v>3231</v>
      </c>
      <c r="P668" t="s">
        <v>3232</v>
      </c>
      <c r="Q668" t="s">
        <v>3233</v>
      </c>
      <c r="R668" t="s">
        <v>20</v>
      </c>
    </row>
    <row r="669" spans="1:18">
      <c r="A669">
        <v>16</v>
      </c>
      <c r="B669">
        <v>70685363</v>
      </c>
      <c r="C669">
        <v>70685553</v>
      </c>
      <c r="D669">
        <v>191</v>
      </c>
      <c r="E669">
        <v>70685406</v>
      </c>
      <c r="F669">
        <v>9</v>
      </c>
      <c r="G669">
        <v>6.2483399999999998</v>
      </c>
      <c r="H669">
        <v>4.5511400000000002</v>
      </c>
      <c r="I669">
        <v>2.5303200000000001</v>
      </c>
      <c r="J669" t="s">
        <v>3234</v>
      </c>
      <c r="K669" t="s">
        <v>3235</v>
      </c>
      <c r="L669" t="s">
        <v>3236</v>
      </c>
      <c r="M669" t="s">
        <v>3237</v>
      </c>
      <c r="N669" t="s">
        <v>20</v>
      </c>
      <c r="O669" t="s">
        <v>20</v>
      </c>
      <c r="P669" t="s">
        <v>20</v>
      </c>
      <c r="Q669" t="s">
        <v>3238</v>
      </c>
      <c r="R669" t="s">
        <v>20</v>
      </c>
    </row>
    <row r="670" spans="1:18">
      <c r="A670">
        <v>16</v>
      </c>
      <c r="B670">
        <v>70801157</v>
      </c>
      <c r="C670">
        <v>70801440</v>
      </c>
      <c r="D670">
        <v>284</v>
      </c>
      <c r="E670">
        <v>70801267</v>
      </c>
      <c r="F670">
        <v>14</v>
      </c>
      <c r="G670">
        <v>9.8165899999999997</v>
      </c>
      <c r="H670">
        <v>5.8373600000000003</v>
      </c>
      <c r="I670">
        <v>5.6579800000000002</v>
      </c>
      <c r="J670" t="s">
        <v>3239</v>
      </c>
      <c r="K670" t="s">
        <v>3240</v>
      </c>
      <c r="L670" t="s">
        <v>3241</v>
      </c>
      <c r="M670" t="s">
        <v>3242</v>
      </c>
      <c r="N670" t="s">
        <v>3243</v>
      </c>
      <c r="O670" t="s">
        <v>3244</v>
      </c>
      <c r="P670" t="s">
        <v>3245</v>
      </c>
      <c r="Q670" t="s">
        <v>3246</v>
      </c>
      <c r="R670" t="s">
        <v>20</v>
      </c>
    </row>
    <row r="671" spans="1:18">
      <c r="A671">
        <v>16</v>
      </c>
      <c r="B671">
        <v>71895174</v>
      </c>
      <c r="C671">
        <v>71895489</v>
      </c>
      <c r="D671">
        <v>316</v>
      </c>
      <c r="E671">
        <v>71895288</v>
      </c>
      <c r="F671">
        <v>11</v>
      </c>
      <c r="G671">
        <v>7.99519</v>
      </c>
      <c r="H671">
        <v>5.3197999999999999</v>
      </c>
      <c r="I671">
        <v>4.0306699999999998</v>
      </c>
      <c r="J671" t="s">
        <v>3247</v>
      </c>
      <c r="K671" t="s">
        <v>3248</v>
      </c>
      <c r="L671" t="s">
        <v>3249</v>
      </c>
      <c r="M671" t="s">
        <v>3250</v>
      </c>
      <c r="N671" t="s">
        <v>236</v>
      </c>
      <c r="O671" t="s">
        <v>20</v>
      </c>
      <c r="P671" t="s">
        <v>20</v>
      </c>
      <c r="Q671" t="s">
        <v>3251</v>
      </c>
      <c r="R671" t="s">
        <v>502</v>
      </c>
    </row>
    <row r="672" spans="1:18">
      <c r="A672">
        <v>16</v>
      </c>
      <c r="B672">
        <v>72008567</v>
      </c>
      <c r="C672">
        <v>72008896</v>
      </c>
      <c r="D672">
        <v>330</v>
      </c>
      <c r="E672">
        <v>72008736</v>
      </c>
      <c r="F672">
        <v>10</v>
      </c>
      <c r="G672">
        <v>7.6238099999999998</v>
      </c>
      <c r="H672">
        <v>5.2644200000000003</v>
      </c>
      <c r="I672">
        <v>3.7168299999999999</v>
      </c>
      <c r="J672" t="s">
        <v>3252</v>
      </c>
      <c r="K672" t="s">
        <v>3253</v>
      </c>
      <c r="L672" t="s">
        <v>3254</v>
      </c>
      <c r="M672" t="s">
        <v>3255</v>
      </c>
      <c r="N672" t="s">
        <v>3256</v>
      </c>
      <c r="O672" t="s">
        <v>3257</v>
      </c>
      <c r="P672" t="s">
        <v>3258</v>
      </c>
      <c r="Q672" t="s">
        <v>3259</v>
      </c>
      <c r="R672" t="s">
        <v>20</v>
      </c>
    </row>
    <row r="673" spans="1:18">
      <c r="A673">
        <v>16</v>
      </c>
      <c r="B673">
        <v>74296736</v>
      </c>
      <c r="C673">
        <v>74297068</v>
      </c>
      <c r="D673">
        <v>333</v>
      </c>
      <c r="E673">
        <v>74296816</v>
      </c>
      <c r="F673">
        <v>8</v>
      </c>
      <c r="G673">
        <v>5.5354599999999996</v>
      </c>
      <c r="H673">
        <v>4.23447</v>
      </c>
      <c r="I673">
        <v>1.96929</v>
      </c>
      <c r="J673" t="s">
        <v>3260</v>
      </c>
      <c r="K673" t="s">
        <v>3261</v>
      </c>
      <c r="L673" t="s">
        <v>3262</v>
      </c>
      <c r="M673" t="s">
        <v>3263</v>
      </c>
      <c r="N673" t="s">
        <v>3264</v>
      </c>
      <c r="O673" t="s">
        <v>3265</v>
      </c>
      <c r="P673" t="s">
        <v>3266</v>
      </c>
      <c r="Q673" t="s">
        <v>3267</v>
      </c>
      <c r="R673" t="s">
        <v>20</v>
      </c>
    </row>
    <row r="674" spans="1:18">
      <c r="A674">
        <v>16</v>
      </c>
      <c r="B674">
        <v>75938929</v>
      </c>
      <c r="C674">
        <v>75939168</v>
      </c>
      <c r="D674">
        <v>240</v>
      </c>
      <c r="E674">
        <v>75938958</v>
      </c>
      <c r="F674">
        <v>8</v>
      </c>
      <c r="G674">
        <v>5.5540000000000003</v>
      </c>
      <c r="H674">
        <v>4.2464300000000001</v>
      </c>
      <c r="I674">
        <v>1.98346</v>
      </c>
      <c r="J674" t="s">
        <v>3268</v>
      </c>
      <c r="K674" t="s">
        <v>169</v>
      </c>
      <c r="L674" t="s">
        <v>3269</v>
      </c>
      <c r="M674" t="s">
        <v>3270</v>
      </c>
      <c r="N674" t="s">
        <v>20</v>
      </c>
      <c r="O674" t="s">
        <v>20</v>
      </c>
      <c r="P674" t="s">
        <v>20</v>
      </c>
      <c r="Q674" t="s">
        <v>3271</v>
      </c>
      <c r="R674" t="s">
        <v>20</v>
      </c>
    </row>
    <row r="675" spans="1:18">
      <c r="A675">
        <v>16</v>
      </c>
      <c r="B675">
        <v>81446711</v>
      </c>
      <c r="C675">
        <v>81446924</v>
      </c>
      <c r="D675">
        <v>214</v>
      </c>
      <c r="E675">
        <v>81446775</v>
      </c>
      <c r="F675">
        <v>10</v>
      </c>
      <c r="G675">
        <v>7.6718700000000002</v>
      </c>
      <c r="H675">
        <v>5.2947600000000001</v>
      </c>
      <c r="I675">
        <v>3.7597</v>
      </c>
      <c r="J675" t="s">
        <v>3272</v>
      </c>
      <c r="K675" t="s">
        <v>3273</v>
      </c>
      <c r="L675" t="s">
        <v>3274</v>
      </c>
      <c r="M675" t="s">
        <v>3275</v>
      </c>
      <c r="N675" t="s">
        <v>372</v>
      </c>
      <c r="O675" t="s">
        <v>20</v>
      </c>
      <c r="P675" t="s">
        <v>20</v>
      </c>
      <c r="Q675" t="s">
        <v>3276</v>
      </c>
      <c r="R675" t="s">
        <v>20</v>
      </c>
    </row>
    <row r="676" spans="1:18">
      <c r="A676">
        <v>16</v>
      </c>
      <c r="B676">
        <v>85778040</v>
      </c>
      <c r="C676">
        <v>85778326</v>
      </c>
      <c r="D676">
        <v>287</v>
      </c>
      <c r="E676">
        <v>85778151</v>
      </c>
      <c r="F676">
        <v>12</v>
      </c>
      <c r="G676">
        <v>10.42305</v>
      </c>
      <c r="H676">
        <v>6.6401000000000003</v>
      </c>
      <c r="I676">
        <v>6.2198799999999999</v>
      </c>
      <c r="J676" t="s">
        <v>3277</v>
      </c>
      <c r="K676" t="s">
        <v>169</v>
      </c>
      <c r="L676" t="s">
        <v>3278</v>
      </c>
      <c r="M676" t="s">
        <v>3279</v>
      </c>
      <c r="N676" t="s">
        <v>20</v>
      </c>
      <c r="O676" t="s">
        <v>20</v>
      </c>
      <c r="P676" t="s">
        <v>20</v>
      </c>
      <c r="Q676" t="s">
        <v>3280</v>
      </c>
      <c r="R676" t="s">
        <v>20</v>
      </c>
    </row>
    <row r="677" spans="1:18">
      <c r="A677">
        <v>16</v>
      </c>
      <c r="B677">
        <v>88737510</v>
      </c>
      <c r="C677">
        <v>88737747</v>
      </c>
      <c r="D677">
        <v>238</v>
      </c>
      <c r="E677">
        <v>88737588</v>
      </c>
      <c r="F677">
        <v>10</v>
      </c>
      <c r="G677">
        <v>7.01112</v>
      </c>
      <c r="H677">
        <v>4.8764900000000004</v>
      </c>
      <c r="I677">
        <v>3.18276</v>
      </c>
      <c r="J677" t="s">
        <v>3281</v>
      </c>
      <c r="K677" t="s">
        <v>3282</v>
      </c>
      <c r="L677" t="s">
        <v>3283</v>
      </c>
      <c r="M677" t="s">
        <v>3284</v>
      </c>
      <c r="N677" t="s">
        <v>20</v>
      </c>
      <c r="O677" t="s">
        <v>20</v>
      </c>
      <c r="P677" t="s">
        <v>20</v>
      </c>
      <c r="Q677" t="s">
        <v>20</v>
      </c>
      <c r="R677" t="s">
        <v>20</v>
      </c>
    </row>
    <row r="678" spans="1:18">
      <c r="A678">
        <v>16</v>
      </c>
      <c r="B678">
        <v>89301511</v>
      </c>
      <c r="C678">
        <v>89301805</v>
      </c>
      <c r="D678">
        <v>295</v>
      </c>
      <c r="E678">
        <v>89301690</v>
      </c>
      <c r="F678">
        <v>10</v>
      </c>
      <c r="G678">
        <v>7.01112</v>
      </c>
      <c r="H678">
        <v>4.8764900000000004</v>
      </c>
      <c r="I678">
        <v>3.18276</v>
      </c>
      <c r="J678" t="s">
        <v>3285</v>
      </c>
      <c r="K678" t="s">
        <v>3286</v>
      </c>
      <c r="L678" t="s">
        <v>3287</v>
      </c>
      <c r="M678" t="s">
        <v>3288</v>
      </c>
      <c r="N678" t="s">
        <v>20</v>
      </c>
      <c r="O678" t="s">
        <v>20</v>
      </c>
      <c r="P678" t="s">
        <v>20</v>
      </c>
      <c r="Q678" t="s">
        <v>20</v>
      </c>
      <c r="R678" t="s">
        <v>20</v>
      </c>
    </row>
    <row r="679" spans="1:18">
      <c r="A679">
        <v>16</v>
      </c>
      <c r="B679">
        <v>89404630</v>
      </c>
      <c r="C679">
        <v>89404947</v>
      </c>
      <c r="D679">
        <v>318</v>
      </c>
      <c r="E679">
        <v>89404872</v>
      </c>
      <c r="F679">
        <v>10</v>
      </c>
      <c r="G679">
        <v>5.3212900000000003</v>
      </c>
      <c r="H679">
        <v>3.8147000000000002</v>
      </c>
      <c r="I679">
        <v>1.78745</v>
      </c>
      <c r="J679" t="s">
        <v>3289</v>
      </c>
      <c r="K679" t="s">
        <v>3290</v>
      </c>
      <c r="L679" t="s">
        <v>3291</v>
      </c>
      <c r="M679" t="s">
        <v>3292</v>
      </c>
      <c r="N679" t="s">
        <v>20</v>
      </c>
      <c r="O679" t="s">
        <v>20</v>
      </c>
      <c r="P679" t="s">
        <v>20</v>
      </c>
      <c r="Q679" t="s">
        <v>20</v>
      </c>
      <c r="R679" t="s">
        <v>20</v>
      </c>
    </row>
    <row r="680" spans="1:18">
      <c r="A680">
        <v>16</v>
      </c>
      <c r="B680">
        <v>89508183</v>
      </c>
      <c r="C680">
        <v>89508393</v>
      </c>
      <c r="D680">
        <v>211</v>
      </c>
      <c r="E680">
        <v>89508234</v>
      </c>
      <c r="F680">
        <v>15</v>
      </c>
      <c r="G680">
        <v>7.9438199999999997</v>
      </c>
      <c r="H680">
        <v>4.5565300000000004</v>
      </c>
      <c r="I680">
        <v>3.9901399999999998</v>
      </c>
      <c r="J680" t="s">
        <v>3293</v>
      </c>
      <c r="K680" t="s">
        <v>3294</v>
      </c>
      <c r="L680" t="s">
        <v>3295</v>
      </c>
      <c r="M680" t="s">
        <v>3296</v>
      </c>
      <c r="N680" t="s">
        <v>20</v>
      </c>
      <c r="O680" t="s">
        <v>20</v>
      </c>
      <c r="P680" t="s">
        <v>20</v>
      </c>
      <c r="Q680" t="s">
        <v>20</v>
      </c>
      <c r="R680" t="s">
        <v>20</v>
      </c>
    </row>
    <row r="681" spans="1:18">
      <c r="A681">
        <v>16</v>
      </c>
      <c r="B681">
        <v>89917841</v>
      </c>
      <c r="C681">
        <v>89918074</v>
      </c>
      <c r="D681">
        <v>234</v>
      </c>
      <c r="E681">
        <v>89918007</v>
      </c>
      <c r="F681">
        <v>14</v>
      </c>
      <c r="G681">
        <v>7.8783500000000002</v>
      </c>
      <c r="H681">
        <v>4.6911399999999999</v>
      </c>
      <c r="I681">
        <v>3.9337599999999999</v>
      </c>
      <c r="J681" t="s">
        <v>3297</v>
      </c>
      <c r="K681" t="s">
        <v>3298</v>
      </c>
      <c r="L681" t="s">
        <v>3299</v>
      </c>
      <c r="M681" t="s">
        <v>3300</v>
      </c>
      <c r="N681" t="s">
        <v>3301</v>
      </c>
      <c r="O681" t="s">
        <v>3302</v>
      </c>
      <c r="P681" t="s">
        <v>3303</v>
      </c>
      <c r="Q681" t="s">
        <v>20</v>
      </c>
      <c r="R681" t="s">
        <v>20</v>
      </c>
    </row>
    <row r="682" spans="1:18">
      <c r="A682">
        <v>16</v>
      </c>
      <c r="B682">
        <v>89972692</v>
      </c>
      <c r="C682">
        <v>89973213</v>
      </c>
      <c r="D682">
        <v>522</v>
      </c>
      <c r="E682">
        <v>89973179</v>
      </c>
      <c r="F682">
        <v>10</v>
      </c>
      <c r="G682">
        <v>6.1040700000000001</v>
      </c>
      <c r="H682">
        <v>4.30288</v>
      </c>
      <c r="I682">
        <v>2.4330099999999999</v>
      </c>
      <c r="J682" t="s">
        <v>3304</v>
      </c>
      <c r="K682" t="s">
        <v>3305</v>
      </c>
      <c r="L682" t="s">
        <v>3306</v>
      </c>
      <c r="M682" t="s">
        <v>3307</v>
      </c>
      <c r="N682" t="s">
        <v>20</v>
      </c>
      <c r="O682" t="s">
        <v>20</v>
      </c>
      <c r="P682" t="s">
        <v>20</v>
      </c>
      <c r="Q682" t="s">
        <v>3308</v>
      </c>
      <c r="R682" t="s">
        <v>20</v>
      </c>
    </row>
    <row r="683" spans="1:18">
      <c r="A683">
        <v>16</v>
      </c>
      <c r="B683">
        <v>90122988</v>
      </c>
      <c r="C683">
        <v>90123362</v>
      </c>
      <c r="D683">
        <v>375</v>
      </c>
      <c r="E683">
        <v>90123209</v>
      </c>
      <c r="F683">
        <v>10</v>
      </c>
      <c r="G683">
        <v>7.4372299999999996</v>
      </c>
      <c r="H683">
        <v>5.1464699999999999</v>
      </c>
      <c r="I683">
        <v>3.5483899999999999</v>
      </c>
      <c r="J683" t="s">
        <v>3309</v>
      </c>
      <c r="K683" t="s">
        <v>3310</v>
      </c>
      <c r="L683" t="s">
        <v>3311</v>
      </c>
      <c r="M683" t="s">
        <v>3312</v>
      </c>
      <c r="N683" t="s">
        <v>20</v>
      </c>
      <c r="O683" t="s">
        <v>20</v>
      </c>
      <c r="P683" t="s">
        <v>20</v>
      </c>
      <c r="Q683" t="s">
        <v>20</v>
      </c>
      <c r="R683" t="s">
        <v>20</v>
      </c>
    </row>
    <row r="684" spans="1:18">
      <c r="A684">
        <v>17</v>
      </c>
      <c r="B684">
        <v>215778</v>
      </c>
      <c r="C684">
        <v>216152</v>
      </c>
      <c r="D684">
        <v>375</v>
      </c>
      <c r="E684">
        <v>215971</v>
      </c>
      <c r="F684">
        <v>9</v>
      </c>
      <c r="G684">
        <v>7.2537000000000003</v>
      </c>
      <c r="H684">
        <v>5.18947</v>
      </c>
      <c r="I684">
        <v>3.3812500000000001</v>
      </c>
      <c r="J684" t="s">
        <v>3313</v>
      </c>
      <c r="K684" t="s">
        <v>3314</v>
      </c>
      <c r="L684" t="s">
        <v>3315</v>
      </c>
      <c r="M684" t="s">
        <v>3316</v>
      </c>
      <c r="N684" t="s">
        <v>20</v>
      </c>
      <c r="O684" t="s">
        <v>20</v>
      </c>
      <c r="P684" t="s">
        <v>20</v>
      </c>
      <c r="Q684" t="s">
        <v>3317</v>
      </c>
      <c r="R684" t="s">
        <v>20</v>
      </c>
    </row>
    <row r="685" spans="1:18">
      <c r="A685">
        <v>17</v>
      </c>
      <c r="B685">
        <v>751757</v>
      </c>
      <c r="C685">
        <v>751994</v>
      </c>
      <c r="D685">
        <v>238</v>
      </c>
      <c r="E685">
        <v>751860</v>
      </c>
      <c r="F685">
        <v>13</v>
      </c>
      <c r="G685">
        <v>10.922169999999999</v>
      </c>
      <c r="H685">
        <v>6.7387800000000002</v>
      </c>
      <c r="I685">
        <v>6.67</v>
      </c>
      <c r="J685" t="s">
        <v>3318</v>
      </c>
      <c r="K685" t="s">
        <v>3319</v>
      </c>
      <c r="L685" t="s">
        <v>3320</v>
      </c>
      <c r="M685" t="s">
        <v>3321</v>
      </c>
      <c r="N685" t="s">
        <v>20</v>
      </c>
      <c r="O685" t="s">
        <v>20</v>
      </c>
      <c r="P685" t="s">
        <v>20</v>
      </c>
      <c r="Q685" t="s">
        <v>3322</v>
      </c>
      <c r="R685" t="s">
        <v>20</v>
      </c>
    </row>
    <row r="686" spans="1:18">
      <c r="A686">
        <v>17</v>
      </c>
      <c r="B686">
        <v>1311272</v>
      </c>
      <c r="C686">
        <v>1311506</v>
      </c>
      <c r="D686">
        <v>235</v>
      </c>
      <c r="E686">
        <v>1311314</v>
      </c>
      <c r="F686">
        <v>11</v>
      </c>
      <c r="G686">
        <v>4.8757200000000003</v>
      </c>
      <c r="H686">
        <v>3.4146899999999998</v>
      </c>
      <c r="I686">
        <v>1.48756</v>
      </c>
      <c r="J686" t="s">
        <v>3323</v>
      </c>
      <c r="K686" t="s">
        <v>169</v>
      </c>
      <c r="L686" t="s">
        <v>3324</v>
      </c>
      <c r="M686" t="s">
        <v>3325</v>
      </c>
      <c r="N686" t="s">
        <v>38</v>
      </c>
      <c r="O686" t="s">
        <v>20</v>
      </c>
      <c r="P686" t="s">
        <v>20</v>
      </c>
      <c r="Q686" t="s">
        <v>3326</v>
      </c>
      <c r="R686" t="s">
        <v>20</v>
      </c>
    </row>
    <row r="687" spans="1:18">
      <c r="A687">
        <v>17</v>
      </c>
      <c r="B687">
        <v>1399418</v>
      </c>
      <c r="C687">
        <v>1399744</v>
      </c>
      <c r="D687">
        <v>327</v>
      </c>
      <c r="E687">
        <v>1399579</v>
      </c>
      <c r="F687">
        <v>15</v>
      </c>
      <c r="G687">
        <v>6.6471799999999996</v>
      </c>
      <c r="H687">
        <v>3.86538</v>
      </c>
      <c r="I687">
        <v>2.8806799999999999</v>
      </c>
      <c r="J687" t="s">
        <v>3327</v>
      </c>
      <c r="K687" t="s">
        <v>3328</v>
      </c>
      <c r="L687" t="s">
        <v>3329</v>
      </c>
      <c r="M687" t="s">
        <v>3330</v>
      </c>
      <c r="N687" t="s">
        <v>3331</v>
      </c>
      <c r="O687" t="s">
        <v>3332</v>
      </c>
      <c r="P687" t="s">
        <v>3333</v>
      </c>
      <c r="Q687" t="s">
        <v>3334</v>
      </c>
      <c r="R687" t="s">
        <v>20</v>
      </c>
    </row>
    <row r="688" spans="1:18">
      <c r="A688">
        <v>17</v>
      </c>
      <c r="B688">
        <v>1400079</v>
      </c>
      <c r="C688">
        <v>1400447</v>
      </c>
      <c r="D688">
        <v>369</v>
      </c>
      <c r="E688">
        <v>1400243</v>
      </c>
      <c r="F688">
        <v>20</v>
      </c>
      <c r="G688">
        <v>16.246120000000001</v>
      </c>
      <c r="H688">
        <v>8.1723099999999995</v>
      </c>
      <c r="I688">
        <v>11.68141</v>
      </c>
      <c r="J688" t="s">
        <v>3335</v>
      </c>
      <c r="K688" t="s">
        <v>3336</v>
      </c>
      <c r="L688" t="s">
        <v>3337</v>
      </c>
      <c r="M688" t="s">
        <v>3330</v>
      </c>
      <c r="N688" t="s">
        <v>3331</v>
      </c>
      <c r="O688" t="s">
        <v>3332</v>
      </c>
      <c r="P688" t="s">
        <v>3333</v>
      </c>
      <c r="Q688" t="s">
        <v>3334</v>
      </c>
      <c r="R688" t="s">
        <v>20</v>
      </c>
    </row>
    <row r="689" spans="1:18">
      <c r="A689">
        <v>17</v>
      </c>
      <c r="B689">
        <v>2359340</v>
      </c>
      <c r="C689">
        <v>2359854</v>
      </c>
      <c r="D689">
        <v>515</v>
      </c>
      <c r="E689">
        <v>2359776</v>
      </c>
      <c r="F689">
        <v>17</v>
      </c>
      <c r="G689">
        <v>14.8908</v>
      </c>
      <c r="H689">
        <v>8.1920500000000001</v>
      </c>
      <c r="I689">
        <v>10.391360000000001</v>
      </c>
      <c r="J689" t="s">
        <v>3338</v>
      </c>
      <c r="K689" t="s">
        <v>3339</v>
      </c>
      <c r="L689" t="s">
        <v>3340</v>
      </c>
      <c r="M689" t="s">
        <v>3341</v>
      </c>
      <c r="N689" t="s">
        <v>20</v>
      </c>
      <c r="O689" t="s">
        <v>20</v>
      </c>
      <c r="P689" t="s">
        <v>20</v>
      </c>
      <c r="Q689" t="s">
        <v>20</v>
      </c>
      <c r="R689" t="s">
        <v>20</v>
      </c>
    </row>
    <row r="690" spans="1:18">
      <c r="A690">
        <v>17</v>
      </c>
      <c r="B690">
        <v>2392557</v>
      </c>
      <c r="C690">
        <v>2392986</v>
      </c>
      <c r="D690">
        <v>430</v>
      </c>
      <c r="E690">
        <v>2392690</v>
      </c>
      <c r="F690">
        <v>11</v>
      </c>
      <c r="G690">
        <v>7.1765299999999996</v>
      </c>
      <c r="H690">
        <v>4.80661</v>
      </c>
      <c r="I690">
        <v>3.3262900000000002</v>
      </c>
      <c r="J690" t="s">
        <v>3342</v>
      </c>
      <c r="K690" t="s">
        <v>3343</v>
      </c>
      <c r="L690" t="s">
        <v>3344</v>
      </c>
      <c r="M690" t="s">
        <v>3345</v>
      </c>
      <c r="N690" t="s">
        <v>20</v>
      </c>
      <c r="O690" t="s">
        <v>20</v>
      </c>
      <c r="P690" t="s">
        <v>20</v>
      </c>
      <c r="Q690" t="s">
        <v>20</v>
      </c>
      <c r="R690" t="s">
        <v>20</v>
      </c>
    </row>
    <row r="691" spans="1:18">
      <c r="A691">
        <v>17</v>
      </c>
      <c r="B691">
        <v>2393785</v>
      </c>
      <c r="C691">
        <v>2394030</v>
      </c>
      <c r="D691">
        <v>246</v>
      </c>
      <c r="E691">
        <v>2393888</v>
      </c>
      <c r="F691">
        <v>18</v>
      </c>
      <c r="G691">
        <v>14.075559999999999</v>
      </c>
      <c r="H691">
        <v>7.4322499999999998</v>
      </c>
      <c r="I691">
        <v>9.6227300000000007</v>
      </c>
      <c r="J691" t="s">
        <v>3346</v>
      </c>
      <c r="K691" t="s">
        <v>3343</v>
      </c>
      <c r="L691" t="s">
        <v>3347</v>
      </c>
      <c r="M691" t="s">
        <v>3348</v>
      </c>
      <c r="N691" t="s">
        <v>3349</v>
      </c>
      <c r="O691" t="s">
        <v>20</v>
      </c>
      <c r="P691" t="s">
        <v>20</v>
      </c>
      <c r="Q691" t="s">
        <v>3350</v>
      </c>
      <c r="R691" t="s">
        <v>117</v>
      </c>
    </row>
    <row r="692" spans="1:18">
      <c r="A692">
        <v>17</v>
      </c>
      <c r="B692">
        <v>3888468</v>
      </c>
      <c r="C692">
        <v>3888948</v>
      </c>
      <c r="D692">
        <v>481</v>
      </c>
      <c r="E692">
        <v>3888813</v>
      </c>
      <c r="F692">
        <v>18</v>
      </c>
      <c r="G692">
        <v>14.94688</v>
      </c>
      <c r="H692">
        <v>7.9537500000000003</v>
      </c>
      <c r="I692">
        <v>10.445270000000001</v>
      </c>
      <c r="J692" t="s">
        <v>3351</v>
      </c>
      <c r="K692" t="s">
        <v>3352</v>
      </c>
      <c r="L692" t="s">
        <v>3353</v>
      </c>
      <c r="M692" t="s">
        <v>3354</v>
      </c>
      <c r="N692" t="s">
        <v>3355</v>
      </c>
      <c r="O692" t="s">
        <v>2194</v>
      </c>
      <c r="P692" t="s">
        <v>2195</v>
      </c>
      <c r="Q692" t="s">
        <v>3356</v>
      </c>
      <c r="R692" t="s">
        <v>20</v>
      </c>
    </row>
    <row r="693" spans="1:18">
      <c r="A693">
        <v>17</v>
      </c>
      <c r="B693">
        <v>4721651</v>
      </c>
      <c r="C693">
        <v>4721943</v>
      </c>
      <c r="D693">
        <v>293</v>
      </c>
      <c r="E693">
        <v>4721874</v>
      </c>
      <c r="F693">
        <v>10</v>
      </c>
      <c r="G693">
        <v>8.1598199999999999</v>
      </c>
      <c r="H693">
        <v>5.6014200000000001</v>
      </c>
      <c r="I693">
        <v>4.1795299999999997</v>
      </c>
      <c r="J693" t="s">
        <v>3357</v>
      </c>
      <c r="K693" t="s">
        <v>169</v>
      </c>
      <c r="L693" t="s">
        <v>3358</v>
      </c>
      <c r="M693" t="s">
        <v>3359</v>
      </c>
      <c r="N693" t="s">
        <v>3360</v>
      </c>
      <c r="O693" t="s">
        <v>20</v>
      </c>
      <c r="P693" t="s">
        <v>20</v>
      </c>
      <c r="Q693" t="s">
        <v>3361</v>
      </c>
      <c r="R693" t="s">
        <v>20</v>
      </c>
    </row>
    <row r="694" spans="1:18">
      <c r="A694">
        <v>17</v>
      </c>
      <c r="B694">
        <v>4731732</v>
      </c>
      <c r="C694">
        <v>4731956</v>
      </c>
      <c r="D694">
        <v>225</v>
      </c>
      <c r="E694">
        <v>4731855</v>
      </c>
      <c r="F694">
        <v>14</v>
      </c>
      <c r="G694">
        <v>11.4</v>
      </c>
      <c r="H694">
        <v>6.80816</v>
      </c>
      <c r="I694">
        <v>7.1179500000000004</v>
      </c>
      <c r="J694" t="s">
        <v>3362</v>
      </c>
      <c r="K694" t="s">
        <v>3363</v>
      </c>
      <c r="L694" t="s">
        <v>3364</v>
      </c>
      <c r="M694" t="s">
        <v>3359</v>
      </c>
      <c r="N694" t="s">
        <v>3360</v>
      </c>
      <c r="O694" t="s">
        <v>20</v>
      </c>
      <c r="P694" t="s">
        <v>20</v>
      </c>
      <c r="Q694" t="s">
        <v>3361</v>
      </c>
      <c r="R694" t="s">
        <v>20</v>
      </c>
    </row>
    <row r="695" spans="1:18">
      <c r="A695">
        <v>17</v>
      </c>
      <c r="B695">
        <v>5468840</v>
      </c>
      <c r="C695">
        <v>5469097</v>
      </c>
      <c r="D695">
        <v>258</v>
      </c>
      <c r="E695">
        <v>5468989</v>
      </c>
      <c r="F695">
        <v>14</v>
      </c>
      <c r="G695">
        <v>11.64517</v>
      </c>
      <c r="H695">
        <v>6.9594300000000002</v>
      </c>
      <c r="I695">
        <v>7.3432899999999997</v>
      </c>
      <c r="J695" t="s">
        <v>3365</v>
      </c>
      <c r="K695" t="s">
        <v>3366</v>
      </c>
      <c r="L695" t="s">
        <v>3367</v>
      </c>
      <c r="M695" t="s">
        <v>3368</v>
      </c>
      <c r="N695" t="s">
        <v>3369</v>
      </c>
      <c r="O695" t="s">
        <v>3370</v>
      </c>
      <c r="P695" t="s">
        <v>2389</v>
      </c>
      <c r="Q695" t="s">
        <v>3371</v>
      </c>
      <c r="R695" t="s">
        <v>20</v>
      </c>
    </row>
    <row r="696" spans="1:18">
      <c r="A696">
        <v>17</v>
      </c>
      <c r="B696">
        <v>7307834</v>
      </c>
      <c r="C696">
        <v>7308437</v>
      </c>
      <c r="D696">
        <v>604</v>
      </c>
      <c r="E696">
        <v>7307984</v>
      </c>
      <c r="F696">
        <v>16</v>
      </c>
      <c r="G696">
        <v>13.7121</v>
      </c>
      <c r="H696">
        <v>7.7369399999999997</v>
      </c>
      <c r="I696">
        <v>9.2767099999999996</v>
      </c>
      <c r="J696" t="s">
        <v>3372</v>
      </c>
      <c r="K696" t="s">
        <v>3373</v>
      </c>
      <c r="L696" t="s">
        <v>3374</v>
      </c>
      <c r="M696" t="s">
        <v>3375</v>
      </c>
      <c r="N696" t="s">
        <v>3376</v>
      </c>
      <c r="O696" t="s">
        <v>20</v>
      </c>
      <c r="P696" t="s">
        <v>20</v>
      </c>
      <c r="Q696" t="s">
        <v>3377</v>
      </c>
      <c r="R696" t="s">
        <v>20</v>
      </c>
    </row>
    <row r="697" spans="1:18">
      <c r="A697">
        <v>17</v>
      </c>
      <c r="B697">
        <v>7351881</v>
      </c>
      <c r="C697">
        <v>7352130</v>
      </c>
      <c r="D697">
        <v>250</v>
      </c>
      <c r="E697">
        <v>7351945</v>
      </c>
      <c r="F697">
        <v>11</v>
      </c>
      <c r="G697">
        <v>7.8141800000000003</v>
      </c>
      <c r="H697">
        <v>5.2060700000000004</v>
      </c>
      <c r="I697">
        <v>3.8882099999999999</v>
      </c>
      <c r="J697" t="s">
        <v>3378</v>
      </c>
      <c r="K697" t="s">
        <v>3379</v>
      </c>
      <c r="L697" t="s">
        <v>3380</v>
      </c>
      <c r="M697" t="s">
        <v>3381</v>
      </c>
      <c r="N697" t="s">
        <v>3382</v>
      </c>
      <c r="O697" t="s">
        <v>20</v>
      </c>
      <c r="P697" t="s">
        <v>20</v>
      </c>
      <c r="Q697" t="s">
        <v>3383</v>
      </c>
      <c r="R697" t="s">
        <v>20</v>
      </c>
    </row>
    <row r="698" spans="1:18">
      <c r="A698">
        <v>17</v>
      </c>
      <c r="B698">
        <v>7572382</v>
      </c>
      <c r="C698">
        <v>7572688</v>
      </c>
      <c r="D698">
        <v>307</v>
      </c>
      <c r="E698">
        <v>7572552</v>
      </c>
      <c r="F698">
        <v>23</v>
      </c>
      <c r="G698">
        <v>23.298490000000001</v>
      </c>
      <c r="H698">
        <v>11.453200000000001</v>
      </c>
      <c r="I698">
        <v>18.469830000000002</v>
      </c>
      <c r="J698" t="s">
        <v>3384</v>
      </c>
      <c r="K698" t="s">
        <v>3385</v>
      </c>
      <c r="L698" t="s">
        <v>3386</v>
      </c>
      <c r="M698" t="s">
        <v>3387</v>
      </c>
      <c r="N698" t="s">
        <v>3388</v>
      </c>
      <c r="O698" t="s">
        <v>3389</v>
      </c>
      <c r="P698" t="s">
        <v>2120</v>
      </c>
      <c r="Q698" t="s">
        <v>3390</v>
      </c>
      <c r="R698" t="s">
        <v>20</v>
      </c>
    </row>
    <row r="699" spans="1:18">
      <c r="A699">
        <v>17</v>
      </c>
      <c r="B699">
        <v>8154326</v>
      </c>
      <c r="C699">
        <v>8154565</v>
      </c>
      <c r="D699">
        <v>240</v>
      </c>
      <c r="E699">
        <v>8154453</v>
      </c>
      <c r="F699">
        <v>15</v>
      </c>
      <c r="G699">
        <v>11.441839999999999</v>
      </c>
      <c r="H699">
        <v>6.5986799999999999</v>
      </c>
      <c r="I699">
        <v>7.1555299999999997</v>
      </c>
      <c r="J699" t="s">
        <v>3391</v>
      </c>
      <c r="K699" t="s">
        <v>3392</v>
      </c>
      <c r="L699" t="s">
        <v>3393</v>
      </c>
      <c r="M699" t="s">
        <v>3394</v>
      </c>
      <c r="N699" t="s">
        <v>3395</v>
      </c>
      <c r="O699" t="s">
        <v>3396</v>
      </c>
      <c r="P699" t="s">
        <v>3397</v>
      </c>
      <c r="Q699" t="s">
        <v>3398</v>
      </c>
      <c r="R699" t="s">
        <v>20</v>
      </c>
    </row>
    <row r="700" spans="1:18">
      <c r="A700">
        <v>17</v>
      </c>
      <c r="B700">
        <v>8187730</v>
      </c>
      <c r="C700">
        <v>8188004</v>
      </c>
      <c r="D700">
        <v>275</v>
      </c>
      <c r="E700">
        <v>8187938</v>
      </c>
      <c r="F700">
        <v>11</v>
      </c>
      <c r="G700">
        <v>8.6428499999999993</v>
      </c>
      <c r="H700">
        <v>5.7266000000000004</v>
      </c>
      <c r="I700">
        <v>4.6130100000000001</v>
      </c>
      <c r="J700" t="s">
        <v>3399</v>
      </c>
      <c r="K700" t="s">
        <v>3400</v>
      </c>
      <c r="L700" t="s">
        <v>3401</v>
      </c>
      <c r="M700" t="s">
        <v>3402</v>
      </c>
      <c r="N700" t="s">
        <v>20</v>
      </c>
      <c r="O700" t="s">
        <v>20</v>
      </c>
      <c r="P700" t="s">
        <v>20</v>
      </c>
      <c r="Q700" t="s">
        <v>3403</v>
      </c>
      <c r="R700" t="s">
        <v>20</v>
      </c>
    </row>
    <row r="701" spans="1:18">
      <c r="A701">
        <v>17</v>
      </c>
      <c r="B701">
        <v>8249163</v>
      </c>
      <c r="C701">
        <v>8249431</v>
      </c>
      <c r="D701">
        <v>269</v>
      </c>
      <c r="E701">
        <v>8249264</v>
      </c>
      <c r="F701">
        <v>15</v>
      </c>
      <c r="G701">
        <v>9.6882599999999996</v>
      </c>
      <c r="H701">
        <v>5.5486500000000003</v>
      </c>
      <c r="I701">
        <v>5.5432100000000002</v>
      </c>
      <c r="J701" t="s">
        <v>3404</v>
      </c>
      <c r="K701" t="s">
        <v>3405</v>
      </c>
      <c r="L701" t="s">
        <v>3406</v>
      </c>
      <c r="M701" t="s">
        <v>3407</v>
      </c>
      <c r="N701" t="s">
        <v>3408</v>
      </c>
      <c r="O701" t="s">
        <v>20</v>
      </c>
      <c r="P701" t="s">
        <v>20</v>
      </c>
      <c r="Q701" t="s">
        <v>3409</v>
      </c>
      <c r="R701" t="s">
        <v>20</v>
      </c>
    </row>
    <row r="702" spans="1:18">
      <c r="A702">
        <v>17</v>
      </c>
      <c r="B702">
        <v>13017901</v>
      </c>
      <c r="C702">
        <v>13018169</v>
      </c>
      <c r="D702">
        <v>269</v>
      </c>
      <c r="E702">
        <v>13018013</v>
      </c>
      <c r="F702">
        <v>12</v>
      </c>
      <c r="G702">
        <v>10.104789999999999</v>
      </c>
      <c r="H702">
        <v>6.4431000000000003</v>
      </c>
      <c r="I702">
        <v>5.9209199999999997</v>
      </c>
      <c r="J702" t="s">
        <v>3410</v>
      </c>
      <c r="K702" t="s">
        <v>3411</v>
      </c>
      <c r="L702" t="s">
        <v>3412</v>
      </c>
      <c r="M702" t="s">
        <v>3413</v>
      </c>
      <c r="N702" t="s">
        <v>2077</v>
      </c>
      <c r="O702" t="s">
        <v>3414</v>
      </c>
      <c r="P702" t="s">
        <v>2120</v>
      </c>
      <c r="Q702" t="s">
        <v>3415</v>
      </c>
      <c r="R702" t="s">
        <v>20</v>
      </c>
    </row>
    <row r="703" spans="1:18">
      <c r="A703">
        <v>17</v>
      </c>
      <c r="B703">
        <v>14069305</v>
      </c>
      <c r="C703">
        <v>14069509</v>
      </c>
      <c r="D703">
        <v>205</v>
      </c>
      <c r="E703">
        <v>14069410</v>
      </c>
      <c r="F703">
        <v>10</v>
      </c>
      <c r="G703">
        <v>7.8956200000000001</v>
      </c>
      <c r="H703">
        <v>5.4357199999999999</v>
      </c>
      <c r="I703">
        <v>3.9489399999999999</v>
      </c>
      <c r="J703" t="s">
        <v>3416</v>
      </c>
      <c r="K703" t="s">
        <v>3417</v>
      </c>
      <c r="L703" t="s">
        <v>3418</v>
      </c>
      <c r="M703" t="s">
        <v>3419</v>
      </c>
      <c r="N703" t="s">
        <v>3420</v>
      </c>
      <c r="O703" t="s">
        <v>3421</v>
      </c>
      <c r="P703" t="s">
        <v>1251</v>
      </c>
      <c r="Q703" t="s">
        <v>3422</v>
      </c>
      <c r="R703" t="s">
        <v>20</v>
      </c>
    </row>
    <row r="704" spans="1:18">
      <c r="A704">
        <v>17</v>
      </c>
      <c r="B704">
        <v>15954233</v>
      </c>
      <c r="C704">
        <v>15954497</v>
      </c>
      <c r="D704">
        <v>265</v>
      </c>
      <c r="E704">
        <v>15954245</v>
      </c>
      <c r="F704">
        <v>9</v>
      </c>
      <c r="G704">
        <v>6.05985</v>
      </c>
      <c r="H704">
        <v>4.4304399999999999</v>
      </c>
      <c r="I704">
        <v>2.4039899999999998</v>
      </c>
      <c r="J704" t="s">
        <v>3423</v>
      </c>
      <c r="K704" t="s">
        <v>3424</v>
      </c>
      <c r="L704" t="s">
        <v>3425</v>
      </c>
      <c r="M704" t="s">
        <v>3426</v>
      </c>
      <c r="N704" t="s">
        <v>3427</v>
      </c>
      <c r="O704" t="s">
        <v>3428</v>
      </c>
      <c r="P704" t="s">
        <v>3429</v>
      </c>
      <c r="Q704" t="s">
        <v>3430</v>
      </c>
      <c r="R704" t="s">
        <v>20</v>
      </c>
    </row>
    <row r="705" spans="1:18">
      <c r="A705">
        <v>17</v>
      </c>
      <c r="B705">
        <v>17206229</v>
      </c>
      <c r="C705">
        <v>17206682</v>
      </c>
      <c r="D705">
        <v>454</v>
      </c>
      <c r="E705">
        <v>17206445</v>
      </c>
      <c r="F705">
        <v>26</v>
      </c>
      <c r="G705">
        <v>24.389209999999999</v>
      </c>
      <c r="H705">
        <v>11.080550000000001</v>
      </c>
      <c r="I705">
        <v>19.53049</v>
      </c>
      <c r="J705" t="s">
        <v>3431</v>
      </c>
      <c r="K705" t="s">
        <v>3432</v>
      </c>
      <c r="L705" t="s">
        <v>3433</v>
      </c>
      <c r="M705" t="s">
        <v>3434</v>
      </c>
      <c r="N705" t="s">
        <v>3435</v>
      </c>
      <c r="O705" t="s">
        <v>20</v>
      </c>
      <c r="P705" t="s">
        <v>20</v>
      </c>
      <c r="Q705" t="s">
        <v>3436</v>
      </c>
      <c r="R705" t="s">
        <v>20</v>
      </c>
    </row>
    <row r="706" spans="1:18">
      <c r="A706">
        <v>17</v>
      </c>
      <c r="B706">
        <v>17591543</v>
      </c>
      <c r="C706">
        <v>17591758</v>
      </c>
      <c r="D706">
        <v>216</v>
      </c>
      <c r="E706">
        <v>17591592</v>
      </c>
      <c r="F706">
        <v>12</v>
      </c>
      <c r="G706">
        <v>8.5421300000000002</v>
      </c>
      <c r="H706">
        <v>5.4694500000000001</v>
      </c>
      <c r="I706">
        <v>4.5183600000000004</v>
      </c>
      <c r="J706" t="s">
        <v>3437</v>
      </c>
      <c r="K706" t="s">
        <v>3438</v>
      </c>
      <c r="L706" t="s">
        <v>3439</v>
      </c>
      <c r="M706" t="s">
        <v>3440</v>
      </c>
      <c r="N706" t="s">
        <v>3441</v>
      </c>
      <c r="O706" t="s">
        <v>3442</v>
      </c>
      <c r="P706" t="s">
        <v>3443</v>
      </c>
      <c r="Q706" t="s">
        <v>3444</v>
      </c>
      <c r="R706" t="s">
        <v>20</v>
      </c>
    </row>
    <row r="707" spans="1:18">
      <c r="A707">
        <v>17</v>
      </c>
      <c r="B707">
        <v>17836247</v>
      </c>
      <c r="C707">
        <v>17836569</v>
      </c>
      <c r="D707">
        <v>323</v>
      </c>
      <c r="E707">
        <v>17836406</v>
      </c>
      <c r="F707">
        <v>15</v>
      </c>
      <c r="G707">
        <v>11.65995</v>
      </c>
      <c r="H707">
        <v>6.73163</v>
      </c>
      <c r="I707">
        <v>7.3567200000000001</v>
      </c>
      <c r="J707" t="s">
        <v>3445</v>
      </c>
      <c r="K707" t="s">
        <v>3446</v>
      </c>
      <c r="L707" t="s">
        <v>3447</v>
      </c>
      <c r="M707" t="s">
        <v>3448</v>
      </c>
      <c r="N707" t="s">
        <v>3449</v>
      </c>
      <c r="O707" t="s">
        <v>3450</v>
      </c>
      <c r="P707" t="s">
        <v>3451</v>
      </c>
      <c r="Q707" t="s">
        <v>3452</v>
      </c>
      <c r="R707" t="s">
        <v>117</v>
      </c>
    </row>
    <row r="708" spans="1:18">
      <c r="A708">
        <v>17</v>
      </c>
      <c r="B708">
        <v>23016268</v>
      </c>
      <c r="C708">
        <v>23016470</v>
      </c>
      <c r="D708">
        <v>203</v>
      </c>
      <c r="E708">
        <v>23016357</v>
      </c>
      <c r="F708">
        <v>201</v>
      </c>
      <c r="G708">
        <v>38.858449999999998</v>
      </c>
      <c r="H708">
        <v>2.9356599999999999</v>
      </c>
      <c r="I708">
        <v>33.717579999999998</v>
      </c>
      <c r="J708" t="s">
        <v>3453</v>
      </c>
      <c r="K708" t="s">
        <v>169</v>
      </c>
      <c r="L708" t="s">
        <v>3454</v>
      </c>
      <c r="M708" t="s">
        <v>3455</v>
      </c>
      <c r="N708" t="s">
        <v>20</v>
      </c>
      <c r="O708" t="s">
        <v>20</v>
      </c>
      <c r="P708" t="s">
        <v>20</v>
      </c>
      <c r="Q708" t="s">
        <v>20</v>
      </c>
      <c r="R708" t="s">
        <v>20</v>
      </c>
    </row>
    <row r="709" spans="1:18">
      <c r="A709">
        <v>17</v>
      </c>
      <c r="B709">
        <v>23190298</v>
      </c>
      <c r="C709">
        <v>23190493</v>
      </c>
      <c r="D709">
        <v>196</v>
      </c>
      <c r="E709">
        <v>23190410</v>
      </c>
      <c r="F709">
        <v>29</v>
      </c>
      <c r="G709">
        <v>15.81175</v>
      </c>
      <c r="H709">
        <v>5.9042399999999997</v>
      </c>
      <c r="I709">
        <v>11.26591</v>
      </c>
      <c r="J709" t="s">
        <v>3456</v>
      </c>
      <c r="K709" t="s">
        <v>169</v>
      </c>
      <c r="L709" t="s">
        <v>3457</v>
      </c>
      <c r="M709" t="s">
        <v>3455</v>
      </c>
      <c r="N709" t="s">
        <v>20</v>
      </c>
      <c r="O709" t="s">
        <v>20</v>
      </c>
      <c r="P709" t="s">
        <v>20</v>
      </c>
      <c r="Q709" t="s">
        <v>20</v>
      </c>
      <c r="R709" t="s">
        <v>20</v>
      </c>
    </row>
    <row r="710" spans="1:18">
      <c r="A710">
        <v>17</v>
      </c>
      <c r="B710">
        <v>26549118</v>
      </c>
      <c r="C710">
        <v>26549318</v>
      </c>
      <c r="D710">
        <v>201</v>
      </c>
      <c r="E710">
        <v>26549206</v>
      </c>
      <c r="F710">
        <v>13</v>
      </c>
      <c r="G710">
        <v>11.77641</v>
      </c>
      <c r="H710">
        <v>7.26525</v>
      </c>
      <c r="I710">
        <v>7.4587199999999996</v>
      </c>
      <c r="J710" t="s">
        <v>3458</v>
      </c>
      <c r="K710" t="s">
        <v>169</v>
      </c>
      <c r="L710" t="s">
        <v>3459</v>
      </c>
      <c r="M710" t="s">
        <v>3460</v>
      </c>
      <c r="N710" t="s">
        <v>20</v>
      </c>
      <c r="O710" t="s">
        <v>20</v>
      </c>
      <c r="P710" t="s">
        <v>20</v>
      </c>
      <c r="Q710" t="s">
        <v>20</v>
      </c>
      <c r="R710" t="s">
        <v>20</v>
      </c>
    </row>
    <row r="711" spans="1:18">
      <c r="A711">
        <v>17</v>
      </c>
      <c r="B711">
        <v>26603770</v>
      </c>
      <c r="C711">
        <v>26603986</v>
      </c>
      <c r="D711">
        <v>217</v>
      </c>
      <c r="E711">
        <v>26603889</v>
      </c>
      <c r="F711">
        <v>639</v>
      </c>
      <c r="G711">
        <v>59.606610000000003</v>
      </c>
      <c r="H711">
        <v>2.0568</v>
      </c>
      <c r="I711">
        <v>54.236460000000001</v>
      </c>
      <c r="J711" t="s">
        <v>3461</v>
      </c>
      <c r="K711" t="s">
        <v>169</v>
      </c>
      <c r="L711" t="s">
        <v>3462</v>
      </c>
      <c r="M711" t="s">
        <v>3460</v>
      </c>
      <c r="N711" t="s">
        <v>20</v>
      </c>
      <c r="O711" t="s">
        <v>20</v>
      </c>
      <c r="P711" t="s">
        <v>20</v>
      </c>
      <c r="Q711" t="s">
        <v>20</v>
      </c>
      <c r="R711" t="s">
        <v>20</v>
      </c>
    </row>
    <row r="712" spans="1:18">
      <c r="A712">
        <v>17</v>
      </c>
      <c r="B712">
        <v>26619464</v>
      </c>
      <c r="C712">
        <v>26620102</v>
      </c>
      <c r="D712">
        <v>639</v>
      </c>
      <c r="E712">
        <v>26619574</v>
      </c>
      <c r="F712">
        <v>358</v>
      </c>
      <c r="G712">
        <v>21.483599999999999</v>
      </c>
      <c r="H712">
        <v>1.73482</v>
      </c>
      <c r="I712">
        <v>16.709440000000001</v>
      </c>
      <c r="J712" t="s">
        <v>3463</v>
      </c>
      <c r="K712" t="s">
        <v>169</v>
      </c>
      <c r="L712" t="s">
        <v>3464</v>
      </c>
      <c r="M712" t="s">
        <v>3460</v>
      </c>
      <c r="N712" t="s">
        <v>20</v>
      </c>
      <c r="O712" t="s">
        <v>20</v>
      </c>
      <c r="P712" t="s">
        <v>20</v>
      </c>
      <c r="Q712" t="s">
        <v>20</v>
      </c>
      <c r="R712" t="s">
        <v>20</v>
      </c>
    </row>
    <row r="713" spans="1:18">
      <c r="A713">
        <v>17</v>
      </c>
      <c r="B713">
        <v>26885740</v>
      </c>
      <c r="C713">
        <v>26885929</v>
      </c>
      <c r="D713">
        <v>190</v>
      </c>
      <c r="E713">
        <v>26885794</v>
      </c>
      <c r="F713">
        <v>130</v>
      </c>
      <c r="G713">
        <v>25.342179999999999</v>
      </c>
      <c r="H713">
        <v>2.89412</v>
      </c>
      <c r="I713">
        <v>20.45646</v>
      </c>
      <c r="J713" t="s">
        <v>3465</v>
      </c>
      <c r="K713" t="s">
        <v>169</v>
      </c>
      <c r="L713" t="s">
        <v>3466</v>
      </c>
      <c r="M713" t="s">
        <v>3460</v>
      </c>
      <c r="N713" t="s">
        <v>20</v>
      </c>
      <c r="O713" t="s">
        <v>20</v>
      </c>
      <c r="P713" t="s">
        <v>20</v>
      </c>
      <c r="Q713" t="s">
        <v>20</v>
      </c>
      <c r="R713" t="s">
        <v>20</v>
      </c>
    </row>
    <row r="714" spans="1:18">
      <c r="A714">
        <v>17</v>
      </c>
      <c r="B714">
        <v>28576898</v>
      </c>
      <c r="C714">
        <v>28577132</v>
      </c>
      <c r="D714">
        <v>235</v>
      </c>
      <c r="E714">
        <v>28577041</v>
      </c>
      <c r="F714">
        <v>12</v>
      </c>
      <c r="G714">
        <v>9.0134799999999995</v>
      </c>
      <c r="H714">
        <v>5.7631199999999998</v>
      </c>
      <c r="I714">
        <v>4.93452</v>
      </c>
      <c r="J714" t="s">
        <v>3467</v>
      </c>
      <c r="K714" t="s">
        <v>3468</v>
      </c>
      <c r="L714" t="s">
        <v>3469</v>
      </c>
      <c r="M714" t="s">
        <v>3470</v>
      </c>
      <c r="N714" t="s">
        <v>3471</v>
      </c>
      <c r="O714" t="s">
        <v>3472</v>
      </c>
      <c r="P714" t="s">
        <v>3473</v>
      </c>
      <c r="Q714" t="s">
        <v>3474</v>
      </c>
      <c r="R714" t="s">
        <v>20</v>
      </c>
    </row>
    <row r="715" spans="1:18">
      <c r="A715">
        <v>17</v>
      </c>
      <c r="B715">
        <v>28720049</v>
      </c>
      <c r="C715">
        <v>28720319</v>
      </c>
      <c r="D715">
        <v>271</v>
      </c>
      <c r="E715">
        <v>28720145</v>
      </c>
      <c r="F715">
        <v>16</v>
      </c>
      <c r="G715">
        <v>11.86468</v>
      </c>
      <c r="H715">
        <v>6.6156800000000002</v>
      </c>
      <c r="I715">
        <v>7.5413500000000004</v>
      </c>
      <c r="J715" t="s">
        <v>3475</v>
      </c>
      <c r="K715" t="s">
        <v>3476</v>
      </c>
      <c r="L715" t="s">
        <v>3477</v>
      </c>
      <c r="M715" t="s">
        <v>3478</v>
      </c>
      <c r="N715" t="s">
        <v>20</v>
      </c>
      <c r="O715" t="s">
        <v>20</v>
      </c>
      <c r="P715" t="s">
        <v>20</v>
      </c>
      <c r="Q715" t="s">
        <v>3479</v>
      </c>
      <c r="R715" t="s">
        <v>20</v>
      </c>
    </row>
    <row r="716" spans="1:18">
      <c r="A716">
        <v>17</v>
      </c>
      <c r="B716">
        <v>28725962</v>
      </c>
      <c r="C716">
        <v>28726174</v>
      </c>
      <c r="D716">
        <v>213</v>
      </c>
      <c r="E716">
        <v>28726010</v>
      </c>
      <c r="F716">
        <v>15</v>
      </c>
      <c r="G716">
        <v>7.9438199999999997</v>
      </c>
      <c r="H716">
        <v>4.5565300000000004</v>
      </c>
      <c r="I716">
        <v>3.9901399999999998</v>
      </c>
      <c r="J716" t="s">
        <v>3480</v>
      </c>
      <c r="K716" t="s">
        <v>3481</v>
      </c>
      <c r="L716" t="s">
        <v>3482</v>
      </c>
      <c r="M716" t="s">
        <v>3483</v>
      </c>
      <c r="N716" t="s">
        <v>3484</v>
      </c>
      <c r="O716" t="s">
        <v>20</v>
      </c>
      <c r="P716" t="s">
        <v>20</v>
      </c>
      <c r="Q716" t="s">
        <v>3485</v>
      </c>
      <c r="R716" t="s">
        <v>20</v>
      </c>
    </row>
    <row r="717" spans="1:18">
      <c r="A717">
        <v>17</v>
      </c>
      <c r="B717">
        <v>29581922</v>
      </c>
      <c r="C717">
        <v>29582121</v>
      </c>
      <c r="D717">
        <v>200</v>
      </c>
      <c r="E717">
        <v>29582041</v>
      </c>
      <c r="F717">
        <v>11</v>
      </c>
      <c r="G717">
        <v>7.99519</v>
      </c>
      <c r="H717">
        <v>5.3197999999999999</v>
      </c>
      <c r="I717">
        <v>4.0306699999999998</v>
      </c>
      <c r="J717" t="s">
        <v>3486</v>
      </c>
      <c r="K717" t="s">
        <v>3487</v>
      </c>
      <c r="L717" t="s">
        <v>3488</v>
      </c>
      <c r="M717" t="s">
        <v>3489</v>
      </c>
      <c r="N717" t="s">
        <v>20</v>
      </c>
      <c r="O717" t="s">
        <v>20</v>
      </c>
      <c r="P717" t="s">
        <v>20</v>
      </c>
      <c r="Q717" t="s">
        <v>3490</v>
      </c>
      <c r="R717" t="s">
        <v>20</v>
      </c>
    </row>
    <row r="718" spans="1:18">
      <c r="A718">
        <v>17</v>
      </c>
      <c r="B718">
        <v>32342017</v>
      </c>
      <c r="C718">
        <v>32342292</v>
      </c>
      <c r="D718">
        <v>276</v>
      </c>
      <c r="E718">
        <v>32342242</v>
      </c>
      <c r="F718">
        <v>9</v>
      </c>
      <c r="G718">
        <v>6.9071699999999998</v>
      </c>
      <c r="H718">
        <v>4.97098</v>
      </c>
      <c r="I718">
        <v>3.10955</v>
      </c>
      <c r="J718" t="s">
        <v>3491</v>
      </c>
      <c r="K718" t="s">
        <v>3492</v>
      </c>
      <c r="L718" t="s">
        <v>3493</v>
      </c>
      <c r="M718" t="s">
        <v>3494</v>
      </c>
      <c r="N718" t="s">
        <v>20</v>
      </c>
      <c r="O718" t="s">
        <v>20</v>
      </c>
      <c r="P718" t="s">
        <v>20</v>
      </c>
      <c r="Q718" t="s">
        <v>3495</v>
      </c>
      <c r="R718" t="s">
        <v>20</v>
      </c>
    </row>
    <row r="719" spans="1:18">
      <c r="A719">
        <v>17</v>
      </c>
      <c r="B719">
        <v>35094999</v>
      </c>
      <c r="C719">
        <v>35095246</v>
      </c>
      <c r="D719">
        <v>248</v>
      </c>
      <c r="E719">
        <v>35095102</v>
      </c>
      <c r="F719">
        <v>8</v>
      </c>
      <c r="G719">
        <v>5.8460900000000002</v>
      </c>
      <c r="H719">
        <v>4.4342899999999998</v>
      </c>
      <c r="I719">
        <v>2.2328700000000001</v>
      </c>
      <c r="J719" t="s">
        <v>3496</v>
      </c>
      <c r="K719" t="s">
        <v>3497</v>
      </c>
      <c r="L719" t="s">
        <v>3498</v>
      </c>
      <c r="M719" t="s">
        <v>3499</v>
      </c>
      <c r="N719" t="s">
        <v>20</v>
      </c>
      <c r="O719" t="s">
        <v>20</v>
      </c>
      <c r="P719" t="s">
        <v>20</v>
      </c>
      <c r="Q719" t="s">
        <v>3500</v>
      </c>
      <c r="R719" t="s">
        <v>20</v>
      </c>
    </row>
    <row r="720" spans="1:18">
      <c r="A720">
        <v>17</v>
      </c>
      <c r="B720">
        <v>35142164</v>
      </c>
      <c r="C720">
        <v>35142384</v>
      </c>
      <c r="D720">
        <v>221</v>
      </c>
      <c r="E720">
        <v>35142268</v>
      </c>
      <c r="F720">
        <v>14</v>
      </c>
      <c r="G720">
        <v>10.59235</v>
      </c>
      <c r="H720">
        <v>6.3109000000000002</v>
      </c>
      <c r="I720">
        <v>6.3682999999999996</v>
      </c>
      <c r="J720" t="s">
        <v>3501</v>
      </c>
      <c r="K720" t="s">
        <v>3502</v>
      </c>
      <c r="L720" t="s">
        <v>3503</v>
      </c>
      <c r="M720" t="s">
        <v>3504</v>
      </c>
      <c r="N720" t="s">
        <v>3505</v>
      </c>
      <c r="O720" t="s">
        <v>20</v>
      </c>
      <c r="P720" t="s">
        <v>20</v>
      </c>
      <c r="Q720" t="s">
        <v>3506</v>
      </c>
      <c r="R720" t="s">
        <v>20</v>
      </c>
    </row>
    <row r="721" spans="1:18">
      <c r="A721">
        <v>17</v>
      </c>
      <c r="B721">
        <v>36534902</v>
      </c>
      <c r="C721">
        <v>36535384</v>
      </c>
      <c r="D721">
        <v>483</v>
      </c>
      <c r="E721">
        <v>36535023</v>
      </c>
      <c r="F721">
        <v>13</v>
      </c>
      <c r="G721">
        <v>7.8509099999999998</v>
      </c>
      <c r="H721">
        <v>4.8550700000000004</v>
      </c>
      <c r="I721">
        <v>3.91737</v>
      </c>
      <c r="J721" t="s">
        <v>3507</v>
      </c>
      <c r="K721" t="s">
        <v>3508</v>
      </c>
      <c r="L721" t="s">
        <v>3509</v>
      </c>
      <c r="M721" t="s">
        <v>3510</v>
      </c>
      <c r="N721" t="s">
        <v>3511</v>
      </c>
      <c r="O721" t="s">
        <v>3512</v>
      </c>
      <c r="P721" t="s">
        <v>3513</v>
      </c>
      <c r="Q721" t="s">
        <v>3514</v>
      </c>
      <c r="R721" t="s">
        <v>20</v>
      </c>
    </row>
    <row r="722" spans="1:18">
      <c r="A722">
        <v>17</v>
      </c>
      <c r="B722">
        <v>36601446</v>
      </c>
      <c r="C722">
        <v>36601656</v>
      </c>
      <c r="D722">
        <v>211</v>
      </c>
      <c r="E722">
        <v>36601551</v>
      </c>
      <c r="F722">
        <v>12</v>
      </c>
      <c r="G722">
        <v>6.9754300000000002</v>
      </c>
      <c r="H722">
        <v>4.5082800000000001</v>
      </c>
      <c r="I722">
        <v>3.1609799999999999</v>
      </c>
      <c r="J722" t="s">
        <v>3515</v>
      </c>
      <c r="K722" t="s">
        <v>3516</v>
      </c>
      <c r="L722" t="s">
        <v>3517</v>
      </c>
      <c r="M722" t="s">
        <v>3518</v>
      </c>
      <c r="N722" t="s">
        <v>2205</v>
      </c>
      <c r="O722" t="s">
        <v>20</v>
      </c>
      <c r="P722" t="s">
        <v>20</v>
      </c>
      <c r="Q722" t="s">
        <v>3519</v>
      </c>
      <c r="R722" t="s">
        <v>20</v>
      </c>
    </row>
    <row r="723" spans="1:18">
      <c r="A723">
        <v>17</v>
      </c>
      <c r="B723">
        <v>36948565</v>
      </c>
      <c r="C723">
        <v>36949063</v>
      </c>
      <c r="D723">
        <v>499</v>
      </c>
      <c r="E723">
        <v>36948735</v>
      </c>
      <c r="F723">
        <v>9</v>
      </c>
      <c r="G723">
        <v>6.0641100000000003</v>
      </c>
      <c r="H723">
        <v>4.4331699999999996</v>
      </c>
      <c r="I723">
        <v>2.4039899999999998</v>
      </c>
      <c r="J723" t="s">
        <v>3520</v>
      </c>
      <c r="K723" t="s">
        <v>3521</v>
      </c>
      <c r="L723" t="s">
        <v>3522</v>
      </c>
      <c r="M723" t="s">
        <v>3523</v>
      </c>
      <c r="N723" t="s">
        <v>3524</v>
      </c>
      <c r="O723" t="s">
        <v>20</v>
      </c>
      <c r="P723" t="s">
        <v>20</v>
      </c>
      <c r="Q723" t="s">
        <v>3525</v>
      </c>
      <c r="R723" t="s">
        <v>20</v>
      </c>
    </row>
    <row r="724" spans="1:18">
      <c r="A724">
        <v>17</v>
      </c>
      <c r="B724">
        <v>37489071</v>
      </c>
      <c r="C724">
        <v>37489277</v>
      </c>
      <c r="D724">
        <v>207</v>
      </c>
      <c r="E724">
        <v>37489081</v>
      </c>
      <c r="F724">
        <v>8</v>
      </c>
      <c r="G724">
        <v>5.1375200000000003</v>
      </c>
      <c r="H724">
        <v>3.9768500000000002</v>
      </c>
      <c r="I724">
        <v>1.69564</v>
      </c>
      <c r="J724" t="s">
        <v>3526</v>
      </c>
      <c r="K724" t="s">
        <v>3527</v>
      </c>
      <c r="L724" t="s">
        <v>3528</v>
      </c>
      <c r="M724" t="s">
        <v>3529</v>
      </c>
      <c r="N724" t="s">
        <v>3530</v>
      </c>
      <c r="O724" t="s">
        <v>3531</v>
      </c>
      <c r="P724" t="s">
        <v>3532</v>
      </c>
      <c r="Q724" t="s">
        <v>3533</v>
      </c>
      <c r="R724" t="s">
        <v>20</v>
      </c>
    </row>
    <row r="725" spans="1:18">
      <c r="A725">
        <v>17</v>
      </c>
      <c r="B725">
        <v>38869771</v>
      </c>
      <c r="C725">
        <v>38870002</v>
      </c>
      <c r="D725">
        <v>232</v>
      </c>
      <c r="E725">
        <v>38869869</v>
      </c>
      <c r="F725">
        <v>11</v>
      </c>
      <c r="G725">
        <v>7.99519</v>
      </c>
      <c r="H725">
        <v>5.3197999999999999</v>
      </c>
      <c r="I725">
        <v>4.0306699999999998</v>
      </c>
      <c r="J725" t="s">
        <v>3534</v>
      </c>
      <c r="K725" t="s">
        <v>3535</v>
      </c>
      <c r="L725" t="s">
        <v>3536</v>
      </c>
      <c r="M725" t="s">
        <v>3537</v>
      </c>
      <c r="N725" t="s">
        <v>3538</v>
      </c>
      <c r="O725" t="s">
        <v>20</v>
      </c>
      <c r="P725" t="s">
        <v>20</v>
      </c>
      <c r="Q725" t="s">
        <v>3539</v>
      </c>
      <c r="R725" t="s">
        <v>20</v>
      </c>
    </row>
    <row r="726" spans="1:18">
      <c r="A726">
        <v>17</v>
      </c>
      <c r="B726">
        <v>39200291</v>
      </c>
      <c r="C726">
        <v>39200682</v>
      </c>
      <c r="D726">
        <v>392</v>
      </c>
      <c r="E726">
        <v>39200557</v>
      </c>
      <c r="F726">
        <v>13</v>
      </c>
      <c r="G726">
        <v>6.35365</v>
      </c>
      <c r="H726">
        <v>3.9869599999999998</v>
      </c>
      <c r="I726">
        <v>2.62195</v>
      </c>
      <c r="J726" t="s">
        <v>3540</v>
      </c>
      <c r="K726" t="s">
        <v>3541</v>
      </c>
      <c r="L726" t="s">
        <v>3542</v>
      </c>
      <c r="M726" t="s">
        <v>3543</v>
      </c>
      <c r="N726" t="s">
        <v>3544</v>
      </c>
      <c r="O726" t="s">
        <v>3545</v>
      </c>
      <c r="P726" t="s">
        <v>68</v>
      </c>
      <c r="Q726" t="s">
        <v>3546</v>
      </c>
      <c r="R726" t="s">
        <v>20</v>
      </c>
    </row>
    <row r="727" spans="1:18">
      <c r="A727">
        <v>17</v>
      </c>
      <c r="B727">
        <v>40098968</v>
      </c>
      <c r="C727">
        <v>40099263</v>
      </c>
      <c r="D727">
        <v>296</v>
      </c>
      <c r="E727">
        <v>40099142</v>
      </c>
      <c r="F727">
        <v>19</v>
      </c>
      <c r="G727">
        <v>16.53848</v>
      </c>
      <c r="H727">
        <v>8.6319400000000002</v>
      </c>
      <c r="I727">
        <v>11.96293</v>
      </c>
      <c r="J727" t="s">
        <v>3547</v>
      </c>
      <c r="K727" t="s">
        <v>3548</v>
      </c>
      <c r="L727" t="s">
        <v>3549</v>
      </c>
      <c r="M727" t="s">
        <v>3550</v>
      </c>
      <c r="N727" t="s">
        <v>3551</v>
      </c>
      <c r="O727" t="s">
        <v>3552</v>
      </c>
      <c r="P727" t="s">
        <v>1550</v>
      </c>
      <c r="Q727" t="s">
        <v>3553</v>
      </c>
      <c r="R727" t="s">
        <v>3554</v>
      </c>
    </row>
    <row r="728" spans="1:18">
      <c r="A728">
        <v>17</v>
      </c>
      <c r="B728">
        <v>40100529</v>
      </c>
      <c r="C728">
        <v>40100736</v>
      </c>
      <c r="D728">
        <v>208</v>
      </c>
      <c r="E728">
        <v>40100708</v>
      </c>
      <c r="F728">
        <v>13</v>
      </c>
      <c r="G728">
        <v>7.0396999999999998</v>
      </c>
      <c r="H728">
        <v>4.3784000000000001</v>
      </c>
      <c r="I728">
        <v>3.2059199999999999</v>
      </c>
      <c r="J728" t="s">
        <v>3555</v>
      </c>
      <c r="K728" t="s">
        <v>3556</v>
      </c>
      <c r="L728" t="s">
        <v>3557</v>
      </c>
      <c r="M728" t="s">
        <v>3550</v>
      </c>
      <c r="N728" t="s">
        <v>3551</v>
      </c>
      <c r="O728" t="s">
        <v>3552</v>
      </c>
      <c r="P728" t="s">
        <v>1550</v>
      </c>
      <c r="Q728" t="s">
        <v>3553</v>
      </c>
      <c r="R728" t="s">
        <v>3554</v>
      </c>
    </row>
    <row r="729" spans="1:18">
      <c r="A729">
        <v>17</v>
      </c>
      <c r="B729">
        <v>40510348</v>
      </c>
      <c r="C729">
        <v>40510676</v>
      </c>
      <c r="D729">
        <v>329</v>
      </c>
      <c r="E729">
        <v>40510470</v>
      </c>
      <c r="F729">
        <v>14</v>
      </c>
      <c r="G729">
        <v>9.8165899999999997</v>
      </c>
      <c r="H729">
        <v>5.8373600000000003</v>
      </c>
      <c r="I729">
        <v>5.6579800000000002</v>
      </c>
      <c r="J729" t="s">
        <v>3558</v>
      </c>
      <c r="K729" t="s">
        <v>169</v>
      </c>
      <c r="L729" t="s">
        <v>3559</v>
      </c>
      <c r="M729" t="s">
        <v>3560</v>
      </c>
      <c r="N729" t="s">
        <v>20</v>
      </c>
      <c r="O729" t="s">
        <v>20</v>
      </c>
      <c r="P729" t="s">
        <v>20</v>
      </c>
      <c r="Q729" t="s">
        <v>20</v>
      </c>
      <c r="R729" t="s">
        <v>20</v>
      </c>
    </row>
    <row r="730" spans="1:18">
      <c r="A730">
        <v>17</v>
      </c>
      <c r="B730">
        <v>41206298</v>
      </c>
      <c r="C730">
        <v>41206500</v>
      </c>
      <c r="D730">
        <v>203</v>
      </c>
      <c r="E730">
        <v>41206437</v>
      </c>
      <c r="F730">
        <v>9</v>
      </c>
      <c r="G730">
        <v>6.8149499999999996</v>
      </c>
      <c r="H730">
        <v>4.9124999999999996</v>
      </c>
      <c r="I730">
        <v>3.0287700000000002</v>
      </c>
      <c r="J730" t="s">
        <v>3561</v>
      </c>
      <c r="K730" t="s">
        <v>169</v>
      </c>
      <c r="L730" t="s">
        <v>3562</v>
      </c>
      <c r="M730" t="s">
        <v>3563</v>
      </c>
      <c r="N730" t="s">
        <v>20</v>
      </c>
      <c r="O730" t="s">
        <v>20</v>
      </c>
      <c r="P730" t="s">
        <v>20</v>
      </c>
      <c r="Q730" t="s">
        <v>3564</v>
      </c>
      <c r="R730" t="s">
        <v>20</v>
      </c>
    </row>
    <row r="731" spans="1:18">
      <c r="A731">
        <v>17</v>
      </c>
      <c r="B731">
        <v>41786665</v>
      </c>
      <c r="C731">
        <v>41786957</v>
      </c>
      <c r="D731">
        <v>293</v>
      </c>
      <c r="E731">
        <v>41786731</v>
      </c>
      <c r="F731">
        <v>9</v>
      </c>
      <c r="G731">
        <v>5.2175000000000002</v>
      </c>
      <c r="H731">
        <v>3.8915799999999998</v>
      </c>
      <c r="I731">
        <v>1.7148000000000001</v>
      </c>
      <c r="J731" t="s">
        <v>3565</v>
      </c>
      <c r="K731" t="s">
        <v>3566</v>
      </c>
      <c r="L731" t="s">
        <v>3567</v>
      </c>
      <c r="M731" t="s">
        <v>3568</v>
      </c>
      <c r="N731" t="s">
        <v>3569</v>
      </c>
      <c r="O731" t="s">
        <v>3570</v>
      </c>
      <c r="P731" t="s">
        <v>3571</v>
      </c>
      <c r="Q731" t="s">
        <v>3572</v>
      </c>
      <c r="R731" t="s">
        <v>20</v>
      </c>
    </row>
    <row r="732" spans="1:18">
      <c r="A732">
        <v>17</v>
      </c>
      <c r="B732">
        <v>42121241</v>
      </c>
      <c r="C732">
        <v>42121444</v>
      </c>
      <c r="D732">
        <v>204</v>
      </c>
      <c r="E732">
        <v>42121316</v>
      </c>
      <c r="F732">
        <v>15</v>
      </c>
      <c r="G732">
        <v>12.243370000000001</v>
      </c>
      <c r="H732">
        <v>7.0887000000000002</v>
      </c>
      <c r="I732">
        <v>7.9014699999999998</v>
      </c>
      <c r="J732" t="s">
        <v>3573</v>
      </c>
      <c r="K732" t="s">
        <v>3574</v>
      </c>
      <c r="L732" t="s">
        <v>3575</v>
      </c>
      <c r="M732" t="s">
        <v>3576</v>
      </c>
      <c r="N732" t="s">
        <v>3577</v>
      </c>
      <c r="O732" t="s">
        <v>3578</v>
      </c>
      <c r="P732" t="s">
        <v>3579</v>
      </c>
      <c r="Q732" t="s">
        <v>3580</v>
      </c>
      <c r="R732" t="s">
        <v>1279</v>
      </c>
    </row>
    <row r="733" spans="1:18">
      <c r="A733">
        <v>17</v>
      </c>
      <c r="B733">
        <v>42833179</v>
      </c>
      <c r="C733">
        <v>42833557</v>
      </c>
      <c r="D733">
        <v>379</v>
      </c>
      <c r="E733">
        <v>42833250</v>
      </c>
      <c r="F733">
        <v>13</v>
      </c>
      <c r="G733">
        <v>8.8332099999999993</v>
      </c>
      <c r="H733">
        <v>5.4482100000000004</v>
      </c>
      <c r="I733">
        <v>4.77461</v>
      </c>
      <c r="J733" t="s">
        <v>3581</v>
      </c>
      <c r="K733" t="s">
        <v>3582</v>
      </c>
      <c r="L733" t="s">
        <v>3583</v>
      </c>
      <c r="M733" t="s">
        <v>3584</v>
      </c>
      <c r="N733" t="s">
        <v>3585</v>
      </c>
      <c r="O733" t="s">
        <v>3586</v>
      </c>
      <c r="P733" t="s">
        <v>3587</v>
      </c>
      <c r="Q733" t="s">
        <v>3588</v>
      </c>
      <c r="R733" t="s">
        <v>3589</v>
      </c>
    </row>
    <row r="734" spans="1:18">
      <c r="A734">
        <v>17</v>
      </c>
      <c r="B734">
        <v>42998254</v>
      </c>
      <c r="C734">
        <v>42998806</v>
      </c>
      <c r="D734">
        <v>553</v>
      </c>
      <c r="E734">
        <v>42998675</v>
      </c>
      <c r="F734">
        <v>9</v>
      </c>
      <c r="G734">
        <v>7.0258799999999999</v>
      </c>
      <c r="H734">
        <v>5.0460599999999998</v>
      </c>
      <c r="I734">
        <v>3.1967699999999999</v>
      </c>
      <c r="J734" t="s">
        <v>3590</v>
      </c>
      <c r="K734" t="s">
        <v>3591</v>
      </c>
      <c r="L734" t="s">
        <v>3592</v>
      </c>
      <c r="M734" t="s">
        <v>3593</v>
      </c>
      <c r="N734" t="s">
        <v>3594</v>
      </c>
      <c r="O734" t="s">
        <v>3595</v>
      </c>
      <c r="P734" t="s">
        <v>3596</v>
      </c>
      <c r="Q734" t="s">
        <v>3597</v>
      </c>
      <c r="R734" t="s">
        <v>946</v>
      </c>
    </row>
    <row r="735" spans="1:18">
      <c r="A735">
        <v>17</v>
      </c>
      <c r="B735">
        <v>43239700</v>
      </c>
      <c r="C735">
        <v>43240007</v>
      </c>
      <c r="D735">
        <v>308</v>
      </c>
      <c r="E735">
        <v>43239861</v>
      </c>
      <c r="F735">
        <v>19</v>
      </c>
      <c r="G735">
        <v>12.392770000000001</v>
      </c>
      <c r="H735">
        <v>6.2210000000000001</v>
      </c>
      <c r="I735">
        <v>8.0388500000000001</v>
      </c>
      <c r="J735" t="s">
        <v>3598</v>
      </c>
      <c r="K735" t="s">
        <v>3599</v>
      </c>
      <c r="L735" t="s">
        <v>3600</v>
      </c>
      <c r="M735" t="s">
        <v>3601</v>
      </c>
      <c r="N735" t="s">
        <v>20</v>
      </c>
      <c r="O735" t="s">
        <v>20</v>
      </c>
      <c r="P735" t="s">
        <v>20</v>
      </c>
      <c r="Q735" t="s">
        <v>3602</v>
      </c>
      <c r="R735" t="s">
        <v>20</v>
      </c>
    </row>
    <row r="736" spans="1:18">
      <c r="A736">
        <v>17</v>
      </c>
      <c r="B736">
        <v>43240963</v>
      </c>
      <c r="C736">
        <v>43241448</v>
      </c>
      <c r="D736">
        <v>486</v>
      </c>
      <c r="E736">
        <v>43241144</v>
      </c>
      <c r="F736">
        <v>20</v>
      </c>
      <c r="G736">
        <v>10.06082</v>
      </c>
      <c r="H736">
        <v>4.8250299999999999</v>
      </c>
      <c r="I736">
        <v>5.8843899999999998</v>
      </c>
      <c r="J736" t="s">
        <v>3603</v>
      </c>
      <c r="K736" t="s">
        <v>3604</v>
      </c>
      <c r="L736" t="s">
        <v>3605</v>
      </c>
      <c r="M736" t="s">
        <v>3601</v>
      </c>
      <c r="N736" t="s">
        <v>20</v>
      </c>
      <c r="O736" t="s">
        <v>20</v>
      </c>
      <c r="P736" t="s">
        <v>20</v>
      </c>
      <c r="Q736" t="s">
        <v>3602</v>
      </c>
      <c r="R736" t="s">
        <v>20</v>
      </c>
    </row>
    <row r="737" spans="1:18">
      <c r="A737">
        <v>17</v>
      </c>
      <c r="B737">
        <v>43245677</v>
      </c>
      <c r="C737">
        <v>43246024</v>
      </c>
      <c r="D737">
        <v>348</v>
      </c>
      <c r="E737">
        <v>43246004</v>
      </c>
      <c r="F737">
        <v>21</v>
      </c>
      <c r="G737">
        <v>5.11707</v>
      </c>
      <c r="H737">
        <v>2.6688100000000001</v>
      </c>
      <c r="I737">
        <v>1.68102</v>
      </c>
      <c r="J737" t="s">
        <v>3606</v>
      </c>
      <c r="K737" t="s">
        <v>3604</v>
      </c>
      <c r="L737" t="s">
        <v>3607</v>
      </c>
      <c r="M737" t="s">
        <v>3601</v>
      </c>
      <c r="N737" t="s">
        <v>20</v>
      </c>
      <c r="O737" t="s">
        <v>20</v>
      </c>
      <c r="P737" t="s">
        <v>20</v>
      </c>
      <c r="Q737" t="s">
        <v>3602</v>
      </c>
      <c r="R737" t="s">
        <v>20</v>
      </c>
    </row>
    <row r="738" spans="1:18">
      <c r="A738">
        <v>17</v>
      </c>
      <c r="B738">
        <v>43251663</v>
      </c>
      <c r="C738">
        <v>43252297</v>
      </c>
      <c r="D738">
        <v>635</v>
      </c>
      <c r="E738">
        <v>43251760</v>
      </c>
      <c r="F738">
        <v>69</v>
      </c>
      <c r="G738">
        <v>29.160779999999999</v>
      </c>
      <c r="H738">
        <v>5.2857000000000003</v>
      </c>
      <c r="I738">
        <v>24.185700000000001</v>
      </c>
      <c r="J738" t="s">
        <v>3608</v>
      </c>
      <c r="K738" t="s">
        <v>3599</v>
      </c>
      <c r="L738" t="s">
        <v>3609</v>
      </c>
      <c r="M738" t="s">
        <v>3601</v>
      </c>
      <c r="N738" t="s">
        <v>20</v>
      </c>
      <c r="O738" t="s">
        <v>20</v>
      </c>
      <c r="P738" t="s">
        <v>20</v>
      </c>
      <c r="Q738" t="s">
        <v>3602</v>
      </c>
      <c r="R738" t="s">
        <v>20</v>
      </c>
    </row>
    <row r="739" spans="1:18">
      <c r="A739">
        <v>17</v>
      </c>
      <c r="B739">
        <v>43266638</v>
      </c>
      <c r="C739">
        <v>43266938</v>
      </c>
      <c r="D739">
        <v>301</v>
      </c>
      <c r="E739">
        <v>43266861</v>
      </c>
      <c r="F739">
        <v>13</v>
      </c>
      <c r="G739">
        <v>5.7631300000000003</v>
      </c>
      <c r="H739">
        <v>3.65977</v>
      </c>
      <c r="I739">
        <v>2.1607599999999998</v>
      </c>
      <c r="J739" t="s">
        <v>3610</v>
      </c>
      <c r="K739" t="s">
        <v>3604</v>
      </c>
      <c r="L739" t="s">
        <v>3611</v>
      </c>
      <c r="M739" t="s">
        <v>3601</v>
      </c>
      <c r="N739" t="s">
        <v>20</v>
      </c>
      <c r="O739" t="s">
        <v>20</v>
      </c>
      <c r="P739" t="s">
        <v>20</v>
      </c>
      <c r="Q739" t="s">
        <v>3602</v>
      </c>
      <c r="R739" t="s">
        <v>20</v>
      </c>
    </row>
    <row r="740" spans="1:18">
      <c r="A740">
        <v>17</v>
      </c>
      <c r="B740">
        <v>43271253</v>
      </c>
      <c r="C740">
        <v>43271497</v>
      </c>
      <c r="D740">
        <v>245</v>
      </c>
      <c r="E740">
        <v>43271302</v>
      </c>
      <c r="F740">
        <v>22</v>
      </c>
      <c r="G740">
        <v>16.432870000000001</v>
      </c>
      <c r="H740">
        <v>7.7298900000000001</v>
      </c>
      <c r="I740">
        <v>11.86223</v>
      </c>
      <c r="J740" t="s">
        <v>3612</v>
      </c>
      <c r="K740" t="s">
        <v>3599</v>
      </c>
      <c r="L740" t="s">
        <v>3613</v>
      </c>
      <c r="M740" t="s">
        <v>3601</v>
      </c>
      <c r="N740" t="s">
        <v>20</v>
      </c>
      <c r="O740" t="s">
        <v>20</v>
      </c>
      <c r="P740" t="s">
        <v>20</v>
      </c>
      <c r="Q740" t="s">
        <v>3602</v>
      </c>
      <c r="R740" t="s">
        <v>20</v>
      </c>
    </row>
    <row r="741" spans="1:18">
      <c r="A741">
        <v>17</v>
      </c>
      <c r="B741">
        <v>43272832</v>
      </c>
      <c r="C741">
        <v>43273163</v>
      </c>
      <c r="D741">
        <v>332</v>
      </c>
      <c r="E741">
        <v>43273035</v>
      </c>
      <c r="F741">
        <v>20</v>
      </c>
      <c r="G741">
        <v>13.436669999999999</v>
      </c>
      <c r="H741">
        <v>6.5675999999999997</v>
      </c>
      <c r="I741">
        <v>9.0160300000000007</v>
      </c>
      <c r="J741" t="s">
        <v>3614</v>
      </c>
      <c r="K741" t="s">
        <v>3604</v>
      </c>
      <c r="L741" t="s">
        <v>3615</v>
      </c>
      <c r="M741" t="s">
        <v>3601</v>
      </c>
      <c r="N741" t="s">
        <v>20</v>
      </c>
      <c r="O741" t="s">
        <v>20</v>
      </c>
      <c r="P741" t="s">
        <v>20</v>
      </c>
      <c r="Q741" t="s">
        <v>3602</v>
      </c>
      <c r="R741" t="s">
        <v>20</v>
      </c>
    </row>
    <row r="742" spans="1:18">
      <c r="A742">
        <v>17</v>
      </c>
      <c r="B742">
        <v>43273549</v>
      </c>
      <c r="C742">
        <v>43273910</v>
      </c>
      <c r="D742">
        <v>362</v>
      </c>
      <c r="E742">
        <v>43273736</v>
      </c>
      <c r="F742">
        <v>31</v>
      </c>
      <c r="G742">
        <v>15.865130000000001</v>
      </c>
      <c r="H742">
        <v>5.6052299999999997</v>
      </c>
      <c r="I742">
        <v>11.316979999999999</v>
      </c>
      <c r="J742" t="s">
        <v>3616</v>
      </c>
      <c r="K742" t="s">
        <v>3604</v>
      </c>
      <c r="L742" t="s">
        <v>3617</v>
      </c>
      <c r="M742" t="s">
        <v>3601</v>
      </c>
      <c r="N742" t="s">
        <v>20</v>
      </c>
      <c r="O742" t="s">
        <v>20</v>
      </c>
      <c r="P742" t="s">
        <v>20</v>
      </c>
      <c r="Q742" t="s">
        <v>3602</v>
      </c>
      <c r="R742" t="s">
        <v>20</v>
      </c>
    </row>
    <row r="743" spans="1:18">
      <c r="A743">
        <v>17</v>
      </c>
      <c r="B743">
        <v>43277700</v>
      </c>
      <c r="C743">
        <v>43278838</v>
      </c>
      <c r="D743">
        <v>1139</v>
      </c>
      <c r="E743">
        <v>43277892</v>
      </c>
      <c r="F743">
        <v>30</v>
      </c>
      <c r="G743">
        <v>20.41253</v>
      </c>
      <c r="H743">
        <v>7.7633400000000004</v>
      </c>
      <c r="I743">
        <v>15.67731</v>
      </c>
      <c r="J743" t="s">
        <v>3618</v>
      </c>
      <c r="K743" t="s">
        <v>3599</v>
      </c>
      <c r="L743" t="s">
        <v>3619</v>
      </c>
      <c r="M743" t="s">
        <v>3601</v>
      </c>
      <c r="N743" t="s">
        <v>20</v>
      </c>
      <c r="O743" t="s">
        <v>20</v>
      </c>
      <c r="P743" t="s">
        <v>20</v>
      </c>
      <c r="Q743" t="s">
        <v>3602</v>
      </c>
      <c r="R743" t="s">
        <v>20</v>
      </c>
    </row>
    <row r="744" spans="1:18">
      <c r="A744">
        <v>17</v>
      </c>
      <c r="B744">
        <v>43283808</v>
      </c>
      <c r="C744">
        <v>43284222</v>
      </c>
      <c r="D744">
        <v>415</v>
      </c>
      <c r="E744">
        <v>43283822</v>
      </c>
      <c r="F744">
        <v>27</v>
      </c>
      <c r="G744">
        <v>6.1361299999999996</v>
      </c>
      <c r="H744">
        <v>2.6876799999999998</v>
      </c>
      <c r="I744">
        <v>2.4543499999999998</v>
      </c>
      <c r="J744" t="s">
        <v>3620</v>
      </c>
      <c r="K744" t="s">
        <v>3599</v>
      </c>
      <c r="L744" t="s">
        <v>3621</v>
      </c>
      <c r="M744" t="s">
        <v>3601</v>
      </c>
      <c r="N744" t="s">
        <v>20</v>
      </c>
      <c r="O744" t="s">
        <v>20</v>
      </c>
      <c r="P744" t="s">
        <v>20</v>
      </c>
      <c r="Q744" t="s">
        <v>3602</v>
      </c>
      <c r="R744" t="s">
        <v>20</v>
      </c>
    </row>
    <row r="745" spans="1:18">
      <c r="A745">
        <v>17</v>
      </c>
      <c r="B745">
        <v>43284613</v>
      </c>
      <c r="C745">
        <v>43284973</v>
      </c>
      <c r="D745">
        <v>361</v>
      </c>
      <c r="E745">
        <v>43284778</v>
      </c>
      <c r="F745">
        <v>27</v>
      </c>
      <c r="G745">
        <v>10.78595</v>
      </c>
      <c r="H745">
        <v>4.2100499999999998</v>
      </c>
      <c r="I745">
        <v>6.54474</v>
      </c>
      <c r="J745" t="s">
        <v>3622</v>
      </c>
      <c r="K745" t="s">
        <v>3604</v>
      </c>
      <c r="L745" t="s">
        <v>3623</v>
      </c>
      <c r="M745" t="s">
        <v>3601</v>
      </c>
      <c r="N745" t="s">
        <v>20</v>
      </c>
      <c r="O745" t="s">
        <v>20</v>
      </c>
      <c r="P745" t="s">
        <v>20</v>
      </c>
      <c r="Q745" t="s">
        <v>3602</v>
      </c>
      <c r="R745" t="s">
        <v>20</v>
      </c>
    </row>
    <row r="746" spans="1:18">
      <c r="A746">
        <v>17</v>
      </c>
      <c r="B746">
        <v>43290505</v>
      </c>
      <c r="C746">
        <v>43290801</v>
      </c>
      <c r="D746">
        <v>297</v>
      </c>
      <c r="E746">
        <v>43290682</v>
      </c>
      <c r="F746">
        <v>27</v>
      </c>
      <c r="G746">
        <v>16.88664</v>
      </c>
      <c r="H746">
        <v>6.7644200000000003</v>
      </c>
      <c r="I746">
        <v>12.290150000000001</v>
      </c>
      <c r="J746" t="s">
        <v>3624</v>
      </c>
      <c r="K746" t="s">
        <v>3604</v>
      </c>
      <c r="L746" t="s">
        <v>3625</v>
      </c>
      <c r="M746" t="s">
        <v>3601</v>
      </c>
      <c r="N746" t="s">
        <v>20</v>
      </c>
      <c r="O746" t="s">
        <v>20</v>
      </c>
      <c r="P746" t="s">
        <v>20</v>
      </c>
      <c r="Q746" t="s">
        <v>3602</v>
      </c>
      <c r="R746" t="s">
        <v>20</v>
      </c>
    </row>
    <row r="747" spans="1:18">
      <c r="A747">
        <v>17</v>
      </c>
      <c r="B747">
        <v>43296213</v>
      </c>
      <c r="C747">
        <v>43296734</v>
      </c>
      <c r="D747">
        <v>522</v>
      </c>
      <c r="E747">
        <v>43296498</v>
      </c>
      <c r="F747">
        <v>17</v>
      </c>
      <c r="G747">
        <v>9.0309899999999992</v>
      </c>
      <c r="H747">
        <v>4.8029599999999997</v>
      </c>
      <c r="I747">
        <v>4.9507599999999998</v>
      </c>
      <c r="J747" t="s">
        <v>3626</v>
      </c>
      <c r="K747" t="s">
        <v>3627</v>
      </c>
      <c r="L747" t="s">
        <v>3628</v>
      </c>
      <c r="M747" t="s">
        <v>3601</v>
      </c>
      <c r="N747" t="s">
        <v>20</v>
      </c>
      <c r="O747" t="s">
        <v>20</v>
      </c>
      <c r="P747" t="s">
        <v>20</v>
      </c>
      <c r="Q747" t="s">
        <v>3602</v>
      </c>
      <c r="R747" t="s">
        <v>20</v>
      </c>
    </row>
    <row r="748" spans="1:18">
      <c r="A748">
        <v>17</v>
      </c>
      <c r="B748">
        <v>43299717</v>
      </c>
      <c r="C748">
        <v>43300109</v>
      </c>
      <c r="D748">
        <v>393</v>
      </c>
      <c r="E748">
        <v>43299836</v>
      </c>
      <c r="F748">
        <v>37</v>
      </c>
      <c r="G748">
        <v>12.107049999999999</v>
      </c>
      <c r="H748">
        <v>3.7608899999999998</v>
      </c>
      <c r="I748">
        <v>7.77128</v>
      </c>
      <c r="J748" t="s">
        <v>3629</v>
      </c>
      <c r="K748" t="s">
        <v>3599</v>
      </c>
      <c r="L748" t="s">
        <v>3630</v>
      </c>
      <c r="M748" t="s">
        <v>3601</v>
      </c>
      <c r="N748" t="s">
        <v>20</v>
      </c>
      <c r="O748" t="s">
        <v>20</v>
      </c>
      <c r="P748" t="s">
        <v>20</v>
      </c>
      <c r="Q748" t="s">
        <v>3602</v>
      </c>
      <c r="R748" t="s">
        <v>20</v>
      </c>
    </row>
    <row r="749" spans="1:18">
      <c r="A749">
        <v>17</v>
      </c>
      <c r="B749">
        <v>43300345</v>
      </c>
      <c r="C749">
        <v>43300827</v>
      </c>
      <c r="D749">
        <v>483</v>
      </c>
      <c r="E749">
        <v>43300608</v>
      </c>
      <c r="F749">
        <v>26</v>
      </c>
      <c r="G749">
        <v>10.08724</v>
      </c>
      <c r="H749">
        <v>4.0596899999999998</v>
      </c>
      <c r="I749">
        <v>5.9054000000000002</v>
      </c>
      <c r="J749" t="s">
        <v>3631</v>
      </c>
      <c r="K749" t="s">
        <v>3604</v>
      </c>
      <c r="L749" t="s">
        <v>3632</v>
      </c>
      <c r="M749" t="s">
        <v>3601</v>
      </c>
      <c r="N749" t="s">
        <v>20</v>
      </c>
      <c r="O749" t="s">
        <v>20</v>
      </c>
      <c r="P749" t="s">
        <v>20</v>
      </c>
      <c r="Q749" t="s">
        <v>3602</v>
      </c>
      <c r="R749" t="s">
        <v>20</v>
      </c>
    </row>
    <row r="750" spans="1:18">
      <c r="A750">
        <v>17</v>
      </c>
      <c r="B750">
        <v>43468446</v>
      </c>
      <c r="C750">
        <v>43468667</v>
      </c>
      <c r="D750">
        <v>222</v>
      </c>
      <c r="E750">
        <v>43468621</v>
      </c>
      <c r="F750">
        <v>9</v>
      </c>
      <c r="G750">
        <v>6.0641100000000003</v>
      </c>
      <c r="H750">
        <v>4.4331699999999996</v>
      </c>
      <c r="I750">
        <v>2.4039899999999998</v>
      </c>
      <c r="J750" t="s">
        <v>3633</v>
      </c>
      <c r="K750" t="s">
        <v>169</v>
      </c>
      <c r="L750" t="s">
        <v>3634</v>
      </c>
      <c r="M750" t="s">
        <v>3635</v>
      </c>
      <c r="N750" t="s">
        <v>20</v>
      </c>
      <c r="O750" t="s">
        <v>20</v>
      </c>
      <c r="P750" t="s">
        <v>20</v>
      </c>
      <c r="Q750" t="s">
        <v>3636</v>
      </c>
      <c r="R750" t="s">
        <v>20</v>
      </c>
    </row>
    <row r="751" spans="1:18">
      <c r="A751">
        <v>17</v>
      </c>
      <c r="B751">
        <v>43832428</v>
      </c>
      <c r="C751">
        <v>43832827</v>
      </c>
      <c r="D751">
        <v>400</v>
      </c>
      <c r="E751">
        <v>43832534</v>
      </c>
      <c r="F751">
        <v>10</v>
      </c>
      <c r="G751">
        <v>7.4830500000000004</v>
      </c>
      <c r="H751">
        <v>5.1754600000000002</v>
      </c>
      <c r="I751">
        <v>3.5892900000000001</v>
      </c>
      <c r="J751" t="s">
        <v>3637</v>
      </c>
      <c r="K751" t="s">
        <v>3638</v>
      </c>
      <c r="L751" t="s">
        <v>3639</v>
      </c>
      <c r="M751" t="s">
        <v>3640</v>
      </c>
      <c r="N751" t="s">
        <v>3641</v>
      </c>
      <c r="O751" t="s">
        <v>20</v>
      </c>
      <c r="P751" t="s">
        <v>20</v>
      </c>
      <c r="Q751" t="s">
        <v>3642</v>
      </c>
      <c r="R751" t="s">
        <v>20</v>
      </c>
    </row>
    <row r="752" spans="1:18">
      <c r="A752">
        <v>17</v>
      </c>
      <c r="B752">
        <v>44070526</v>
      </c>
      <c r="C752">
        <v>44070770</v>
      </c>
      <c r="D752">
        <v>245</v>
      </c>
      <c r="E752">
        <v>44070656</v>
      </c>
      <c r="F752">
        <v>19</v>
      </c>
      <c r="G752">
        <v>12.392770000000001</v>
      </c>
      <c r="H752">
        <v>6.2210000000000001</v>
      </c>
      <c r="I752">
        <v>8.0388500000000001</v>
      </c>
      <c r="J752" t="s">
        <v>3643</v>
      </c>
      <c r="K752" t="s">
        <v>3644</v>
      </c>
      <c r="L752" t="s">
        <v>3645</v>
      </c>
      <c r="M752" t="s">
        <v>3646</v>
      </c>
      <c r="N752" t="s">
        <v>3647</v>
      </c>
      <c r="O752" t="s">
        <v>3648</v>
      </c>
      <c r="P752" t="s">
        <v>3649</v>
      </c>
      <c r="Q752" t="s">
        <v>3650</v>
      </c>
      <c r="R752" t="s">
        <v>20</v>
      </c>
    </row>
    <row r="753" spans="1:18">
      <c r="A753">
        <v>17</v>
      </c>
      <c r="B753">
        <v>44324733</v>
      </c>
      <c r="C753">
        <v>44324970</v>
      </c>
      <c r="D753">
        <v>238</v>
      </c>
      <c r="E753">
        <v>44324814</v>
      </c>
      <c r="F753">
        <v>12</v>
      </c>
      <c r="G753">
        <v>9.7485099999999996</v>
      </c>
      <c r="H753">
        <v>6.22159</v>
      </c>
      <c r="I753">
        <v>5.5998400000000004</v>
      </c>
      <c r="J753" t="s">
        <v>3651</v>
      </c>
      <c r="K753" t="s">
        <v>3652</v>
      </c>
      <c r="L753" t="s">
        <v>3653</v>
      </c>
      <c r="M753" t="s">
        <v>3654</v>
      </c>
      <c r="N753" t="s">
        <v>74</v>
      </c>
      <c r="O753" t="s">
        <v>20</v>
      </c>
      <c r="P753" t="s">
        <v>20</v>
      </c>
      <c r="Q753" t="s">
        <v>3655</v>
      </c>
      <c r="R753" t="s">
        <v>20</v>
      </c>
    </row>
    <row r="754" spans="1:18">
      <c r="A754">
        <v>17</v>
      </c>
      <c r="B754">
        <v>44348805</v>
      </c>
      <c r="C754">
        <v>44349018</v>
      </c>
      <c r="D754">
        <v>214</v>
      </c>
      <c r="E754">
        <v>44348872</v>
      </c>
      <c r="F754">
        <v>11</v>
      </c>
      <c r="G754">
        <v>7.77135</v>
      </c>
      <c r="H754">
        <v>5.1791600000000004</v>
      </c>
      <c r="I754">
        <v>3.8479399999999999</v>
      </c>
      <c r="J754" t="s">
        <v>3656</v>
      </c>
      <c r="K754" t="s">
        <v>3657</v>
      </c>
      <c r="L754" t="s">
        <v>3658</v>
      </c>
      <c r="M754" t="s">
        <v>3659</v>
      </c>
      <c r="N754" t="s">
        <v>3660</v>
      </c>
      <c r="O754" t="s">
        <v>20</v>
      </c>
      <c r="P754" t="s">
        <v>20</v>
      </c>
      <c r="Q754" t="s">
        <v>3661</v>
      </c>
      <c r="R754" t="s">
        <v>20</v>
      </c>
    </row>
    <row r="755" spans="1:18">
      <c r="A755">
        <v>17</v>
      </c>
      <c r="B755">
        <v>46922839</v>
      </c>
      <c r="C755">
        <v>46923076</v>
      </c>
      <c r="D755">
        <v>238</v>
      </c>
      <c r="E755">
        <v>46922946</v>
      </c>
      <c r="F755">
        <v>8</v>
      </c>
      <c r="G755">
        <v>5.8665599999999998</v>
      </c>
      <c r="H755">
        <v>4.4474099999999996</v>
      </c>
      <c r="I755">
        <v>2.2515399999999999</v>
      </c>
      <c r="J755" t="s">
        <v>3662</v>
      </c>
      <c r="K755" t="s">
        <v>3663</v>
      </c>
      <c r="L755" t="s">
        <v>3664</v>
      </c>
      <c r="M755" t="s">
        <v>3665</v>
      </c>
      <c r="N755" t="s">
        <v>20</v>
      </c>
      <c r="O755" t="s">
        <v>20</v>
      </c>
      <c r="P755" t="s">
        <v>20</v>
      </c>
      <c r="Q755" t="s">
        <v>20</v>
      </c>
      <c r="R755" t="s">
        <v>20</v>
      </c>
    </row>
    <row r="756" spans="1:18">
      <c r="A756">
        <v>17</v>
      </c>
      <c r="B756">
        <v>49191967</v>
      </c>
      <c r="C756">
        <v>49192214</v>
      </c>
      <c r="D756">
        <v>248</v>
      </c>
      <c r="E756">
        <v>49192064</v>
      </c>
      <c r="F756">
        <v>13</v>
      </c>
      <c r="G756">
        <v>11.68601</v>
      </c>
      <c r="H756">
        <v>7.2098399999999998</v>
      </c>
      <c r="I756">
        <v>7.3799700000000001</v>
      </c>
      <c r="J756" t="s">
        <v>3666</v>
      </c>
      <c r="K756" t="s">
        <v>169</v>
      </c>
      <c r="L756" t="s">
        <v>3667</v>
      </c>
      <c r="M756" t="s">
        <v>3668</v>
      </c>
      <c r="N756" t="s">
        <v>3669</v>
      </c>
      <c r="O756" t="s">
        <v>20</v>
      </c>
      <c r="P756" t="s">
        <v>20</v>
      </c>
      <c r="Q756" t="s">
        <v>3670</v>
      </c>
      <c r="R756" t="s">
        <v>20</v>
      </c>
    </row>
    <row r="757" spans="1:18">
      <c r="A757">
        <v>17</v>
      </c>
      <c r="B757">
        <v>49523695</v>
      </c>
      <c r="C757">
        <v>49523972</v>
      </c>
      <c r="D757">
        <v>278</v>
      </c>
      <c r="E757">
        <v>49523813</v>
      </c>
      <c r="F757">
        <v>16</v>
      </c>
      <c r="G757">
        <v>11.921749999999999</v>
      </c>
      <c r="H757">
        <v>6.6499100000000002</v>
      </c>
      <c r="I757">
        <v>7.5948900000000004</v>
      </c>
      <c r="J757" t="s">
        <v>3671</v>
      </c>
      <c r="K757" t="s">
        <v>3672</v>
      </c>
      <c r="L757" t="s">
        <v>3673</v>
      </c>
      <c r="M757" t="s">
        <v>3674</v>
      </c>
      <c r="N757" t="s">
        <v>20</v>
      </c>
      <c r="O757" t="s">
        <v>20</v>
      </c>
      <c r="P757" t="s">
        <v>20</v>
      </c>
      <c r="Q757" t="s">
        <v>3675</v>
      </c>
      <c r="R757" t="s">
        <v>20</v>
      </c>
    </row>
    <row r="758" spans="1:18">
      <c r="A758">
        <v>17</v>
      </c>
      <c r="B758">
        <v>50027866</v>
      </c>
      <c r="C758">
        <v>50028093</v>
      </c>
      <c r="D758">
        <v>228</v>
      </c>
      <c r="E758">
        <v>50027982</v>
      </c>
      <c r="F758">
        <v>14</v>
      </c>
      <c r="G758">
        <v>9.6447299999999991</v>
      </c>
      <c r="H758">
        <v>5.7333100000000004</v>
      </c>
      <c r="I758">
        <v>5.50617</v>
      </c>
      <c r="J758" t="s">
        <v>3676</v>
      </c>
      <c r="K758" t="s">
        <v>169</v>
      </c>
      <c r="L758" t="s">
        <v>3677</v>
      </c>
      <c r="M758" t="s">
        <v>3678</v>
      </c>
      <c r="N758" t="s">
        <v>20</v>
      </c>
      <c r="O758" t="s">
        <v>20</v>
      </c>
      <c r="P758" t="s">
        <v>20</v>
      </c>
      <c r="Q758" t="s">
        <v>3679</v>
      </c>
      <c r="R758" t="s">
        <v>20</v>
      </c>
    </row>
    <row r="759" spans="1:18">
      <c r="A759">
        <v>17</v>
      </c>
      <c r="B759">
        <v>50062646</v>
      </c>
      <c r="C759">
        <v>50062835</v>
      </c>
      <c r="D759">
        <v>190</v>
      </c>
      <c r="E759">
        <v>50062793</v>
      </c>
      <c r="F759">
        <v>10</v>
      </c>
      <c r="G759">
        <v>6.0688500000000003</v>
      </c>
      <c r="H759">
        <v>4.2807300000000001</v>
      </c>
      <c r="I759">
        <v>2.4039899999999998</v>
      </c>
      <c r="J759" t="s">
        <v>3680</v>
      </c>
      <c r="K759" t="s">
        <v>3681</v>
      </c>
      <c r="L759" t="s">
        <v>3682</v>
      </c>
      <c r="M759" t="s">
        <v>3683</v>
      </c>
      <c r="N759" t="s">
        <v>3684</v>
      </c>
      <c r="O759" t="s">
        <v>3685</v>
      </c>
      <c r="P759" t="s">
        <v>3686</v>
      </c>
      <c r="Q759" t="s">
        <v>3687</v>
      </c>
      <c r="R759" t="s">
        <v>20</v>
      </c>
    </row>
    <row r="760" spans="1:18">
      <c r="A760">
        <v>17</v>
      </c>
      <c r="B760">
        <v>50178305</v>
      </c>
      <c r="C760">
        <v>50178603</v>
      </c>
      <c r="D760">
        <v>299</v>
      </c>
      <c r="E760">
        <v>50178451</v>
      </c>
      <c r="F760">
        <v>12</v>
      </c>
      <c r="G760">
        <v>10.19811</v>
      </c>
      <c r="H760">
        <v>6.5009600000000001</v>
      </c>
      <c r="I760">
        <v>6.0086899999999996</v>
      </c>
      <c r="J760" t="s">
        <v>3688</v>
      </c>
      <c r="K760" t="s">
        <v>3689</v>
      </c>
      <c r="L760" t="s">
        <v>3690</v>
      </c>
      <c r="M760" t="s">
        <v>3691</v>
      </c>
      <c r="N760" t="s">
        <v>20</v>
      </c>
      <c r="O760" t="s">
        <v>20</v>
      </c>
      <c r="P760" t="s">
        <v>20</v>
      </c>
      <c r="Q760" t="s">
        <v>3692</v>
      </c>
      <c r="R760" t="s">
        <v>20</v>
      </c>
    </row>
    <row r="761" spans="1:18">
      <c r="A761">
        <v>17</v>
      </c>
      <c r="B761">
        <v>50478664</v>
      </c>
      <c r="C761">
        <v>50478929</v>
      </c>
      <c r="D761">
        <v>266</v>
      </c>
      <c r="E761">
        <v>50478775</v>
      </c>
      <c r="F761">
        <v>17</v>
      </c>
      <c r="G761">
        <v>12.92629</v>
      </c>
      <c r="H761">
        <v>7.0048399999999997</v>
      </c>
      <c r="I761">
        <v>8.5402699999999996</v>
      </c>
      <c r="J761" t="s">
        <v>3693</v>
      </c>
      <c r="K761" t="s">
        <v>3694</v>
      </c>
      <c r="L761" t="s">
        <v>3695</v>
      </c>
      <c r="M761" t="s">
        <v>3696</v>
      </c>
      <c r="N761" t="s">
        <v>2205</v>
      </c>
      <c r="O761" t="s">
        <v>20</v>
      </c>
      <c r="P761" t="s">
        <v>20</v>
      </c>
      <c r="Q761" t="s">
        <v>3697</v>
      </c>
      <c r="R761" t="s">
        <v>20</v>
      </c>
    </row>
    <row r="762" spans="1:18">
      <c r="A762">
        <v>17</v>
      </c>
      <c r="B762">
        <v>50707282</v>
      </c>
      <c r="C762">
        <v>50707595</v>
      </c>
      <c r="D762">
        <v>314</v>
      </c>
      <c r="E762">
        <v>50707424</v>
      </c>
      <c r="F762">
        <v>17</v>
      </c>
      <c r="G762">
        <v>14.53393</v>
      </c>
      <c r="H762">
        <v>7.9747899999999996</v>
      </c>
      <c r="I762">
        <v>10.05233</v>
      </c>
      <c r="J762" t="s">
        <v>3698</v>
      </c>
      <c r="K762" t="s">
        <v>3699</v>
      </c>
      <c r="L762" t="s">
        <v>3700</v>
      </c>
      <c r="M762" t="s">
        <v>3701</v>
      </c>
      <c r="N762" t="s">
        <v>20</v>
      </c>
      <c r="O762" t="s">
        <v>20</v>
      </c>
      <c r="P762" t="s">
        <v>20</v>
      </c>
      <c r="Q762" t="s">
        <v>3702</v>
      </c>
      <c r="R762" t="s">
        <v>20</v>
      </c>
    </row>
    <row r="763" spans="1:18">
      <c r="A763">
        <v>17</v>
      </c>
      <c r="B763">
        <v>51153441</v>
      </c>
      <c r="C763">
        <v>51153890</v>
      </c>
      <c r="D763">
        <v>450</v>
      </c>
      <c r="E763">
        <v>51153570</v>
      </c>
      <c r="F763">
        <v>19</v>
      </c>
      <c r="G763">
        <v>17.316960000000002</v>
      </c>
      <c r="H763">
        <v>9.1022800000000004</v>
      </c>
      <c r="I763">
        <v>12.7043</v>
      </c>
      <c r="J763" t="s">
        <v>3703</v>
      </c>
      <c r="K763" t="s">
        <v>3704</v>
      </c>
      <c r="L763" t="s">
        <v>3705</v>
      </c>
      <c r="M763" t="s">
        <v>3706</v>
      </c>
      <c r="N763" t="s">
        <v>3707</v>
      </c>
      <c r="O763" t="s">
        <v>3708</v>
      </c>
      <c r="P763" t="s">
        <v>3709</v>
      </c>
      <c r="Q763" t="s">
        <v>3710</v>
      </c>
      <c r="R763" t="s">
        <v>350</v>
      </c>
    </row>
    <row r="764" spans="1:18">
      <c r="A764">
        <v>17</v>
      </c>
      <c r="B764">
        <v>51166218</v>
      </c>
      <c r="C764">
        <v>51166468</v>
      </c>
      <c r="D764">
        <v>251</v>
      </c>
      <c r="E764">
        <v>51166260</v>
      </c>
      <c r="F764">
        <v>15</v>
      </c>
      <c r="G764">
        <v>9.6882599999999996</v>
      </c>
      <c r="H764">
        <v>5.5486500000000003</v>
      </c>
      <c r="I764">
        <v>5.5432100000000002</v>
      </c>
      <c r="J764" t="s">
        <v>3711</v>
      </c>
      <c r="K764" t="s">
        <v>3712</v>
      </c>
      <c r="L764" t="s">
        <v>3713</v>
      </c>
      <c r="M764" t="s">
        <v>3714</v>
      </c>
      <c r="N764" t="s">
        <v>3715</v>
      </c>
      <c r="O764" t="s">
        <v>3708</v>
      </c>
      <c r="P764" t="s">
        <v>3709</v>
      </c>
      <c r="Q764" t="s">
        <v>3716</v>
      </c>
      <c r="R764" t="s">
        <v>350</v>
      </c>
    </row>
    <row r="765" spans="1:18">
      <c r="A765">
        <v>17</v>
      </c>
      <c r="B765">
        <v>51166692</v>
      </c>
      <c r="C765">
        <v>51166889</v>
      </c>
      <c r="D765">
        <v>198</v>
      </c>
      <c r="E765">
        <v>51166769</v>
      </c>
      <c r="F765">
        <v>17</v>
      </c>
      <c r="G765">
        <v>10.55292</v>
      </c>
      <c r="H765">
        <v>5.6293699999999998</v>
      </c>
      <c r="I765">
        <v>6.3370899999999999</v>
      </c>
      <c r="J765" t="s">
        <v>3717</v>
      </c>
      <c r="K765" t="s">
        <v>3712</v>
      </c>
      <c r="L765" t="s">
        <v>3718</v>
      </c>
      <c r="M765" t="s">
        <v>3714</v>
      </c>
      <c r="N765" t="s">
        <v>3715</v>
      </c>
      <c r="O765" t="s">
        <v>3708</v>
      </c>
      <c r="P765" t="s">
        <v>3709</v>
      </c>
      <c r="Q765" t="s">
        <v>3716</v>
      </c>
      <c r="R765" t="s">
        <v>350</v>
      </c>
    </row>
    <row r="766" spans="1:18">
      <c r="A766">
        <v>17</v>
      </c>
      <c r="B766">
        <v>57085445</v>
      </c>
      <c r="C766">
        <v>57085692</v>
      </c>
      <c r="D766">
        <v>248</v>
      </c>
      <c r="E766">
        <v>57085458</v>
      </c>
      <c r="F766">
        <v>9</v>
      </c>
      <c r="G766">
        <v>6.65909</v>
      </c>
      <c r="H766">
        <v>4.8134199999999998</v>
      </c>
      <c r="I766">
        <v>2.8882300000000001</v>
      </c>
      <c r="J766" t="s">
        <v>3719</v>
      </c>
      <c r="K766" t="s">
        <v>3720</v>
      </c>
      <c r="L766" t="s">
        <v>3721</v>
      </c>
      <c r="M766" t="s">
        <v>3722</v>
      </c>
      <c r="N766" t="s">
        <v>3723</v>
      </c>
      <c r="O766" t="s">
        <v>20</v>
      </c>
      <c r="P766" t="s">
        <v>20</v>
      </c>
      <c r="Q766" t="s">
        <v>3724</v>
      </c>
      <c r="R766" t="s">
        <v>20</v>
      </c>
    </row>
    <row r="767" spans="1:18">
      <c r="A767">
        <v>17</v>
      </c>
      <c r="B767">
        <v>58006439</v>
      </c>
      <c r="C767">
        <v>58006802</v>
      </c>
      <c r="D767">
        <v>364</v>
      </c>
      <c r="E767">
        <v>58006637</v>
      </c>
      <c r="F767">
        <v>21</v>
      </c>
      <c r="G767">
        <v>18.966470000000001</v>
      </c>
      <c r="H767">
        <v>9.4951299999999996</v>
      </c>
      <c r="I767">
        <v>14.28654</v>
      </c>
      <c r="J767" t="s">
        <v>3725</v>
      </c>
      <c r="K767" t="s">
        <v>3726</v>
      </c>
      <c r="L767" t="s">
        <v>3727</v>
      </c>
      <c r="M767" t="s">
        <v>3728</v>
      </c>
      <c r="N767" t="s">
        <v>20</v>
      </c>
      <c r="O767" t="s">
        <v>20</v>
      </c>
      <c r="P767" t="s">
        <v>20</v>
      </c>
      <c r="Q767" t="s">
        <v>20</v>
      </c>
      <c r="R767" t="s">
        <v>20</v>
      </c>
    </row>
    <row r="768" spans="1:18">
      <c r="A768">
        <v>17</v>
      </c>
      <c r="B768">
        <v>60392250</v>
      </c>
      <c r="C768">
        <v>60392551</v>
      </c>
      <c r="D768">
        <v>302</v>
      </c>
      <c r="E768">
        <v>60392392</v>
      </c>
      <c r="F768">
        <v>17</v>
      </c>
      <c r="G768">
        <v>9.63734</v>
      </c>
      <c r="H768">
        <v>5.1261000000000001</v>
      </c>
      <c r="I768">
        <v>5.4997699999999998</v>
      </c>
      <c r="J768" t="s">
        <v>3729</v>
      </c>
      <c r="K768" t="s">
        <v>3730</v>
      </c>
      <c r="L768" t="s">
        <v>3731</v>
      </c>
      <c r="M768" t="s">
        <v>3732</v>
      </c>
      <c r="N768" t="s">
        <v>20</v>
      </c>
      <c r="O768" t="s">
        <v>20</v>
      </c>
      <c r="P768" t="s">
        <v>20</v>
      </c>
      <c r="Q768" t="s">
        <v>3733</v>
      </c>
      <c r="R768" t="s">
        <v>20</v>
      </c>
    </row>
    <row r="769" spans="1:18">
      <c r="A769">
        <v>17</v>
      </c>
      <c r="B769">
        <v>62779063</v>
      </c>
      <c r="C769">
        <v>62779292</v>
      </c>
      <c r="D769">
        <v>230</v>
      </c>
      <c r="E769">
        <v>62779176</v>
      </c>
      <c r="F769">
        <v>14</v>
      </c>
      <c r="G769">
        <v>10.59235</v>
      </c>
      <c r="H769">
        <v>6.3109000000000002</v>
      </c>
      <c r="I769">
        <v>6.3682999999999996</v>
      </c>
      <c r="J769" t="s">
        <v>3734</v>
      </c>
      <c r="K769" t="s">
        <v>3735</v>
      </c>
      <c r="L769" t="s">
        <v>3736</v>
      </c>
      <c r="M769" t="s">
        <v>3737</v>
      </c>
      <c r="N769" t="s">
        <v>20</v>
      </c>
      <c r="O769" t="s">
        <v>20</v>
      </c>
      <c r="P769" t="s">
        <v>20</v>
      </c>
      <c r="Q769" t="s">
        <v>3738</v>
      </c>
      <c r="R769" t="s">
        <v>20</v>
      </c>
    </row>
    <row r="770" spans="1:18">
      <c r="A770">
        <v>17</v>
      </c>
      <c r="B770">
        <v>63773455</v>
      </c>
      <c r="C770">
        <v>63774074</v>
      </c>
      <c r="D770">
        <v>620</v>
      </c>
      <c r="E770">
        <v>63773874</v>
      </c>
      <c r="F770">
        <v>26</v>
      </c>
      <c r="G770">
        <v>23.406970000000001</v>
      </c>
      <c r="H770">
        <v>10.50726</v>
      </c>
      <c r="I770">
        <v>18.575399999999998</v>
      </c>
      <c r="J770" t="s">
        <v>3739</v>
      </c>
      <c r="K770" t="s">
        <v>3740</v>
      </c>
      <c r="L770" t="s">
        <v>3741</v>
      </c>
      <c r="M770" t="s">
        <v>3742</v>
      </c>
      <c r="N770" t="s">
        <v>3743</v>
      </c>
      <c r="O770" t="s">
        <v>3744</v>
      </c>
      <c r="P770" t="s">
        <v>224</v>
      </c>
      <c r="Q770" t="s">
        <v>3745</v>
      </c>
      <c r="R770" t="s">
        <v>20</v>
      </c>
    </row>
    <row r="771" spans="1:18">
      <c r="A771">
        <v>17</v>
      </c>
      <c r="B771">
        <v>64146242</v>
      </c>
      <c r="C771">
        <v>64146473</v>
      </c>
      <c r="D771">
        <v>232</v>
      </c>
      <c r="E771">
        <v>64146260</v>
      </c>
      <c r="F771">
        <v>10</v>
      </c>
      <c r="G771">
        <v>6.4392899999999997</v>
      </c>
      <c r="H771">
        <v>4.5143000000000004</v>
      </c>
      <c r="I771">
        <v>2.70011</v>
      </c>
      <c r="J771" t="s">
        <v>3746</v>
      </c>
      <c r="K771" t="s">
        <v>3747</v>
      </c>
      <c r="L771" t="s">
        <v>3748</v>
      </c>
      <c r="M771" t="s">
        <v>3749</v>
      </c>
      <c r="N771" t="s">
        <v>20</v>
      </c>
      <c r="O771" t="s">
        <v>20</v>
      </c>
      <c r="P771" t="s">
        <v>20</v>
      </c>
      <c r="Q771" t="s">
        <v>3750</v>
      </c>
      <c r="R771" t="s">
        <v>20</v>
      </c>
    </row>
    <row r="772" spans="1:18">
      <c r="A772">
        <v>17</v>
      </c>
      <c r="B772">
        <v>65056622</v>
      </c>
      <c r="C772">
        <v>65056870</v>
      </c>
      <c r="D772">
        <v>249</v>
      </c>
      <c r="E772">
        <v>65056754</v>
      </c>
      <c r="F772">
        <v>14</v>
      </c>
      <c r="G772">
        <v>8.4826499999999996</v>
      </c>
      <c r="H772">
        <v>5.0412299999999997</v>
      </c>
      <c r="I772">
        <v>4.4640700000000004</v>
      </c>
      <c r="J772" t="s">
        <v>3751</v>
      </c>
      <c r="K772" t="s">
        <v>3752</v>
      </c>
      <c r="L772" t="s">
        <v>3753</v>
      </c>
      <c r="M772" t="s">
        <v>3754</v>
      </c>
      <c r="N772" t="s">
        <v>3755</v>
      </c>
      <c r="O772" t="s">
        <v>3756</v>
      </c>
      <c r="P772" t="s">
        <v>3757</v>
      </c>
      <c r="Q772" t="s">
        <v>3758</v>
      </c>
      <c r="R772" t="s">
        <v>20</v>
      </c>
    </row>
    <row r="773" spans="1:18">
      <c r="A773">
        <v>17</v>
      </c>
      <c r="B773">
        <v>68035238</v>
      </c>
      <c r="C773">
        <v>68035437</v>
      </c>
      <c r="D773">
        <v>200</v>
      </c>
      <c r="E773">
        <v>68035356</v>
      </c>
      <c r="F773">
        <v>12</v>
      </c>
      <c r="G773">
        <v>9.03233</v>
      </c>
      <c r="H773">
        <v>5.7748799999999996</v>
      </c>
      <c r="I773">
        <v>4.9519000000000002</v>
      </c>
      <c r="J773" t="s">
        <v>3759</v>
      </c>
      <c r="K773" t="s">
        <v>3760</v>
      </c>
      <c r="L773" t="s">
        <v>3761</v>
      </c>
      <c r="M773" t="s">
        <v>3762</v>
      </c>
      <c r="N773" t="s">
        <v>3763</v>
      </c>
      <c r="O773" t="s">
        <v>3764</v>
      </c>
      <c r="P773" t="s">
        <v>3765</v>
      </c>
      <c r="Q773" t="s">
        <v>3766</v>
      </c>
      <c r="R773" t="s">
        <v>20</v>
      </c>
    </row>
    <row r="774" spans="1:18">
      <c r="A774">
        <v>17</v>
      </c>
      <c r="B774">
        <v>68291374</v>
      </c>
      <c r="C774">
        <v>68291648</v>
      </c>
      <c r="D774">
        <v>275</v>
      </c>
      <c r="E774">
        <v>68291509</v>
      </c>
      <c r="F774">
        <v>11</v>
      </c>
      <c r="G774">
        <v>6.9570600000000002</v>
      </c>
      <c r="H774">
        <v>4.6698899999999997</v>
      </c>
      <c r="I774">
        <v>3.1484399999999999</v>
      </c>
      <c r="J774" t="s">
        <v>3767</v>
      </c>
      <c r="K774" t="s">
        <v>3768</v>
      </c>
      <c r="L774" t="s">
        <v>3769</v>
      </c>
      <c r="M774" t="s">
        <v>3770</v>
      </c>
      <c r="N774" t="s">
        <v>3771</v>
      </c>
      <c r="O774" t="s">
        <v>20</v>
      </c>
      <c r="P774" t="s">
        <v>20</v>
      </c>
      <c r="Q774" t="s">
        <v>3772</v>
      </c>
      <c r="R774" t="s">
        <v>20</v>
      </c>
    </row>
    <row r="775" spans="1:18">
      <c r="A775">
        <v>17</v>
      </c>
      <c r="B775">
        <v>74213554</v>
      </c>
      <c r="C775">
        <v>74213755</v>
      </c>
      <c r="D775">
        <v>202</v>
      </c>
      <c r="E775">
        <v>74213653</v>
      </c>
      <c r="F775">
        <v>8</v>
      </c>
      <c r="G775">
        <v>6.0570399999999998</v>
      </c>
      <c r="H775">
        <v>4.5690499999999998</v>
      </c>
      <c r="I775">
        <v>2.4039899999999998</v>
      </c>
      <c r="J775" t="s">
        <v>3773</v>
      </c>
      <c r="K775" t="s">
        <v>3774</v>
      </c>
      <c r="L775" t="s">
        <v>3775</v>
      </c>
      <c r="M775" t="s">
        <v>3776</v>
      </c>
      <c r="N775" t="s">
        <v>3777</v>
      </c>
      <c r="O775" t="s">
        <v>20</v>
      </c>
      <c r="P775" t="s">
        <v>20</v>
      </c>
      <c r="Q775" t="s">
        <v>3778</v>
      </c>
      <c r="R775" t="s">
        <v>20</v>
      </c>
    </row>
    <row r="776" spans="1:18">
      <c r="A776">
        <v>17</v>
      </c>
      <c r="B776">
        <v>75667196</v>
      </c>
      <c r="C776">
        <v>75667403</v>
      </c>
      <c r="D776">
        <v>208</v>
      </c>
      <c r="E776">
        <v>75667389</v>
      </c>
      <c r="F776">
        <v>9</v>
      </c>
      <c r="G776">
        <v>6.4889700000000001</v>
      </c>
      <c r="H776">
        <v>4.7049599999999998</v>
      </c>
      <c r="I776">
        <v>2.7423700000000002</v>
      </c>
      <c r="J776" t="s">
        <v>3779</v>
      </c>
      <c r="K776" t="s">
        <v>3780</v>
      </c>
      <c r="L776" t="s">
        <v>3781</v>
      </c>
      <c r="M776" t="s">
        <v>3782</v>
      </c>
      <c r="N776" t="s">
        <v>3783</v>
      </c>
      <c r="O776" t="s">
        <v>20</v>
      </c>
      <c r="P776" t="s">
        <v>20</v>
      </c>
      <c r="Q776" t="s">
        <v>3784</v>
      </c>
      <c r="R776" t="s">
        <v>20</v>
      </c>
    </row>
    <row r="777" spans="1:18">
      <c r="A777">
        <v>17</v>
      </c>
      <c r="B777">
        <v>75683505</v>
      </c>
      <c r="C777">
        <v>75683738</v>
      </c>
      <c r="D777">
        <v>234</v>
      </c>
      <c r="E777">
        <v>75683628</v>
      </c>
      <c r="F777">
        <v>11</v>
      </c>
      <c r="G777">
        <v>7.9011699999999996</v>
      </c>
      <c r="H777">
        <v>5.2607200000000001</v>
      </c>
      <c r="I777">
        <v>3.9539800000000001</v>
      </c>
      <c r="J777" t="s">
        <v>3785</v>
      </c>
      <c r="K777" t="s">
        <v>3786</v>
      </c>
      <c r="L777" t="s">
        <v>3787</v>
      </c>
      <c r="M777" t="s">
        <v>3788</v>
      </c>
      <c r="N777" t="s">
        <v>20</v>
      </c>
      <c r="O777" t="s">
        <v>20</v>
      </c>
      <c r="P777" t="s">
        <v>20</v>
      </c>
      <c r="Q777" t="s">
        <v>20</v>
      </c>
      <c r="R777" t="s">
        <v>20</v>
      </c>
    </row>
    <row r="778" spans="1:18">
      <c r="A778">
        <v>17</v>
      </c>
      <c r="B778">
        <v>75700468</v>
      </c>
      <c r="C778">
        <v>75700732</v>
      </c>
      <c r="D778">
        <v>265</v>
      </c>
      <c r="E778">
        <v>75700669</v>
      </c>
      <c r="F778">
        <v>10</v>
      </c>
      <c r="G778">
        <v>7.01112</v>
      </c>
      <c r="H778">
        <v>4.8764900000000004</v>
      </c>
      <c r="I778">
        <v>3.18276</v>
      </c>
      <c r="J778" t="s">
        <v>3789</v>
      </c>
      <c r="K778" t="s">
        <v>3790</v>
      </c>
      <c r="L778" t="s">
        <v>3791</v>
      </c>
      <c r="M778" t="s">
        <v>3788</v>
      </c>
      <c r="N778" t="s">
        <v>20</v>
      </c>
      <c r="O778" t="s">
        <v>20</v>
      </c>
      <c r="P778" t="s">
        <v>20</v>
      </c>
      <c r="Q778" t="s">
        <v>20</v>
      </c>
      <c r="R778" t="s">
        <v>20</v>
      </c>
    </row>
    <row r="779" spans="1:18">
      <c r="A779">
        <v>17</v>
      </c>
      <c r="B779">
        <v>75721279</v>
      </c>
      <c r="C779">
        <v>75721486</v>
      </c>
      <c r="D779">
        <v>208</v>
      </c>
      <c r="E779">
        <v>75721329</v>
      </c>
      <c r="F779">
        <v>12</v>
      </c>
      <c r="G779">
        <v>9.2851499999999998</v>
      </c>
      <c r="H779">
        <v>5.9326499999999998</v>
      </c>
      <c r="I779">
        <v>5.1848200000000002</v>
      </c>
      <c r="J779" t="s">
        <v>3792</v>
      </c>
      <c r="K779" t="s">
        <v>3793</v>
      </c>
      <c r="L779" t="s">
        <v>3794</v>
      </c>
      <c r="M779" t="s">
        <v>3795</v>
      </c>
      <c r="N779" t="s">
        <v>3796</v>
      </c>
      <c r="O779" t="s">
        <v>3797</v>
      </c>
      <c r="P779" t="s">
        <v>3798</v>
      </c>
      <c r="Q779" t="s">
        <v>3799</v>
      </c>
      <c r="R779" t="s">
        <v>20</v>
      </c>
    </row>
    <row r="780" spans="1:18">
      <c r="A780">
        <v>17</v>
      </c>
      <c r="B780">
        <v>75723358</v>
      </c>
      <c r="C780">
        <v>75723631</v>
      </c>
      <c r="D780">
        <v>274</v>
      </c>
      <c r="E780">
        <v>75723511</v>
      </c>
      <c r="F780">
        <v>20</v>
      </c>
      <c r="G780">
        <v>13.436669999999999</v>
      </c>
      <c r="H780">
        <v>6.5675999999999997</v>
      </c>
      <c r="I780">
        <v>9.0160300000000007</v>
      </c>
      <c r="J780" t="s">
        <v>3800</v>
      </c>
      <c r="K780" t="s">
        <v>3801</v>
      </c>
      <c r="L780" t="s">
        <v>3802</v>
      </c>
      <c r="M780" t="s">
        <v>3795</v>
      </c>
      <c r="N780" t="s">
        <v>3796</v>
      </c>
      <c r="O780" t="s">
        <v>3797</v>
      </c>
      <c r="P780" t="s">
        <v>3798</v>
      </c>
      <c r="Q780" t="s">
        <v>3799</v>
      </c>
      <c r="R780" t="s">
        <v>20</v>
      </c>
    </row>
    <row r="781" spans="1:18">
      <c r="A781">
        <v>17</v>
      </c>
      <c r="B781">
        <v>75941148</v>
      </c>
      <c r="C781">
        <v>75941386</v>
      </c>
      <c r="D781">
        <v>239</v>
      </c>
      <c r="E781">
        <v>75941272</v>
      </c>
      <c r="F781">
        <v>10</v>
      </c>
      <c r="G781">
        <v>6.9457000000000004</v>
      </c>
      <c r="H781">
        <v>4.8350099999999996</v>
      </c>
      <c r="I781">
        <v>3.1449199999999999</v>
      </c>
      <c r="J781" t="s">
        <v>3803</v>
      </c>
      <c r="K781" t="s">
        <v>3804</v>
      </c>
      <c r="L781" t="s">
        <v>3805</v>
      </c>
      <c r="M781" t="s">
        <v>3806</v>
      </c>
      <c r="N781" t="s">
        <v>3807</v>
      </c>
      <c r="O781" t="s">
        <v>20</v>
      </c>
      <c r="P781" t="s">
        <v>20</v>
      </c>
      <c r="Q781" t="s">
        <v>3808</v>
      </c>
      <c r="R781" t="s">
        <v>20</v>
      </c>
    </row>
    <row r="782" spans="1:18">
      <c r="A782">
        <v>17</v>
      </c>
      <c r="B782">
        <v>76182349</v>
      </c>
      <c r="C782">
        <v>76182555</v>
      </c>
      <c r="D782">
        <v>207</v>
      </c>
      <c r="E782">
        <v>76182433</v>
      </c>
      <c r="F782">
        <v>13</v>
      </c>
      <c r="G782">
        <v>7.0396999999999998</v>
      </c>
      <c r="H782">
        <v>4.3784000000000001</v>
      </c>
      <c r="I782">
        <v>3.2059199999999999</v>
      </c>
      <c r="J782" t="s">
        <v>3809</v>
      </c>
      <c r="K782" t="s">
        <v>3810</v>
      </c>
      <c r="L782" t="s">
        <v>3811</v>
      </c>
      <c r="M782" t="s">
        <v>3812</v>
      </c>
      <c r="N782" t="s">
        <v>20</v>
      </c>
      <c r="O782" t="s">
        <v>20</v>
      </c>
      <c r="P782" t="s">
        <v>20</v>
      </c>
      <c r="Q782" t="s">
        <v>20</v>
      </c>
      <c r="R782" t="s">
        <v>20</v>
      </c>
    </row>
    <row r="783" spans="1:18">
      <c r="A783">
        <v>17</v>
      </c>
      <c r="B783">
        <v>76252209</v>
      </c>
      <c r="C783">
        <v>76252400</v>
      </c>
      <c r="D783">
        <v>192</v>
      </c>
      <c r="E783">
        <v>76252237</v>
      </c>
      <c r="F783">
        <v>10</v>
      </c>
      <c r="G783">
        <v>7.01112</v>
      </c>
      <c r="H783">
        <v>4.8764900000000004</v>
      </c>
      <c r="I783">
        <v>3.18276</v>
      </c>
      <c r="J783" t="s">
        <v>3813</v>
      </c>
      <c r="K783" t="s">
        <v>169</v>
      </c>
      <c r="L783" t="s">
        <v>3814</v>
      </c>
      <c r="M783" t="s">
        <v>3815</v>
      </c>
      <c r="N783" t="s">
        <v>20</v>
      </c>
      <c r="O783" t="s">
        <v>20</v>
      </c>
      <c r="P783" t="s">
        <v>20</v>
      </c>
      <c r="Q783" t="s">
        <v>3816</v>
      </c>
      <c r="R783" t="s">
        <v>20</v>
      </c>
    </row>
    <row r="784" spans="1:18">
      <c r="A784">
        <v>17</v>
      </c>
      <c r="B784">
        <v>76726629</v>
      </c>
      <c r="C784">
        <v>76727067</v>
      </c>
      <c r="D784">
        <v>439</v>
      </c>
      <c r="E784">
        <v>76726900</v>
      </c>
      <c r="F784">
        <v>13</v>
      </c>
      <c r="G784">
        <v>9.4809000000000001</v>
      </c>
      <c r="H784">
        <v>5.8460099999999997</v>
      </c>
      <c r="I784">
        <v>5.3567999999999998</v>
      </c>
      <c r="J784" t="s">
        <v>3817</v>
      </c>
      <c r="K784" t="s">
        <v>3818</v>
      </c>
      <c r="L784" t="s">
        <v>3819</v>
      </c>
      <c r="M784" t="s">
        <v>3820</v>
      </c>
      <c r="N784" t="s">
        <v>38</v>
      </c>
      <c r="O784" t="s">
        <v>20</v>
      </c>
      <c r="P784" t="s">
        <v>20</v>
      </c>
      <c r="Q784" t="s">
        <v>3821</v>
      </c>
      <c r="R784" t="s">
        <v>20</v>
      </c>
    </row>
    <row r="785" spans="1:18">
      <c r="A785">
        <v>17</v>
      </c>
      <c r="B785">
        <v>77140617</v>
      </c>
      <c r="C785">
        <v>77140819</v>
      </c>
      <c r="D785">
        <v>203</v>
      </c>
      <c r="E785">
        <v>77140658</v>
      </c>
      <c r="F785">
        <v>11</v>
      </c>
      <c r="G785">
        <v>6.9570600000000002</v>
      </c>
      <c r="H785">
        <v>4.6698899999999997</v>
      </c>
      <c r="I785">
        <v>3.1484399999999999</v>
      </c>
      <c r="J785" t="s">
        <v>3822</v>
      </c>
      <c r="K785" t="s">
        <v>3823</v>
      </c>
      <c r="L785" t="s">
        <v>3824</v>
      </c>
      <c r="M785" t="s">
        <v>3825</v>
      </c>
      <c r="N785" t="s">
        <v>20</v>
      </c>
      <c r="O785" t="s">
        <v>20</v>
      </c>
      <c r="P785" t="s">
        <v>20</v>
      </c>
      <c r="Q785" t="s">
        <v>3826</v>
      </c>
      <c r="R785" t="s">
        <v>20</v>
      </c>
    </row>
    <row r="786" spans="1:18">
      <c r="A786">
        <v>17</v>
      </c>
      <c r="B786">
        <v>77958465</v>
      </c>
      <c r="C786">
        <v>77958676</v>
      </c>
      <c r="D786">
        <v>212</v>
      </c>
      <c r="E786">
        <v>77958606</v>
      </c>
      <c r="F786">
        <v>10</v>
      </c>
      <c r="G786">
        <v>7.8956200000000001</v>
      </c>
      <c r="H786">
        <v>5.4357199999999999</v>
      </c>
      <c r="I786">
        <v>3.9489399999999999</v>
      </c>
      <c r="J786" t="s">
        <v>3827</v>
      </c>
      <c r="K786" t="s">
        <v>3828</v>
      </c>
      <c r="L786" t="s">
        <v>3829</v>
      </c>
      <c r="M786" t="s">
        <v>3830</v>
      </c>
      <c r="N786" t="s">
        <v>3831</v>
      </c>
      <c r="O786" t="s">
        <v>20</v>
      </c>
      <c r="P786" t="s">
        <v>20</v>
      </c>
      <c r="Q786" t="s">
        <v>3832</v>
      </c>
      <c r="R786" t="s">
        <v>20</v>
      </c>
    </row>
    <row r="787" spans="1:18">
      <c r="A787">
        <v>17</v>
      </c>
      <c r="B787">
        <v>78840014</v>
      </c>
      <c r="C787">
        <v>78840390</v>
      </c>
      <c r="D787">
        <v>377</v>
      </c>
      <c r="E787">
        <v>78840143</v>
      </c>
      <c r="F787">
        <v>13</v>
      </c>
      <c r="G787">
        <v>8.8332099999999993</v>
      </c>
      <c r="H787">
        <v>5.4482100000000004</v>
      </c>
      <c r="I787">
        <v>4.77461</v>
      </c>
      <c r="J787" t="s">
        <v>3833</v>
      </c>
      <c r="K787" t="s">
        <v>3834</v>
      </c>
      <c r="L787" t="s">
        <v>3835</v>
      </c>
      <c r="M787" t="s">
        <v>3836</v>
      </c>
      <c r="N787" t="s">
        <v>3837</v>
      </c>
      <c r="O787" t="s">
        <v>3838</v>
      </c>
      <c r="P787" t="s">
        <v>2376</v>
      </c>
      <c r="Q787" t="s">
        <v>3839</v>
      </c>
      <c r="R787" t="s">
        <v>20</v>
      </c>
    </row>
    <row r="788" spans="1:18">
      <c r="A788">
        <v>17</v>
      </c>
      <c r="B788">
        <v>79038518</v>
      </c>
      <c r="C788">
        <v>79038727</v>
      </c>
      <c r="D788">
        <v>210</v>
      </c>
      <c r="E788">
        <v>79038631</v>
      </c>
      <c r="F788">
        <v>9</v>
      </c>
      <c r="G788">
        <v>6.5307399999999998</v>
      </c>
      <c r="H788">
        <v>4.7316099999999999</v>
      </c>
      <c r="I788">
        <v>2.7766299999999999</v>
      </c>
      <c r="J788" t="s">
        <v>3840</v>
      </c>
      <c r="K788" t="s">
        <v>3841</v>
      </c>
      <c r="L788" t="s">
        <v>3842</v>
      </c>
      <c r="M788" t="s">
        <v>3843</v>
      </c>
      <c r="N788" t="s">
        <v>20</v>
      </c>
      <c r="O788" t="s">
        <v>20</v>
      </c>
      <c r="P788" t="s">
        <v>20</v>
      </c>
      <c r="Q788" t="s">
        <v>3844</v>
      </c>
      <c r="R788" t="s">
        <v>20</v>
      </c>
    </row>
    <row r="789" spans="1:18">
      <c r="A789">
        <v>17</v>
      </c>
      <c r="B789">
        <v>79839705</v>
      </c>
      <c r="C789">
        <v>79839980</v>
      </c>
      <c r="D789">
        <v>276</v>
      </c>
      <c r="E789">
        <v>79839791</v>
      </c>
      <c r="F789">
        <v>10</v>
      </c>
      <c r="G789">
        <v>7.5528000000000004</v>
      </c>
      <c r="H789">
        <v>5.2195600000000004</v>
      </c>
      <c r="I789">
        <v>3.6516000000000002</v>
      </c>
      <c r="J789" t="s">
        <v>3845</v>
      </c>
      <c r="K789" t="s">
        <v>3846</v>
      </c>
      <c r="L789" t="s">
        <v>3847</v>
      </c>
      <c r="M789" t="s">
        <v>3848</v>
      </c>
      <c r="N789" t="s">
        <v>3849</v>
      </c>
      <c r="O789" t="s">
        <v>20</v>
      </c>
      <c r="P789" t="s">
        <v>20</v>
      </c>
      <c r="Q789" t="s">
        <v>3850</v>
      </c>
      <c r="R789" t="s">
        <v>20</v>
      </c>
    </row>
    <row r="790" spans="1:18">
      <c r="A790">
        <v>17</v>
      </c>
      <c r="B790">
        <v>80147152</v>
      </c>
      <c r="C790">
        <v>80147355</v>
      </c>
      <c r="D790">
        <v>204</v>
      </c>
      <c r="E790">
        <v>80147230</v>
      </c>
      <c r="F790">
        <v>10</v>
      </c>
      <c r="G790">
        <v>6.5101399999999998</v>
      </c>
      <c r="H790">
        <v>4.5590999999999999</v>
      </c>
      <c r="I790">
        <v>2.7580300000000002</v>
      </c>
      <c r="J790" t="s">
        <v>3851</v>
      </c>
      <c r="K790" t="s">
        <v>3852</v>
      </c>
      <c r="L790" t="s">
        <v>3853</v>
      </c>
      <c r="M790" t="s">
        <v>3854</v>
      </c>
      <c r="N790" t="s">
        <v>20</v>
      </c>
      <c r="O790" t="s">
        <v>20</v>
      </c>
      <c r="P790" t="s">
        <v>20</v>
      </c>
      <c r="Q790" t="s">
        <v>20</v>
      </c>
      <c r="R790" t="s">
        <v>20</v>
      </c>
    </row>
    <row r="791" spans="1:18">
      <c r="A791">
        <v>17</v>
      </c>
      <c r="B791">
        <v>80761507</v>
      </c>
      <c r="C791">
        <v>80761704</v>
      </c>
      <c r="D791">
        <v>198</v>
      </c>
      <c r="E791">
        <v>80761656</v>
      </c>
      <c r="F791">
        <v>10</v>
      </c>
      <c r="G791">
        <v>7.01112</v>
      </c>
      <c r="H791">
        <v>4.8764900000000004</v>
      </c>
      <c r="I791">
        <v>3.18276</v>
      </c>
      <c r="J791" t="s">
        <v>3855</v>
      </c>
      <c r="K791" t="s">
        <v>3856</v>
      </c>
      <c r="L791" t="s">
        <v>3857</v>
      </c>
      <c r="M791" t="s">
        <v>3858</v>
      </c>
      <c r="N791" t="s">
        <v>20</v>
      </c>
      <c r="O791" t="s">
        <v>20</v>
      </c>
      <c r="P791" t="s">
        <v>20</v>
      </c>
      <c r="Q791" t="s">
        <v>20</v>
      </c>
      <c r="R791" t="s">
        <v>20</v>
      </c>
    </row>
    <row r="792" spans="1:18">
      <c r="A792">
        <v>17</v>
      </c>
      <c r="B792">
        <v>81050276</v>
      </c>
      <c r="C792">
        <v>81050479</v>
      </c>
      <c r="D792">
        <v>204</v>
      </c>
      <c r="E792">
        <v>81050319</v>
      </c>
      <c r="F792">
        <v>11</v>
      </c>
      <c r="G792">
        <v>7.5635000000000003</v>
      </c>
      <c r="H792">
        <v>5.0487200000000003</v>
      </c>
      <c r="I792">
        <v>3.6605300000000001</v>
      </c>
      <c r="J792" t="s">
        <v>3859</v>
      </c>
      <c r="K792" t="s">
        <v>3860</v>
      </c>
      <c r="L792" t="s">
        <v>3861</v>
      </c>
      <c r="M792" t="s">
        <v>3862</v>
      </c>
      <c r="N792" t="s">
        <v>3863</v>
      </c>
      <c r="O792" t="s">
        <v>3864</v>
      </c>
      <c r="P792" t="s">
        <v>3865</v>
      </c>
      <c r="Q792" t="s">
        <v>3866</v>
      </c>
      <c r="R792" t="s">
        <v>20</v>
      </c>
    </row>
    <row r="793" spans="1:18">
      <c r="A793">
        <v>17</v>
      </c>
      <c r="B793">
        <v>81239261</v>
      </c>
      <c r="C793">
        <v>81239768</v>
      </c>
      <c r="D793">
        <v>508</v>
      </c>
      <c r="E793">
        <v>81239445</v>
      </c>
      <c r="F793">
        <v>9</v>
      </c>
      <c r="G793">
        <v>7.0258799999999999</v>
      </c>
      <c r="H793">
        <v>5.0460599999999998</v>
      </c>
      <c r="I793">
        <v>3.1967699999999999</v>
      </c>
      <c r="J793" t="s">
        <v>3867</v>
      </c>
      <c r="K793" t="s">
        <v>3868</v>
      </c>
      <c r="L793" t="s">
        <v>3869</v>
      </c>
      <c r="M793" t="s">
        <v>3870</v>
      </c>
      <c r="N793" t="s">
        <v>2205</v>
      </c>
      <c r="O793" t="s">
        <v>20</v>
      </c>
      <c r="P793" t="s">
        <v>20</v>
      </c>
      <c r="Q793" t="s">
        <v>3871</v>
      </c>
      <c r="R793" t="s">
        <v>20</v>
      </c>
    </row>
    <row r="794" spans="1:18">
      <c r="A794">
        <v>17</v>
      </c>
      <c r="B794">
        <v>81871369</v>
      </c>
      <c r="C794">
        <v>81871588</v>
      </c>
      <c r="D794">
        <v>220</v>
      </c>
      <c r="E794">
        <v>81871479</v>
      </c>
      <c r="F794">
        <v>12</v>
      </c>
      <c r="G794">
        <v>8.9833599999999993</v>
      </c>
      <c r="H794">
        <v>5.7443299999999997</v>
      </c>
      <c r="I794">
        <v>4.9114599999999999</v>
      </c>
      <c r="J794" t="s">
        <v>3872</v>
      </c>
      <c r="K794" t="s">
        <v>3873</v>
      </c>
      <c r="L794" t="s">
        <v>3874</v>
      </c>
      <c r="M794" t="s">
        <v>3875</v>
      </c>
      <c r="N794" t="s">
        <v>3876</v>
      </c>
      <c r="O794" t="s">
        <v>3877</v>
      </c>
      <c r="P794" t="s">
        <v>3878</v>
      </c>
      <c r="Q794" t="s">
        <v>3879</v>
      </c>
      <c r="R794" t="s">
        <v>20</v>
      </c>
    </row>
    <row r="795" spans="1:18">
      <c r="A795">
        <v>17</v>
      </c>
      <c r="B795">
        <v>82003703</v>
      </c>
      <c r="C795">
        <v>82004193</v>
      </c>
      <c r="D795">
        <v>491</v>
      </c>
      <c r="E795">
        <v>82003825</v>
      </c>
      <c r="F795">
        <v>12</v>
      </c>
      <c r="G795">
        <v>6.9754300000000002</v>
      </c>
      <c r="H795">
        <v>4.5082800000000001</v>
      </c>
      <c r="I795">
        <v>3.1609799999999999</v>
      </c>
      <c r="J795" t="s">
        <v>3880</v>
      </c>
      <c r="K795" t="s">
        <v>3881</v>
      </c>
      <c r="L795" t="s">
        <v>3882</v>
      </c>
      <c r="M795" t="s">
        <v>3883</v>
      </c>
      <c r="N795" t="s">
        <v>3884</v>
      </c>
      <c r="O795" t="s">
        <v>20</v>
      </c>
      <c r="P795" t="s">
        <v>20</v>
      </c>
      <c r="Q795" t="s">
        <v>3885</v>
      </c>
      <c r="R795" t="s">
        <v>20</v>
      </c>
    </row>
    <row r="796" spans="1:18">
      <c r="A796">
        <v>17</v>
      </c>
      <c r="B796">
        <v>82098234</v>
      </c>
      <c r="C796">
        <v>82098500</v>
      </c>
      <c r="D796">
        <v>267</v>
      </c>
      <c r="E796">
        <v>82098293</v>
      </c>
      <c r="F796">
        <v>9</v>
      </c>
      <c r="G796">
        <v>6.5943300000000002</v>
      </c>
      <c r="H796">
        <v>4.77217</v>
      </c>
      <c r="I796">
        <v>2.8366600000000002</v>
      </c>
      <c r="J796" t="s">
        <v>3886</v>
      </c>
      <c r="K796" t="s">
        <v>3887</v>
      </c>
      <c r="L796" t="s">
        <v>3888</v>
      </c>
      <c r="M796" t="s">
        <v>3889</v>
      </c>
      <c r="N796" t="s">
        <v>3890</v>
      </c>
      <c r="O796" t="s">
        <v>3891</v>
      </c>
      <c r="P796" t="s">
        <v>3892</v>
      </c>
      <c r="Q796" t="s">
        <v>3893</v>
      </c>
      <c r="R796" t="s">
        <v>20</v>
      </c>
    </row>
    <row r="797" spans="1:18">
      <c r="A797">
        <v>17</v>
      </c>
      <c r="B797">
        <v>82418201</v>
      </c>
      <c r="C797">
        <v>82418408</v>
      </c>
      <c r="D797">
        <v>208</v>
      </c>
      <c r="E797">
        <v>82418346</v>
      </c>
      <c r="F797">
        <v>13</v>
      </c>
      <c r="G797">
        <v>7.8509099999999998</v>
      </c>
      <c r="H797">
        <v>4.8550700000000004</v>
      </c>
      <c r="I797">
        <v>3.91737</v>
      </c>
      <c r="J797" t="s">
        <v>3894</v>
      </c>
      <c r="K797" t="s">
        <v>3895</v>
      </c>
      <c r="L797" t="s">
        <v>3896</v>
      </c>
      <c r="M797" t="s">
        <v>3897</v>
      </c>
      <c r="N797" t="s">
        <v>372</v>
      </c>
      <c r="O797" t="s">
        <v>3898</v>
      </c>
      <c r="P797" t="s">
        <v>3899</v>
      </c>
      <c r="Q797" t="s">
        <v>3900</v>
      </c>
      <c r="R797" t="s">
        <v>502</v>
      </c>
    </row>
    <row r="798" spans="1:18">
      <c r="A798">
        <v>17</v>
      </c>
      <c r="B798">
        <v>82648320</v>
      </c>
      <c r="C798">
        <v>82648563</v>
      </c>
      <c r="D798">
        <v>244</v>
      </c>
      <c r="E798">
        <v>82648481</v>
      </c>
      <c r="F798">
        <v>11</v>
      </c>
      <c r="G798">
        <v>7.9453399999999998</v>
      </c>
      <c r="H798">
        <v>5.2884700000000002</v>
      </c>
      <c r="I798">
        <v>3.99133</v>
      </c>
      <c r="J798" t="s">
        <v>3901</v>
      </c>
      <c r="K798" t="s">
        <v>3902</v>
      </c>
      <c r="L798" t="s">
        <v>3903</v>
      </c>
      <c r="M798" t="s">
        <v>3904</v>
      </c>
      <c r="N798" t="s">
        <v>3905</v>
      </c>
      <c r="O798" t="s">
        <v>20</v>
      </c>
      <c r="P798" t="s">
        <v>20</v>
      </c>
      <c r="Q798" t="s">
        <v>3906</v>
      </c>
      <c r="R798" t="s">
        <v>20</v>
      </c>
    </row>
    <row r="799" spans="1:18">
      <c r="A799">
        <v>17</v>
      </c>
      <c r="B799">
        <v>83205603</v>
      </c>
      <c r="C799">
        <v>83205867</v>
      </c>
      <c r="D799">
        <v>265</v>
      </c>
      <c r="E799">
        <v>83205807</v>
      </c>
      <c r="F799">
        <v>8</v>
      </c>
      <c r="G799">
        <v>5.8665599999999998</v>
      </c>
      <c r="H799">
        <v>4.4474099999999996</v>
      </c>
      <c r="I799">
        <v>2.2515399999999999</v>
      </c>
      <c r="J799" t="s">
        <v>3907</v>
      </c>
      <c r="K799" t="s">
        <v>169</v>
      </c>
      <c r="L799" t="s">
        <v>3908</v>
      </c>
      <c r="M799" t="s">
        <v>3909</v>
      </c>
      <c r="N799" t="s">
        <v>20</v>
      </c>
      <c r="O799" t="s">
        <v>20</v>
      </c>
      <c r="P799" t="s">
        <v>20</v>
      </c>
      <c r="Q799" t="s">
        <v>20</v>
      </c>
      <c r="R799" t="s">
        <v>20</v>
      </c>
    </row>
    <row r="800" spans="1:18">
      <c r="A800">
        <v>18</v>
      </c>
      <c r="B800">
        <v>108036</v>
      </c>
      <c r="C800">
        <v>108237</v>
      </c>
      <c r="D800">
        <v>202</v>
      </c>
      <c r="E800">
        <v>108150</v>
      </c>
      <c r="F800">
        <v>521</v>
      </c>
      <c r="G800">
        <v>56.390639999999998</v>
      </c>
      <c r="H800">
        <v>2.1873499999999999</v>
      </c>
      <c r="I800">
        <v>51.044939999999997</v>
      </c>
      <c r="J800" t="s">
        <v>3910</v>
      </c>
      <c r="K800" t="s">
        <v>3911</v>
      </c>
      <c r="L800" t="s">
        <v>3912</v>
      </c>
      <c r="M800" t="s">
        <v>3913</v>
      </c>
      <c r="N800" t="s">
        <v>20</v>
      </c>
      <c r="O800" t="s">
        <v>20</v>
      </c>
      <c r="P800" t="s">
        <v>20</v>
      </c>
      <c r="Q800" t="s">
        <v>3914</v>
      </c>
      <c r="R800" t="s">
        <v>20</v>
      </c>
    </row>
    <row r="801" spans="1:18">
      <c r="A801">
        <v>18</v>
      </c>
      <c r="B801">
        <v>158681</v>
      </c>
      <c r="C801">
        <v>158895</v>
      </c>
      <c r="D801">
        <v>215</v>
      </c>
      <c r="E801">
        <v>158725</v>
      </c>
      <c r="F801">
        <v>12</v>
      </c>
      <c r="G801">
        <v>6.0660299999999996</v>
      </c>
      <c r="H801">
        <v>3.9697399999999998</v>
      </c>
      <c r="I801">
        <v>2.4039899999999998</v>
      </c>
      <c r="J801" t="s">
        <v>3915</v>
      </c>
      <c r="K801" t="s">
        <v>3916</v>
      </c>
      <c r="L801" t="s">
        <v>3917</v>
      </c>
      <c r="M801" t="s">
        <v>3918</v>
      </c>
      <c r="N801" t="s">
        <v>3919</v>
      </c>
      <c r="O801" t="s">
        <v>20</v>
      </c>
      <c r="P801" t="s">
        <v>20</v>
      </c>
      <c r="Q801" t="s">
        <v>3920</v>
      </c>
      <c r="R801" t="s">
        <v>20</v>
      </c>
    </row>
    <row r="802" spans="1:18">
      <c r="A802">
        <v>18</v>
      </c>
      <c r="B802">
        <v>657403</v>
      </c>
      <c r="C802">
        <v>657615</v>
      </c>
      <c r="D802">
        <v>213</v>
      </c>
      <c r="E802">
        <v>657433</v>
      </c>
      <c r="F802">
        <v>11</v>
      </c>
      <c r="G802">
        <v>6.1692299999999998</v>
      </c>
      <c r="H802">
        <v>4.18452</v>
      </c>
      <c r="I802">
        <v>2.4804599999999999</v>
      </c>
      <c r="J802" t="s">
        <v>3921</v>
      </c>
      <c r="K802" t="s">
        <v>3922</v>
      </c>
      <c r="L802" t="s">
        <v>3923</v>
      </c>
      <c r="M802" t="s">
        <v>3924</v>
      </c>
      <c r="N802" t="s">
        <v>3925</v>
      </c>
      <c r="O802" t="s">
        <v>3926</v>
      </c>
      <c r="P802" t="s">
        <v>3927</v>
      </c>
      <c r="Q802" t="s">
        <v>3928</v>
      </c>
      <c r="R802" t="s">
        <v>20</v>
      </c>
    </row>
    <row r="803" spans="1:18">
      <c r="A803">
        <v>18</v>
      </c>
      <c r="B803">
        <v>3261626</v>
      </c>
      <c r="C803">
        <v>3261822</v>
      </c>
      <c r="D803">
        <v>197</v>
      </c>
      <c r="E803">
        <v>3261746</v>
      </c>
      <c r="F803">
        <v>13</v>
      </c>
      <c r="G803">
        <v>7.4407699999999997</v>
      </c>
      <c r="H803">
        <v>4.6123500000000002</v>
      </c>
      <c r="I803">
        <v>3.5511699999999999</v>
      </c>
      <c r="J803" t="s">
        <v>3929</v>
      </c>
      <c r="K803" t="s">
        <v>3930</v>
      </c>
      <c r="L803" t="s">
        <v>3931</v>
      </c>
      <c r="M803" t="s">
        <v>3932</v>
      </c>
      <c r="N803" t="s">
        <v>20</v>
      </c>
      <c r="O803" t="s">
        <v>20</v>
      </c>
      <c r="P803" t="s">
        <v>20</v>
      </c>
      <c r="Q803" t="s">
        <v>20</v>
      </c>
      <c r="R803" t="s">
        <v>20</v>
      </c>
    </row>
    <row r="804" spans="1:18">
      <c r="A804">
        <v>18</v>
      </c>
      <c r="B804">
        <v>3624040</v>
      </c>
      <c r="C804">
        <v>3624423</v>
      </c>
      <c r="D804">
        <v>384</v>
      </c>
      <c r="E804">
        <v>3624233</v>
      </c>
      <c r="F804">
        <v>17</v>
      </c>
      <c r="G804">
        <v>12.03763</v>
      </c>
      <c r="H804">
        <v>6.4796699999999996</v>
      </c>
      <c r="I804">
        <v>7.7057799999999999</v>
      </c>
      <c r="J804" t="s">
        <v>3933</v>
      </c>
      <c r="K804" t="s">
        <v>3934</v>
      </c>
      <c r="L804" t="s">
        <v>3935</v>
      </c>
      <c r="M804" t="s">
        <v>3936</v>
      </c>
      <c r="N804" t="s">
        <v>20</v>
      </c>
      <c r="O804" t="s">
        <v>20</v>
      </c>
      <c r="P804" t="s">
        <v>20</v>
      </c>
      <c r="Q804" t="s">
        <v>3937</v>
      </c>
      <c r="R804" t="s">
        <v>20</v>
      </c>
    </row>
    <row r="805" spans="1:18">
      <c r="A805">
        <v>18</v>
      </c>
      <c r="B805">
        <v>9102509</v>
      </c>
      <c r="C805">
        <v>9102700</v>
      </c>
      <c r="D805">
        <v>192</v>
      </c>
      <c r="E805">
        <v>9102613</v>
      </c>
      <c r="F805">
        <v>13</v>
      </c>
      <c r="G805">
        <v>9.1598699999999997</v>
      </c>
      <c r="H805">
        <v>5.6483400000000001</v>
      </c>
      <c r="I805">
        <v>5.0692899999999996</v>
      </c>
      <c r="J805" t="s">
        <v>3938</v>
      </c>
      <c r="K805" t="s">
        <v>3939</v>
      </c>
      <c r="L805" t="s">
        <v>3940</v>
      </c>
      <c r="M805" t="s">
        <v>3941</v>
      </c>
      <c r="N805" t="s">
        <v>3942</v>
      </c>
      <c r="O805" t="s">
        <v>3943</v>
      </c>
      <c r="P805" t="s">
        <v>3944</v>
      </c>
      <c r="Q805" t="s">
        <v>3945</v>
      </c>
      <c r="R805" t="s">
        <v>20</v>
      </c>
    </row>
    <row r="806" spans="1:18">
      <c r="A806">
        <v>18</v>
      </c>
      <c r="B806">
        <v>9474965</v>
      </c>
      <c r="C806">
        <v>9475252</v>
      </c>
      <c r="D806">
        <v>288</v>
      </c>
      <c r="E806">
        <v>9475017</v>
      </c>
      <c r="F806">
        <v>12</v>
      </c>
      <c r="G806">
        <v>6.23034</v>
      </c>
      <c r="H806">
        <v>4.0656600000000003</v>
      </c>
      <c r="I806">
        <v>2.5158999999999998</v>
      </c>
      <c r="J806" t="s">
        <v>3946</v>
      </c>
      <c r="K806" t="s">
        <v>3947</v>
      </c>
      <c r="L806" t="s">
        <v>3948</v>
      </c>
      <c r="M806" t="s">
        <v>3949</v>
      </c>
      <c r="N806" t="s">
        <v>3950</v>
      </c>
      <c r="O806" t="s">
        <v>3951</v>
      </c>
      <c r="P806" t="s">
        <v>3952</v>
      </c>
      <c r="Q806" t="s">
        <v>3953</v>
      </c>
      <c r="R806" t="s">
        <v>20</v>
      </c>
    </row>
    <row r="807" spans="1:18">
      <c r="A807">
        <v>18</v>
      </c>
      <c r="B807">
        <v>12377173</v>
      </c>
      <c r="C807">
        <v>12377826</v>
      </c>
      <c r="D807">
        <v>654</v>
      </c>
      <c r="E807">
        <v>12377586</v>
      </c>
      <c r="F807">
        <v>22</v>
      </c>
      <c r="G807">
        <v>16.432870000000001</v>
      </c>
      <c r="H807">
        <v>7.7298900000000001</v>
      </c>
      <c r="I807">
        <v>11.86223</v>
      </c>
      <c r="J807" t="s">
        <v>3954</v>
      </c>
      <c r="K807" t="s">
        <v>3955</v>
      </c>
      <c r="L807" t="s">
        <v>3956</v>
      </c>
      <c r="M807" t="s">
        <v>3957</v>
      </c>
      <c r="N807" t="s">
        <v>3958</v>
      </c>
      <c r="O807" t="s">
        <v>20</v>
      </c>
      <c r="P807" t="s">
        <v>20</v>
      </c>
      <c r="Q807" t="s">
        <v>3959</v>
      </c>
      <c r="R807" t="s">
        <v>20</v>
      </c>
    </row>
    <row r="808" spans="1:18">
      <c r="A808">
        <v>18</v>
      </c>
      <c r="B808">
        <v>12407788</v>
      </c>
      <c r="C808">
        <v>12408092</v>
      </c>
      <c r="D808">
        <v>305</v>
      </c>
      <c r="E808">
        <v>12407922</v>
      </c>
      <c r="F808">
        <v>15</v>
      </c>
      <c r="G808">
        <v>6.6471799999999996</v>
      </c>
      <c r="H808">
        <v>3.86538</v>
      </c>
      <c r="I808">
        <v>2.8806799999999999</v>
      </c>
      <c r="J808" t="s">
        <v>3960</v>
      </c>
      <c r="K808" t="s">
        <v>3961</v>
      </c>
      <c r="L808" t="s">
        <v>3962</v>
      </c>
      <c r="M808" t="s">
        <v>3963</v>
      </c>
      <c r="N808" t="s">
        <v>2205</v>
      </c>
      <c r="O808" t="s">
        <v>20</v>
      </c>
      <c r="P808" t="s">
        <v>20</v>
      </c>
      <c r="Q808" t="s">
        <v>3964</v>
      </c>
      <c r="R808" t="s">
        <v>1038</v>
      </c>
    </row>
    <row r="809" spans="1:18">
      <c r="A809">
        <v>18</v>
      </c>
      <c r="B809">
        <v>12838176</v>
      </c>
      <c r="C809">
        <v>12838504</v>
      </c>
      <c r="D809">
        <v>329</v>
      </c>
      <c r="E809">
        <v>12838323</v>
      </c>
      <c r="F809">
        <v>25</v>
      </c>
      <c r="G809">
        <v>18.633019999999998</v>
      </c>
      <c r="H809">
        <v>8.1313200000000005</v>
      </c>
      <c r="I809">
        <v>13.963380000000001</v>
      </c>
      <c r="J809" t="s">
        <v>3965</v>
      </c>
      <c r="K809" t="s">
        <v>3966</v>
      </c>
      <c r="L809" t="s">
        <v>3967</v>
      </c>
      <c r="M809" t="s">
        <v>3968</v>
      </c>
      <c r="N809" t="s">
        <v>20</v>
      </c>
      <c r="O809" t="s">
        <v>20</v>
      </c>
      <c r="P809" t="s">
        <v>20</v>
      </c>
      <c r="Q809" t="s">
        <v>20</v>
      </c>
      <c r="R809" t="s">
        <v>20</v>
      </c>
    </row>
    <row r="810" spans="1:18">
      <c r="A810">
        <v>18</v>
      </c>
      <c r="B810">
        <v>12948354</v>
      </c>
      <c r="C810">
        <v>12948572</v>
      </c>
      <c r="D810">
        <v>219</v>
      </c>
      <c r="E810">
        <v>12948480</v>
      </c>
      <c r="F810">
        <v>20</v>
      </c>
      <c r="G810">
        <v>12.339370000000001</v>
      </c>
      <c r="H810">
        <v>5.9757100000000003</v>
      </c>
      <c r="I810">
        <v>7.9898499999999997</v>
      </c>
      <c r="J810" t="s">
        <v>3969</v>
      </c>
      <c r="K810" t="s">
        <v>3970</v>
      </c>
      <c r="L810" t="s">
        <v>3971</v>
      </c>
      <c r="M810" t="s">
        <v>3972</v>
      </c>
      <c r="N810" t="s">
        <v>3973</v>
      </c>
      <c r="O810" t="s">
        <v>3974</v>
      </c>
      <c r="P810" t="s">
        <v>3975</v>
      </c>
      <c r="Q810" t="s">
        <v>3976</v>
      </c>
      <c r="R810" t="s">
        <v>20</v>
      </c>
    </row>
    <row r="811" spans="1:18">
      <c r="A811">
        <v>18</v>
      </c>
      <c r="B811">
        <v>17070770</v>
      </c>
      <c r="C811">
        <v>17070971</v>
      </c>
      <c r="D811">
        <v>202</v>
      </c>
      <c r="E811">
        <v>17070849</v>
      </c>
      <c r="F811">
        <v>13</v>
      </c>
      <c r="G811">
        <v>7.0396999999999998</v>
      </c>
      <c r="H811">
        <v>4.3784000000000001</v>
      </c>
      <c r="I811">
        <v>3.2059199999999999</v>
      </c>
      <c r="J811" t="s">
        <v>3977</v>
      </c>
      <c r="K811" t="s">
        <v>169</v>
      </c>
      <c r="L811" t="s">
        <v>3978</v>
      </c>
      <c r="M811" t="s">
        <v>3979</v>
      </c>
      <c r="N811" t="s">
        <v>20</v>
      </c>
      <c r="O811" t="s">
        <v>20</v>
      </c>
      <c r="P811" t="s">
        <v>20</v>
      </c>
      <c r="Q811" t="s">
        <v>20</v>
      </c>
      <c r="R811" t="s">
        <v>20</v>
      </c>
    </row>
    <row r="812" spans="1:18">
      <c r="A812">
        <v>18</v>
      </c>
      <c r="B812">
        <v>17173191</v>
      </c>
      <c r="C812">
        <v>17173483</v>
      </c>
      <c r="D812">
        <v>293</v>
      </c>
      <c r="E812">
        <v>17173329</v>
      </c>
      <c r="F812">
        <v>14</v>
      </c>
      <c r="G812">
        <v>8.7558000000000007</v>
      </c>
      <c r="H812">
        <v>5.2018599999999999</v>
      </c>
      <c r="I812">
        <v>4.7100600000000004</v>
      </c>
      <c r="J812" t="s">
        <v>3980</v>
      </c>
      <c r="K812" t="s">
        <v>169</v>
      </c>
      <c r="L812" t="s">
        <v>3981</v>
      </c>
      <c r="M812" t="s">
        <v>3979</v>
      </c>
      <c r="N812" t="s">
        <v>20</v>
      </c>
      <c r="O812" t="s">
        <v>20</v>
      </c>
      <c r="P812" t="s">
        <v>20</v>
      </c>
      <c r="Q812" t="s">
        <v>20</v>
      </c>
      <c r="R812" t="s">
        <v>20</v>
      </c>
    </row>
    <row r="813" spans="1:18">
      <c r="A813">
        <v>18</v>
      </c>
      <c r="B813">
        <v>17210522</v>
      </c>
      <c r="C813">
        <v>17210765</v>
      </c>
      <c r="D813">
        <v>244</v>
      </c>
      <c r="E813">
        <v>17210712</v>
      </c>
      <c r="F813">
        <v>14</v>
      </c>
      <c r="G813">
        <v>5.4390499999999999</v>
      </c>
      <c r="H813">
        <v>3.3683399999999999</v>
      </c>
      <c r="I813">
        <v>1.8909800000000001</v>
      </c>
      <c r="J813" t="s">
        <v>3982</v>
      </c>
      <c r="K813" t="s">
        <v>169</v>
      </c>
      <c r="L813" t="s">
        <v>3983</v>
      </c>
      <c r="M813" t="s">
        <v>3979</v>
      </c>
      <c r="N813" t="s">
        <v>20</v>
      </c>
      <c r="O813" t="s">
        <v>20</v>
      </c>
      <c r="P813" t="s">
        <v>20</v>
      </c>
      <c r="Q813" t="s">
        <v>20</v>
      </c>
      <c r="R813" t="s">
        <v>20</v>
      </c>
    </row>
    <row r="814" spans="1:18">
      <c r="A814">
        <v>18</v>
      </c>
      <c r="B814">
        <v>17607698</v>
      </c>
      <c r="C814">
        <v>17607914</v>
      </c>
      <c r="D814">
        <v>217</v>
      </c>
      <c r="E814">
        <v>17607734</v>
      </c>
      <c r="F814">
        <v>12</v>
      </c>
      <c r="G814">
        <v>7.8793300000000004</v>
      </c>
      <c r="H814">
        <v>5.05905</v>
      </c>
      <c r="I814">
        <v>3.9337599999999999</v>
      </c>
      <c r="J814" t="s">
        <v>3984</v>
      </c>
      <c r="K814" t="s">
        <v>169</v>
      </c>
      <c r="L814" t="s">
        <v>3985</v>
      </c>
      <c r="M814" t="s">
        <v>3979</v>
      </c>
      <c r="N814" t="s">
        <v>20</v>
      </c>
      <c r="O814" t="s">
        <v>20</v>
      </c>
      <c r="P814" t="s">
        <v>20</v>
      </c>
      <c r="Q814" t="s">
        <v>20</v>
      </c>
      <c r="R814" t="s">
        <v>20</v>
      </c>
    </row>
    <row r="815" spans="1:18">
      <c r="A815">
        <v>18</v>
      </c>
      <c r="B815">
        <v>20312421</v>
      </c>
      <c r="C815">
        <v>20312664</v>
      </c>
      <c r="D815">
        <v>244</v>
      </c>
      <c r="E815">
        <v>20312564</v>
      </c>
      <c r="F815">
        <v>10</v>
      </c>
      <c r="G815">
        <v>7.01112</v>
      </c>
      <c r="H815">
        <v>4.8764900000000004</v>
      </c>
      <c r="I815">
        <v>3.18276</v>
      </c>
      <c r="J815" t="s">
        <v>3986</v>
      </c>
      <c r="K815" t="s">
        <v>169</v>
      </c>
      <c r="L815" t="s">
        <v>3987</v>
      </c>
      <c r="M815" t="s">
        <v>3988</v>
      </c>
      <c r="N815" t="s">
        <v>3989</v>
      </c>
      <c r="O815" t="s">
        <v>3990</v>
      </c>
      <c r="P815" t="s">
        <v>3991</v>
      </c>
      <c r="Q815" t="s">
        <v>3992</v>
      </c>
      <c r="R815" t="s">
        <v>20</v>
      </c>
    </row>
    <row r="816" spans="1:18">
      <c r="A816">
        <v>18</v>
      </c>
      <c r="B816">
        <v>20556739</v>
      </c>
      <c r="C816">
        <v>20557019</v>
      </c>
      <c r="D816">
        <v>281</v>
      </c>
      <c r="E816">
        <v>20556880</v>
      </c>
      <c r="F816">
        <v>14</v>
      </c>
      <c r="G816">
        <v>8.7558000000000007</v>
      </c>
      <c r="H816">
        <v>5.2018599999999999</v>
      </c>
      <c r="I816">
        <v>4.7100600000000004</v>
      </c>
      <c r="J816" t="s">
        <v>3993</v>
      </c>
      <c r="K816" t="s">
        <v>169</v>
      </c>
      <c r="L816" t="s">
        <v>3994</v>
      </c>
      <c r="M816" t="s">
        <v>3988</v>
      </c>
      <c r="N816" t="s">
        <v>3989</v>
      </c>
      <c r="O816" t="s">
        <v>3990</v>
      </c>
      <c r="P816" t="s">
        <v>3991</v>
      </c>
      <c r="Q816" t="s">
        <v>3992</v>
      </c>
      <c r="R816" t="s">
        <v>20</v>
      </c>
    </row>
    <row r="817" spans="1:18">
      <c r="A817">
        <v>18</v>
      </c>
      <c r="B817">
        <v>21612210</v>
      </c>
      <c r="C817">
        <v>21612649</v>
      </c>
      <c r="D817">
        <v>440</v>
      </c>
      <c r="E817">
        <v>21612429</v>
      </c>
      <c r="F817">
        <v>23</v>
      </c>
      <c r="G817">
        <v>20.61422</v>
      </c>
      <c r="H817">
        <v>9.84938</v>
      </c>
      <c r="I817">
        <v>15.87299</v>
      </c>
      <c r="J817" t="s">
        <v>3995</v>
      </c>
      <c r="K817" t="s">
        <v>3996</v>
      </c>
      <c r="L817" t="s">
        <v>3997</v>
      </c>
      <c r="M817" t="s">
        <v>3998</v>
      </c>
      <c r="N817" t="s">
        <v>3999</v>
      </c>
      <c r="O817" t="s">
        <v>4000</v>
      </c>
      <c r="P817" t="s">
        <v>4001</v>
      </c>
      <c r="Q817" t="s">
        <v>4002</v>
      </c>
      <c r="R817" t="s">
        <v>20</v>
      </c>
    </row>
    <row r="818" spans="1:18">
      <c r="A818">
        <v>18</v>
      </c>
      <c r="B818">
        <v>26226449</v>
      </c>
      <c r="C818">
        <v>26226687</v>
      </c>
      <c r="D818">
        <v>239</v>
      </c>
      <c r="E818">
        <v>26226550</v>
      </c>
      <c r="F818">
        <v>12</v>
      </c>
      <c r="G818">
        <v>10.51179</v>
      </c>
      <c r="H818">
        <v>6.6948499999999997</v>
      </c>
      <c r="I818">
        <v>6.3018099999999997</v>
      </c>
      <c r="J818" t="s">
        <v>4003</v>
      </c>
      <c r="K818" t="s">
        <v>4004</v>
      </c>
      <c r="L818" t="s">
        <v>4005</v>
      </c>
      <c r="M818" t="s">
        <v>4006</v>
      </c>
      <c r="N818" t="s">
        <v>4007</v>
      </c>
      <c r="O818" t="s">
        <v>4008</v>
      </c>
      <c r="P818" t="s">
        <v>4009</v>
      </c>
      <c r="Q818" t="s">
        <v>4010</v>
      </c>
      <c r="R818" t="s">
        <v>20</v>
      </c>
    </row>
    <row r="819" spans="1:18">
      <c r="A819">
        <v>18</v>
      </c>
      <c r="B819">
        <v>63476905</v>
      </c>
      <c r="C819">
        <v>63477163</v>
      </c>
      <c r="D819">
        <v>259</v>
      </c>
      <c r="E819">
        <v>63476978</v>
      </c>
      <c r="F819">
        <v>9</v>
      </c>
      <c r="G819">
        <v>7.2537000000000003</v>
      </c>
      <c r="H819">
        <v>5.18947</v>
      </c>
      <c r="I819">
        <v>3.3812500000000001</v>
      </c>
      <c r="J819" t="s">
        <v>4011</v>
      </c>
      <c r="K819" t="s">
        <v>4012</v>
      </c>
      <c r="L819" t="s">
        <v>4013</v>
      </c>
      <c r="M819" t="s">
        <v>4014</v>
      </c>
      <c r="N819" t="s">
        <v>4015</v>
      </c>
      <c r="O819" t="s">
        <v>4016</v>
      </c>
      <c r="P819" t="s">
        <v>4017</v>
      </c>
      <c r="Q819" t="s">
        <v>4018</v>
      </c>
      <c r="R819" t="s">
        <v>20</v>
      </c>
    </row>
    <row r="820" spans="1:18">
      <c r="A820">
        <v>18</v>
      </c>
      <c r="B820">
        <v>79245496</v>
      </c>
      <c r="C820">
        <v>79245766</v>
      </c>
      <c r="D820">
        <v>271</v>
      </c>
      <c r="E820">
        <v>79245554</v>
      </c>
      <c r="F820">
        <v>9</v>
      </c>
      <c r="G820">
        <v>7.2537000000000003</v>
      </c>
      <c r="H820">
        <v>5.18947</v>
      </c>
      <c r="I820">
        <v>3.3812500000000001</v>
      </c>
      <c r="J820" t="s">
        <v>4019</v>
      </c>
      <c r="K820" t="s">
        <v>4020</v>
      </c>
      <c r="L820" t="s">
        <v>4021</v>
      </c>
      <c r="M820" t="s">
        <v>4022</v>
      </c>
      <c r="N820" t="s">
        <v>20</v>
      </c>
      <c r="O820" t="s">
        <v>20</v>
      </c>
      <c r="P820" t="s">
        <v>20</v>
      </c>
      <c r="Q820" t="s">
        <v>20</v>
      </c>
      <c r="R820" t="s">
        <v>20</v>
      </c>
    </row>
    <row r="821" spans="1:18">
      <c r="A821">
        <v>19</v>
      </c>
      <c r="B821">
        <v>796953</v>
      </c>
      <c r="C821">
        <v>797191</v>
      </c>
      <c r="D821">
        <v>239</v>
      </c>
      <c r="E821">
        <v>797019</v>
      </c>
      <c r="F821">
        <v>15</v>
      </c>
      <c r="G821">
        <v>12.68867</v>
      </c>
      <c r="H821">
        <v>7.3620599999999996</v>
      </c>
      <c r="I821">
        <v>8.3167600000000004</v>
      </c>
      <c r="J821" t="s">
        <v>4023</v>
      </c>
      <c r="K821" t="s">
        <v>4024</v>
      </c>
      <c r="L821" t="s">
        <v>4025</v>
      </c>
      <c r="M821" t="s">
        <v>4026</v>
      </c>
      <c r="N821" t="s">
        <v>4027</v>
      </c>
      <c r="O821" t="s">
        <v>20</v>
      </c>
      <c r="P821" t="s">
        <v>20</v>
      </c>
      <c r="Q821" t="s">
        <v>4028</v>
      </c>
      <c r="R821" t="s">
        <v>20</v>
      </c>
    </row>
    <row r="822" spans="1:18">
      <c r="A822">
        <v>19</v>
      </c>
      <c r="B822">
        <v>1082117</v>
      </c>
      <c r="C822">
        <v>1082474</v>
      </c>
      <c r="D822">
        <v>358</v>
      </c>
      <c r="E822">
        <v>1082237</v>
      </c>
      <c r="F822">
        <v>12</v>
      </c>
      <c r="G822">
        <v>9.0077800000000003</v>
      </c>
      <c r="H822">
        <v>5.7595700000000001</v>
      </c>
      <c r="I822">
        <v>4.93262</v>
      </c>
      <c r="J822" t="s">
        <v>4029</v>
      </c>
      <c r="K822" t="s">
        <v>4030</v>
      </c>
      <c r="L822" t="s">
        <v>4031</v>
      </c>
      <c r="M822" t="s">
        <v>4032</v>
      </c>
      <c r="N822" t="s">
        <v>4033</v>
      </c>
      <c r="O822" t="s">
        <v>4034</v>
      </c>
      <c r="P822" t="s">
        <v>4035</v>
      </c>
      <c r="Q822" t="s">
        <v>4036</v>
      </c>
      <c r="R822" t="s">
        <v>20</v>
      </c>
    </row>
    <row r="823" spans="1:18">
      <c r="A823">
        <v>19</v>
      </c>
      <c r="B823">
        <v>1167740</v>
      </c>
      <c r="C823">
        <v>1167961</v>
      </c>
      <c r="D823">
        <v>222</v>
      </c>
      <c r="E823">
        <v>1167841</v>
      </c>
      <c r="F823">
        <v>11</v>
      </c>
      <c r="G823">
        <v>6.9570600000000002</v>
      </c>
      <c r="H823">
        <v>4.6698899999999997</v>
      </c>
      <c r="I823">
        <v>3.1484399999999999</v>
      </c>
      <c r="J823" t="s">
        <v>4037</v>
      </c>
      <c r="K823" t="s">
        <v>4038</v>
      </c>
      <c r="L823" t="s">
        <v>4039</v>
      </c>
      <c r="M823" t="s">
        <v>4040</v>
      </c>
      <c r="N823" t="s">
        <v>4041</v>
      </c>
      <c r="O823" t="s">
        <v>20</v>
      </c>
      <c r="P823" t="s">
        <v>20</v>
      </c>
      <c r="Q823" t="s">
        <v>4042</v>
      </c>
      <c r="R823" t="s">
        <v>20</v>
      </c>
    </row>
    <row r="824" spans="1:18">
      <c r="A824">
        <v>19</v>
      </c>
      <c r="B824">
        <v>1169044</v>
      </c>
      <c r="C824">
        <v>1169342</v>
      </c>
      <c r="D824">
        <v>299</v>
      </c>
      <c r="E824">
        <v>1169220</v>
      </c>
      <c r="F824">
        <v>11</v>
      </c>
      <c r="G824">
        <v>6.1980000000000004</v>
      </c>
      <c r="H824">
        <v>4.2020600000000004</v>
      </c>
      <c r="I824">
        <v>2.50596</v>
      </c>
      <c r="J824" t="s">
        <v>4043</v>
      </c>
      <c r="K824" t="s">
        <v>4038</v>
      </c>
      <c r="L824" t="s">
        <v>4044</v>
      </c>
      <c r="M824" t="s">
        <v>4040</v>
      </c>
      <c r="N824" t="s">
        <v>4041</v>
      </c>
      <c r="O824" t="s">
        <v>20</v>
      </c>
      <c r="P824" t="s">
        <v>20</v>
      </c>
      <c r="Q824" t="s">
        <v>4042</v>
      </c>
      <c r="R824" t="s">
        <v>20</v>
      </c>
    </row>
    <row r="825" spans="1:18">
      <c r="A825">
        <v>19</v>
      </c>
      <c r="B825">
        <v>1248370</v>
      </c>
      <c r="C825">
        <v>1248656</v>
      </c>
      <c r="D825">
        <v>287</v>
      </c>
      <c r="E825">
        <v>1248484</v>
      </c>
      <c r="F825">
        <v>10</v>
      </c>
      <c r="G825">
        <v>5.9473399999999996</v>
      </c>
      <c r="H825">
        <v>4.2044300000000003</v>
      </c>
      <c r="I825">
        <v>2.31684</v>
      </c>
      <c r="J825" t="s">
        <v>4045</v>
      </c>
      <c r="K825" t="s">
        <v>4046</v>
      </c>
      <c r="L825" t="s">
        <v>4047</v>
      </c>
      <c r="M825" t="s">
        <v>4048</v>
      </c>
      <c r="N825" t="s">
        <v>1481</v>
      </c>
      <c r="O825" t="s">
        <v>20</v>
      </c>
      <c r="P825" t="s">
        <v>20</v>
      </c>
      <c r="Q825" t="s">
        <v>4049</v>
      </c>
      <c r="R825" t="s">
        <v>20</v>
      </c>
    </row>
    <row r="826" spans="1:18">
      <c r="A826">
        <v>19</v>
      </c>
      <c r="B826">
        <v>1407230</v>
      </c>
      <c r="C826">
        <v>1407499</v>
      </c>
      <c r="D826">
        <v>270</v>
      </c>
      <c r="E826">
        <v>1407309</v>
      </c>
      <c r="F826">
        <v>13</v>
      </c>
      <c r="G826">
        <v>9.9263300000000001</v>
      </c>
      <c r="H826">
        <v>6.1214399999999998</v>
      </c>
      <c r="I826">
        <v>5.75997</v>
      </c>
      <c r="J826" t="s">
        <v>4050</v>
      </c>
      <c r="K826" t="s">
        <v>4051</v>
      </c>
      <c r="L826" t="s">
        <v>4052</v>
      </c>
      <c r="M826" t="s">
        <v>4053</v>
      </c>
      <c r="N826" t="s">
        <v>4054</v>
      </c>
      <c r="O826" t="s">
        <v>4055</v>
      </c>
      <c r="P826" t="s">
        <v>2128</v>
      </c>
      <c r="Q826" t="s">
        <v>4056</v>
      </c>
      <c r="R826" t="s">
        <v>20</v>
      </c>
    </row>
    <row r="827" spans="1:18">
      <c r="A827">
        <v>19</v>
      </c>
      <c r="B827">
        <v>1864047</v>
      </c>
      <c r="C827">
        <v>1864541</v>
      </c>
      <c r="D827">
        <v>495</v>
      </c>
      <c r="E827">
        <v>1864256</v>
      </c>
      <c r="F827">
        <v>19</v>
      </c>
      <c r="G827">
        <v>19.260670000000001</v>
      </c>
      <c r="H827">
        <v>10.2784</v>
      </c>
      <c r="I827">
        <v>14.569940000000001</v>
      </c>
      <c r="J827" t="s">
        <v>4057</v>
      </c>
      <c r="K827" t="s">
        <v>4058</v>
      </c>
      <c r="L827" t="s">
        <v>4059</v>
      </c>
      <c r="M827" t="s">
        <v>4060</v>
      </c>
      <c r="N827" t="s">
        <v>4061</v>
      </c>
      <c r="O827" t="s">
        <v>20</v>
      </c>
      <c r="P827" t="s">
        <v>20</v>
      </c>
      <c r="Q827" t="s">
        <v>4062</v>
      </c>
      <c r="R827" t="s">
        <v>502</v>
      </c>
    </row>
    <row r="828" spans="1:18">
      <c r="A828">
        <v>19</v>
      </c>
      <c r="B828">
        <v>2150203</v>
      </c>
      <c r="C828">
        <v>2150462</v>
      </c>
      <c r="D828">
        <v>260</v>
      </c>
      <c r="E828">
        <v>2150374</v>
      </c>
      <c r="F828">
        <v>15</v>
      </c>
      <c r="G828">
        <v>12.15211</v>
      </c>
      <c r="H828">
        <v>7.0327400000000004</v>
      </c>
      <c r="I828">
        <v>7.8146500000000003</v>
      </c>
      <c r="J828" t="s">
        <v>4063</v>
      </c>
      <c r="K828" t="s">
        <v>4064</v>
      </c>
      <c r="L828" t="s">
        <v>4065</v>
      </c>
      <c r="M828" t="s">
        <v>4066</v>
      </c>
      <c r="N828" t="s">
        <v>4067</v>
      </c>
      <c r="O828" t="s">
        <v>4068</v>
      </c>
      <c r="P828" t="s">
        <v>4069</v>
      </c>
      <c r="Q828" t="s">
        <v>4070</v>
      </c>
      <c r="R828" t="s">
        <v>20</v>
      </c>
    </row>
    <row r="829" spans="1:18">
      <c r="A829">
        <v>19</v>
      </c>
      <c r="B829">
        <v>2783470</v>
      </c>
      <c r="C829">
        <v>2783697</v>
      </c>
      <c r="D829">
        <v>228</v>
      </c>
      <c r="E829">
        <v>2783583</v>
      </c>
      <c r="F829">
        <v>12</v>
      </c>
      <c r="G829">
        <v>8.4326899999999991</v>
      </c>
      <c r="H829">
        <v>5.4014300000000004</v>
      </c>
      <c r="I829">
        <v>4.4194899999999997</v>
      </c>
      <c r="J829" t="s">
        <v>4071</v>
      </c>
      <c r="K829" t="s">
        <v>4072</v>
      </c>
      <c r="L829" t="s">
        <v>4073</v>
      </c>
      <c r="M829" t="s">
        <v>4074</v>
      </c>
      <c r="N829" t="s">
        <v>4075</v>
      </c>
      <c r="O829" t="s">
        <v>20</v>
      </c>
      <c r="P829" t="s">
        <v>20</v>
      </c>
      <c r="Q829" t="s">
        <v>4076</v>
      </c>
      <c r="R829" t="s">
        <v>20</v>
      </c>
    </row>
    <row r="830" spans="1:18">
      <c r="A830">
        <v>19</v>
      </c>
      <c r="B830">
        <v>3055060</v>
      </c>
      <c r="C830">
        <v>3055328</v>
      </c>
      <c r="D830">
        <v>269</v>
      </c>
      <c r="E830">
        <v>3055259</v>
      </c>
      <c r="F830">
        <v>13</v>
      </c>
      <c r="G830">
        <v>10.030860000000001</v>
      </c>
      <c r="H830">
        <v>6.1862000000000004</v>
      </c>
      <c r="I830">
        <v>5.8578900000000003</v>
      </c>
      <c r="J830" t="s">
        <v>4077</v>
      </c>
      <c r="K830" t="s">
        <v>4078</v>
      </c>
      <c r="L830" t="s">
        <v>4079</v>
      </c>
      <c r="M830" t="s">
        <v>4080</v>
      </c>
      <c r="N830" t="s">
        <v>20</v>
      </c>
      <c r="O830" t="s">
        <v>20</v>
      </c>
      <c r="P830" t="s">
        <v>20</v>
      </c>
      <c r="Q830" t="s">
        <v>20</v>
      </c>
      <c r="R830" t="s">
        <v>20</v>
      </c>
    </row>
    <row r="831" spans="1:18">
      <c r="A831">
        <v>19</v>
      </c>
      <c r="B831">
        <v>3525872</v>
      </c>
      <c r="C831">
        <v>3526361</v>
      </c>
      <c r="D831">
        <v>490</v>
      </c>
      <c r="E831">
        <v>3526296</v>
      </c>
      <c r="F831">
        <v>25</v>
      </c>
      <c r="G831">
        <v>14.052350000000001</v>
      </c>
      <c r="H831">
        <v>5.8384499999999999</v>
      </c>
      <c r="I831">
        <v>9.6011399999999991</v>
      </c>
      <c r="J831" t="s">
        <v>4081</v>
      </c>
      <c r="K831" t="s">
        <v>4082</v>
      </c>
      <c r="L831" t="s">
        <v>4083</v>
      </c>
      <c r="M831" t="s">
        <v>4084</v>
      </c>
      <c r="N831" t="s">
        <v>20</v>
      </c>
      <c r="O831" t="s">
        <v>20</v>
      </c>
      <c r="P831" t="s">
        <v>20</v>
      </c>
      <c r="Q831" t="s">
        <v>4085</v>
      </c>
      <c r="R831" t="s">
        <v>20</v>
      </c>
    </row>
    <row r="832" spans="1:18">
      <c r="A832">
        <v>19</v>
      </c>
      <c r="B832">
        <v>3627049</v>
      </c>
      <c r="C832">
        <v>3627283</v>
      </c>
      <c r="D832">
        <v>235</v>
      </c>
      <c r="E832">
        <v>3627154</v>
      </c>
      <c r="F832">
        <v>14</v>
      </c>
      <c r="G832">
        <v>11.61393</v>
      </c>
      <c r="H832">
        <v>6.9401599999999997</v>
      </c>
      <c r="I832">
        <v>7.3160600000000002</v>
      </c>
      <c r="J832" t="s">
        <v>4086</v>
      </c>
      <c r="K832" t="s">
        <v>4087</v>
      </c>
      <c r="L832" t="s">
        <v>4088</v>
      </c>
      <c r="M832" t="s">
        <v>4089</v>
      </c>
      <c r="N832" t="s">
        <v>4090</v>
      </c>
      <c r="O832" t="s">
        <v>20</v>
      </c>
      <c r="P832" t="s">
        <v>20</v>
      </c>
      <c r="Q832" t="s">
        <v>4091</v>
      </c>
      <c r="R832" t="s">
        <v>20</v>
      </c>
    </row>
    <row r="833" spans="1:18">
      <c r="A833">
        <v>19</v>
      </c>
      <c r="B833">
        <v>4670284</v>
      </c>
      <c r="C833">
        <v>4670479</v>
      </c>
      <c r="D833">
        <v>196</v>
      </c>
      <c r="E833">
        <v>4670369</v>
      </c>
      <c r="F833">
        <v>13</v>
      </c>
      <c r="G833">
        <v>10.30194</v>
      </c>
      <c r="H833">
        <v>6.3542899999999998</v>
      </c>
      <c r="I833">
        <v>6.1066500000000001</v>
      </c>
      <c r="J833" t="s">
        <v>4092</v>
      </c>
      <c r="K833" t="s">
        <v>169</v>
      </c>
      <c r="L833" t="s">
        <v>4093</v>
      </c>
      <c r="M833" t="s">
        <v>4094</v>
      </c>
      <c r="N833" t="s">
        <v>4095</v>
      </c>
      <c r="O833" t="s">
        <v>20</v>
      </c>
      <c r="P833" t="s">
        <v>20</v>
      </c>
      <c r="Q833" t="s">
        <v>4096</v>
      </c>
      <c r="R833" t="s">
        <v>20</v>
      </c>
    </row>
    <row r="834" spans="1:18">
      <c r="A834">
        <v>19</v>
      </c>
      <c r="B834">
        <v>4713447</v>
      </c>
      <c r="C834">
        <v>4713781</v>
      </c>
      <c r="D834">
        <v>335</v>
      </c>
      <c r="E834">
        <v>4713631</v>
      </c>
      <c r="F834">
        <v>18</v>
      </c>
      <c r="G834">
        <v>14.37459</v>
      </c>
      <c r="H834">
        <v>7.6104599999999998</v>
      </c>
      <c r="I834">
        <v>9.9010999999999996</v>
      </c>
      <c r="J834" t="s">
        <v>4097</v>
      </c>
      <c r="K834" t="s">
        <v>4098</v>
      </c>
      <c r="L834" t="s">
        <v>4099</v>
      </c>
      <c r="M834" t="s">
        <v>4100</v>
      </c>
      <c r="N834" t="s">
        <v>4101</v>
      </c>
      <c r="O834" t="s">
        <v>4102</v>
      </c>
      <c r="P834" t="s">
        <v>4103</v>
      </c>
      <c r="Q834" t="s">
        <v>4104</v>
      </c>
      <c r="R834" t="s">
        <v>20</v>
      </c>
    </row>
    <row r="835" spans="1:18">
      <c r="A835">
        <v>19</v>
      </c>
      <c r="B835">
        <v>4912004</v>
      </c>
      <c r="C835">
        <v>4912268</v>
      </c>
      <c r="D835">
        <v>265</v>
      </c>
      <c r="E835">
        <v>4912143</v>
      </c>
      <c r="F835">
        <v>14</v>
      </c>
      <c r="G835">
        <v>11.31077</v>
      </c>
      <c r="H835">
        <v>6.75312</v>
      </c>
      <c r="I835">
        <v>7.0345000000000004</v>
      </c>
      <c r="J835" t="s">
        <v>4105</v>
      </c>
      <c r="K835" t="s">
        <v>4106</v>
      </c>
      <c r="L835" t="s">
        <v>4107</v>
      </c>
      <c r="M835" t="s">
        <v>4108</v>
      </c>
      <c r="N835" t="s">
        <v>4109</v>
      </c>
      <c r="O835" t="s">
        <v>20</v>
      </c>
      <c r="P835" t="s">
        <v>20</v>
      </c>
      <c r="Q835" t="s">
        <v>4110</v>
      </c>
      <c r="R835" t="s">
        <v>3589</v>
      </c>
    </row>
    <row r="836" spans="1:18">
      <c r="A836">
        <v>19</v>
      </c>
      <c r="B836">
        <v>5048129</v>
      </c>
      <c r="C836">
        <v>5048500</v>
      </c>
      <c r="D836">
        <v>372</v>
      </c>
      <c r="E836">
        <v>5048400</v>
      </c>
      <c r="F836">
        <v>12</v>
      </c>
      <c r="G836">
        <v>9.6634100000000007</v>
      </c>
      <c r="H836">
        <v>6.1685699999999999</v>
      </c>
      <c r="I836">
        <v>5.5240799999999997</v>
      </c>
      <c r="J836" t="s">
        <v>4111</v>
      </c>
      <c r="K836" t="s">
        <v>4112</v>
      </c>
      <c r="L836" t="s">
        <v>4113</v>
      </c>
      <c r="M836" t="s">
        <v>4114</v>
      </c>
      <c r="N836" t="s">
        <v>236</v>
      </c>
      <c r="O836" t="s">
        <v>20</v>
      </c>
      <c r="P836" t="s">
        <v>20</v>
      </c>
      <c r="Q836" t="s">
        <v>4115</v>
      </c>
      <c r="R836" t="s">
        <v>4116</v>
      </c>
    </row>
    <row r="837" spans="1:18">
      <c r="A837">
        <v>19</v>
      </c>
      <c r="B837">
        <v>5622801</v>
      </c>
      <c r="C837">
        <v>5622993</v>
      </c>
      <c r="D837">
        <v>193</v>
      </c>
      <c r="E837">
        <v>5622832</v>
      </c>
      <c r="F837">
        <v>11</v>
      </c>
      <c r="G837">
        <v>6.8230000000000004</v>
      </c>
      <c r="H837">
        <v>4.5866499999999997</v>
      </c>
      <c r="I837">
        <v>3.0350700000000002</v>
      </c>
      <c r="J837" t="s">
        <v>4117</v>
      </c>
      <c r="K837" t="s">
        <v>4118</v>
      </c>
      <c r="L837" t="s">
        <v>4119</v>
      </c>
      <c r="M837" t="s">
        <v>4120</v>
      </c>
      <c r="N837" t="s">
        <v>4121</v>
      </c>
      <c r="O837" t="s">
        <v>20</v>
      </c>
      <c r="P837" t="s">
        <v>20</v>
      </c>
      <c r="Q837" t="s">
        <v>4122</v>
      </c>
      <c r="R837" t="s">
        <v>20</v>
      </c>
    </row>
    <row r="838" spans="1:18">
      <c r="A838">
        <v>19</v>
      </c>
      <c r="B838">
        <v>5690197</v>
      </c>
      <c r="C838">
        <v>5690423</v>
      </c>
      <c r="D838">
        <v>227</v>
      </c>
      <c r="E838">
        <v>5690344</v>
      </c>
      <c r="F838">
        <v>14</v>
      </c>
      <c r="G838">
        <v>10.33934</v>
      </c>
      <c r="H838">
        <v>6.1558599999999997</v>
      </c>
      <c r="I838">
        <v>6.1404800000000002</v>
      </c>
      <c r="J838" t="s">
        <v>4123</v>
      </c>
      <c r="K838" t="s">
        <v>4124</v>
      </c>
      <c r="L838" t="s">
        <v>4125</v>
      </c>
      <c r="M838" t="s">
        <v>4126</v>
      </c>
      <c r="N838" t="s">
        <v>2205</v>
      </c>
      <c r="O838" t="s">
        <v>20</v>
      </c>
      <c r="P838" t="s">
        <v>20</v>
      </c>
      <c r="Q838" t="s">
        <v>4127</v>
      </c>
      <c r="R838" t="s">
        <v>20</v>
      </c>
    </row>
    <row r="839" spans="1:18">
      <c r="A839">
        <v>19</v>
      </c>
      <c r="B839">
        <v>6425468</v>
      </c>
      <c r="C839">
        <v>6425661</v>
      </c>
      <c r="D839">
        <v>194</v>
      </c>
      <c r="E839">
        <v>6425569</v>
      </c>
      <c r="F839">
        <v>9</v>
      </c>
      <c r="G839">
        <v>6.8838900000000001</v>
      </c>
      <c r="H839">
        <v>4.9562299999999997</v>
      </c>
      <c r="I839">
        <v>3.08833</v>
      </c>
      <c r="J839" t="s">
        <v>4128</v>
      </c>
      <c r="K839" t="s">
        <v>4129</v>
      </c>
      <c r="L839" t="s">
        <v>4130</v>
      </c>
      <c r="M839" t="s">
        <v>4131</v>
      </c>
      <c r="N839" t="s">
        <v>4132</v>
      </c>
      <c r="O839" t="s">
        <v>20</v>
      </c>
      <c r="P839" t="s">
        <v>20</v>
      </c>
      <c r="Q839" t="s">
        <v>4133</v>
      </c>
      <c r="R839" t="s">
        <v>350</v>
      </c>
    </row>
    <row r="840" spans="1:18">
      <c r="A840">
        <v>19</v>
      </c>
      <c r="B840">
        <v>6767240</v>
      </c>
      <c r="C840">
        <v>6767544</v>
      </c>
      <c r="D840">
        <v>305</v>
      </c>
      <c r="E840">
        <v>6767291</v>
      </c>
      <c r="F840">
        <v>13</v>
      </c>
      <c r="G840">
        <v>10.13758</v>
      </c>
      <c r="H840">
        <v>6.2523600000000004</v>
      </c>
      <c r="I840">
        <v>5.9518800000000001</v>
      </c>
      <c r="J840" t="s">
        <v>4134</v>
      </c>
      <c r="K840" t="s">
        <v>4135</v>
      </c>
      <c r="L840" t="s">
        <v>4136</v>
      </c>
      <c r="M840" t="s">
        <v>4137</v>
      </c>
      <c r="N840" t="s">
        <v>4138</v>
      </c>
      <c r="O840" t="s">
        <v>20</v>
      </c>
      <c r="P840" t="s">
        <v>20</v>
      </c>
      <c r="Q840" t="s">
        <v>4139</v>
      </c>
      <c r="R840" t="s">
        <v>20</v>
      </c>
    </row>
    <row r="841" spans="1:18">
      <c r="A841">
        <v>19</v>
      </c>
      <c r="B841">
        <v>9819011</v>
      </c>
      <c r="C841">
        <v>9819559</v>
      </c>
      <c r="D841">
        <v>549</v>
      </c>
      <c r="E841">
        <v>9819419</v>
      </c>
      <c r="F841">
        <v>17</v>
      </c>
      <c r="G841">
        <v>11.62956</v>
      </c>
      <c r="H841">
        <v>6.2422300000000002</v>
      </c>
      <c r="I841">
        <v>7.3290699999999998</v>
      </c>
      <c r="J841" t="s">
        <v>4140</v>
      </c>
      <c r="K841" t="s">
        <v>4141</v>
      </c>
      <c r="L841" t="s">
        <v>4142</v>
      </c>
      <c r="M841" t="s">
        <v>4143</v>
      </c>
      <c r="N841" t="s">
        <v>20</v>
      </c>
      <c r="O841" t="s">
        <v>20</v>
      </c>
      <c r="P841" t="s">
        <v>20</v>
      </c>
      <c r="Q841" t="s">
        <v>4144</v>
      </c>
      <c r="R841" t="s">
        <v>20</v>
      </c>
    </row>
    <row r="842" spans="1:18">
      <c r="A842">
        <v>19</v>
      </c>
      <c r="B842">
        <v>9835053</v>
      </c>
      <c r="C842">
        <v>9835268</v>
      </c>
      <c r="D842">
        <v>216</v>
      </c>
      <c r="E842">
        <v>9835186</v>
      </c>
      <c r="F842">
        <v>12</v>
      </c>
      <c r="G842">
        <v>6.9754300000000002</v>
      </c>
      <c r="H842">
        <v>4.5082800000000001</v>
      </c>
      <c r="I842">
        <v>3.1609799999999999</v>
      </c>
      <c r="J842" t="s">
        <v>4145</v>
      </c>
      <c r="K842" t="s">
        <v>4146</v>
      </c>
      <c r="L842" t="s">
        <v>4147</v>
      </c>
      <c r="M842" t="s">
        <v>4148</v>
      </c>
      <c r="N842" t="s">
        <v>4149</v>
      </c>
      <c r="O842" t="s">
        <v>4150</v>
      </c>
      <c r="P842" t="s">
        <v>4151</v>
      </c>
      <c r="Q842" t="s">
        <v>4152</v>
      </c>
      <c r="R842" t="s">
        <v>20</v>
      </c>
    </row>
    <row r="843" spans="1:18">
      <c r="A843">
        <v>19</v>
      </c>
      <c r="B843">
        <v>10096094</v>
      </c>
      <c r="C843">
        <v>10096367</v>
      </c>
      <c r="D843">
        <v>274</v>
      </c>
      <c r="E843">
        <v>10096152</v>
      </c>
      <c r="F843">
        <v>11</v>
      </c>
      <c r="G843">
        <v>7.5635000000000003</v>
      </c>
      <c r="H843">
        <v>5.0487200000000003</v>
      </c>
      <c r="I843">
        <v>3.6605300000000001</v>
      </c>
      <c r="J843" t="s">
        <v>4153</v>
      </c>
      <c r="K843" t="s">
        <v>4154</v>
      </c>
      <c r="L843" t="s">
        <v>4155</v>
      </c>
      <c r="M843" t="s">
        <v>4156</v>
      </c>
      <c r="N843" t="s">
        <v>20</v>
      </c>
      <c r="O843" t="s">
        <v>20</v>
      </c>
      <c r="P843" t="s">
        <v>20</v>
      </c>
      <c r="Q843" t="s">
        <v>20</v>
      </c>
      <c r="R843" t="s">
        <v>20</v>
      </c>
    </row>
    <row r="844" spans="1:18">
      <c r="A844">
        <v>19</v>
      </c>
      <c r="B844">
        <v>10106286</v>
      </c>
      <c r="C844">
        <v>10106546</v>
      </c>
      <c r="D844">
        <v>261</v>
      </c>
      <c r="E844">
        <v>10106410</v>
      </c>
      <c r="F844">
        <v>17</v>
      </c>
      <c r="G844">
        <v>11.62956</v>
      </c>
      <c r="H844">
        <v>6.2422300000000002</v>
      </c>
      <c r="I844">
        <v>7.3290699999999998</v>
      </c>
      <c r="J844" t="s">
        <v>4157</v>
      </c>
      <c r="K844" t="s">
        <v>4158</v>
      </c>
      <c r="L844" t="s">
        <v>4159</v>
      </c>
      <c r="M844" t="s">
        <v>4160</v>
      </c>
      <c r="N844" t="s">
        <v>4161</v>
      </c>
      <c r="O844" t="s">
        <v>20</v>
      </c>
      <c r="P844" t="s">
        <v>20</v>
      </c>
      <c r="Q844" t="s">
        <v>4162</v>
      </c>
      <c r="R844" t="s">
        <v>20</v>
      </c>
    </row>
    <row r="845" spans="1:18">
      <c r="A845">
        <v>19</v>
      </c>
      <c r="B845">
        <v>10568489</v>
      </c>
      <c r="C845">
        <v>10568696</v>
      </c>
      <c r="D845">
        <v>208</v>
      </c>
      <c r="E845">
        <v>10568610</v>
      </c>
      <c r="F845">
        <v>11</v>
      </c>
      <c r="G845">
        <v>7.8141800000000003</v>
      </c>
      <c r="H845">
        <v>5.2060700000000004</v>
      </c>
      <c r="I845">
        <v>3.8882099999999999</v>
      </c>
      <c r="J845" t="s">
        <v>4163</v>
      </c>
      <c r="K845" t="s">
        <v>4164</v>
      </c>
      <c r="L845" t="s">
        <v>4165</v>
      </c>
      <c r="M845" t="s">
        <v>4166</v>
      </c>
      <c r="N845" t="s">
        <v>4167</v>
      </c>
      <c r="O845" t="s">
        <v>4168</v>
      </c>
      <c r="P845" t="s">
        <v>4169</v>
      </c>
      <c r="Q845" t="s">
        <v>4170</v>
      </c>
      <c r="R845" t="s">
        <v>20</v>
      </c>
    </row>
    <row r="846" spans="1:18">
      <c r="A846">
        <v>19</v>
      </c>
      <c r="B846">
        <v>10870902</v>
      </c>
      <c r="C846">
        <v>10871356</v>
      </c>
      <c r="D846">
        <v>455</v>
      </c>
      <c r="E846">
        <v>10871161</v>
      </c>
      <c r="F846">
        <v>15</v>
      </c>
      <c r="G846">
        <v>11.129239999999999</v>
      </c>
      <c r="H846">
        <v>6.4088099999999999</v>
      </c>
      <c r="I846">
        <v>6.8654999999999999</v>
      </c>
      <c r="J846" t="s">
        <v>4171</v>
      </c>
      <c r="K846" t="s">
        <v>4172</v>
      </c>
      <c r="L846" t="s">
        <v>4173</v>
      </c>
      <c r="M846" t="s">
        <v>4174</v>
      </c>
      <c r="N846" t="s">
        <v>4175</v>
      </c>
      <c r="O846" t="s">
        <v>4176</v>
      </c>
      <c r="P846" t="s">
        <v>4177</v>
      </c>
      <c r="Q846" t="s">
        <v>4178</v>
      </c>
      <c r="R846" t="s">
        <v>20</v>
      </c>
    </row>
    <row r="847" spans="1:18">
      <c r="A847">
        <v>19</v>
      </c>
      <c r="B847">
        <v>11090354</v>
      </c>
      <c r="C847">
        <v>11090600</v>
      </c>
      <c r="D847">
        <v>247</v>
      </c>
      <c r="E847">
        <v>11090478</v>
      </c>
      <c r="F847">
        <v>11</v>
      </c>
      <c r="G847">
        <v>4.8803900000000002</v>
      </c>
      <c r="H847">
        <v>3.4174000000000002</v>
      </c>
      <c r="I847">
        <v>1.4881500000000001</v>
      </c>
      <c r="J847" t="s">
        <v>4179</v>
      </c>
      <c r="K847" t="s">
        <v>4180</v>
      </c>
      <c r="L847" t="s">
        <v>4181</v>
      </c>
      <c r="M847" t="s">
        <v>4182</v>
      </c>
      <c r="N847" t="s">
        <v>4183</v>
      </c>
      <c r="O847" t="s">
        <v>4184</v>
      </c>
      <c r="P847" t="s">
        <v>4185</v>
      </c>
      <c r="Q847" t="s">
        <v>4186</v>
      </c>
      <c r="R847" t="s">
        <v>20</v>
      </c>
    </row>
    <row r="848" spans="1:18">
      <c r="A848">
        <v>19</v>
      </c>
      <c r="B848">
        <v>11435370</v>
      </c>
      <c r="C848">
        <v>11435721</v>
      </c>
      <c r="D848">
        <v>352</v>
      </c>
      <c r="E848">
        <v>11435535</v>
      </c>
      <c r="F848">
        <v>11</v>
      </c>
      <c r="G848">
        <v>7.4435700000000002</v>
      </c>
      <c r="H848">
        <v>4.97356</v>
      </c>
      <c r="I848">
        <v>3.5537100000000001</v>
      </c>
      <c r="J848" t="s">
        <v>4187</v>
      </c>
      <c r="K848" t="s">
        <v>4188</v>
      </c>
      <c r="L848" t="s">
        <v>4189</v>
      </c>
      <c r="M848" t="s">
        <v>4190</v>
      </c>
      <c r="N848" t="s">
        <v>20</v>
      </c>
      <c r="O848" t="s">
        <v>20</v>
      </c>
      <c r="P848" t="s">
        <v>20</v>
      </c>
      <c r="Q848" t="s">
        <v>4191</v>
      </c>
      <c r="R848" t="s">
        <v>20</v>
      </c>
    </row>
    <row r="849" spans="1:18">
      <c r="A849">
        <v>19</v>
      </c>
      <c r="B849">
        <v>12946102</v>
      </c>
      <c r="C849">
        <v>12946354</v>
      </c>
      <c r="D849">
        <v>253</v>
      </c>
      <c r="E849">
        <v>12946308</v>
      </c>
      <c r="F849">
        <v>10</v>
      </c>
      <c r="G849">
        <v>5.3212900000000003</v>
      </c>
      <c r="H849">
        <v>3.8147000000000002</v>
      </c>
      <c r="I849">
        <v>1.78745</v>
      </c>
      <c r="J849" t="s">
        <v>4192</v>
      </c>
      <c r="K849" t="s">
        <v>4193</v>
      </c>
      <c r="L849" t="s">
        <v>4194</v>
      </c>
      <c r="M849" t="s">
        <v>4195</v>
      </c>
      <c r="N849" t="s">
        <v>4196</v>
      </c>
      <c r="O849" t="s">
        <v>4197</v>
      </c>
      <c r="P849" t="s">
        <v>4198</v>
      </c>
      <c r="Q849" t="s">
        <v>4199</v>
      </c>
      <c r="R849" t="s">
        <v>20</v>
      </c>
    </row>
    <row r="850" spans="1:18">
      <c r="A850">
        <v>19</v>
      </c>
      <c r="B850">
        <v>14505983</v>
      </c>
      <c r="C850">
        <v>14506247</v>
      </c>
      <c r="D850">
        <v>265</v>
      </c>
      <c r="E850">
        <v>14506080</v>
      </c>
      <c r="F850">
        <v>11</v>
      </c>
      <c r="G850">
        <v>6.9570600000000002</v>
      </c>
      <c r="H850">
        <v>4.6698899999999997</v>
      </c>
      <c r="I850">
        <v>3.1484399999999999</v>
      </c>
      <c r="J850" t="s">
        <v>4200</v>
      </c>
      <c r="K850" t="s">
        <v>169</v>
      </c>
      <c r="L850" t="s">
        <v>4201</v>
      </c>
      <c r="M850" t="s">
        <v>4202</v>
      </c>
      <c r="N850" t="s">
        <v>4203</v>
      </c>
      <c r="O850" t="s">
        <v>20</v>
      </c>
      <c r="P850" t="s">
        <v>20</v>
      </c>
      <c r="Q850" t="s">
        <v>4204</v>
      </c>
      <c r="R850" t="s">
        <v>20</v>
      </c>
    </row>
    <row r="851" spans="1:18">
      <c r="A851">
        <v>19</v>
      </c>
      <c r="B851">
        <v>15379784</v>
      </c>
      <c r="C851">
        <v>15380138</v>
      </c>
      <c r="D851">
        <v>355</v>
      </c>
      <c r="E851">
        <v>15379937</v>
      </c>
      <c r="F851">
        <v>13</v>
      </c>
      <c r="G851">
        <v>6.35365</v>
      </c>
      <c r="H851">
        <v>3.9869599999999998</v>
      </c>
      <c r="I851">
        <v>2.62195</v>
      </c>
      <c r="J851" t="s">
        <v>4205</v>
      </c>
      <c r="K851" t="s">
        <v>4206</v>
      </c>
      <c r="L851" t="s">
        <v>4207</v>
      </c>
      <c r="M851" t="s">
        <v>4208</v>
      </c>
      <c r="N851" t="s">
        <v>4209</v>
      </c>
      <c r="O851" t="s">
        <v>20</v>
      </c>
      <c r="P851" t="s">
        <v>20</v>
      </c>
      <c r="Q851" t="s">
        <v>4210</v>
      </c>
      <c r="R851" t="s">
        <v>20</v>
      </c>
    </row>
    <row r="852" spans="1:18">
      <c r="A852">
        <v>19</v>
      </c>
      <c r="B852">
        <v>15432693</v>
      </c>
      <c r="C852">
        <v>15432889</v>
      </c>
      <c r="D852">
        <v>197</v>
      </c>
      <c r="E852">
        <v>15432829</v>
      </c>
      <c r="F852">
        <v>15</v>
      </c>
      <c r="G852">
        <v>12.43018</v>
      </c>
      <c r="H852">
        <v>7.2033300000000002</v>
      </c>
      <c r="I852">
        <v>8.0747</v>
      </c>
      <c r="J852" t="s">
        <v>4211</v>
      </c>
      <c r="K852" t="s">
        <v>4212</v>
      </c>
      <c r="L852" t="s">
        <v>4213</v>
      </c>
      <c r="M852" t="s">
        <v>4214</v>
      </c>
      <c r="N852" t="s">
        <v>4215</v>
      </c>
      <c r="O852" t="s">
        <v>20</v>
      </c>
      <c r="P852" t="s">
        <v>20</v>
      </c>
      <c r="Q852" t="s">
        <v>4216</v>
      </c>
      <c r="R852" t="s">
        <v>350</v>
      </c>
    </row>
    <row r="853" spans="1:18">
      <c r="A853">
        <v>19</v>
      </c>
      <c r="B853">
        <v>16628161</v>
      </c>
      <c r="C853">
        <v>16628408</v>
      </c>
      <c r="D853">
        <v>248</v>
      </c>
      <c r="E853">
        <v>16628312</v>
      </c>
      <c r="F853">
        <v>10</v>
      </c>
      <c r="G853">
        <v>7.01112</v>
      </c>
      <c r="H853">
        <v>4.8764900000000004</v>
      </c>
      <c r="I853">
        <v>3.18276</v>
      </c>
      <c r="J853" t="s">
        <v>4217</v>
      </c>
      <c r="K853" t="s">
        <v>4218</v>
      </c>
      <c r="L853" t="s">
        <v>4219</v>
      </c>
      <c r="M853" t="s">
        <v>4220</v>
      </c>
      <c r="N853" t="s">
        <v>4221</v>
      </c>
      <c r="O853" t="s">
        <v>20</v>
      </c>
      <c r="P853" t="s">
        <v>20</v>
      </c>
      <c r="Q853" t="s">
        <v>20</v>
      </c>
      <c r="R853" t="s">
        <v>20</v>
      </c>
    </row>
    <row r="854" spans="1:18">
      <c r="A854">
        <v>19</v>
      </c>
      <c r="B854">
        <v>17859994</v>
      </c>
      <c r="C854">
        <v>17860211</v>
      </c>
      <c r="D854">
        <v>218</v>
      </c>
      <c r="E854">
        <v>17860173</v>
      </c>
      <c r="F854">
        <v>11</v>
      </c>
      <c r="G854">
        <v>5.4523200000000003</v>
      </c>
      <c r="H854">
        <v>3.75292</v>
      </c>
      <c r="I854">
        <v>1.8967400000000001</v>
      </c>
      <c r="J854" t="s">
        <v>4222</v>
      </c>
      <c r="K854" t="s">
        <v>4223</v>
      </c>
      <c r="L854" t="s">
        <v>4224</v>
      </c>
      <c r="M854" t="s">
        <v>4225</v>
      </c>
      <c r="N854" t="s">
        <v>2868</v>
      </c>
      <c r="O854" t="s">
        <v>4226</v>
      </c>
      <c r="P854" t="s">
        <v>68</v>
      </c>
      <c r="Q854" t="s">
        <v>4227</v>
      </c>
      <c r="R854" t="s">
        <v>20</v>
      </c>
    </row>
    <row r="855" spans="1:18">
      <c r="A855">
        <v>19</v>
      </c>
      <c r="B855">
        <v>18001051</v>
      </c>
      <c r="C855">
        <v>18001280</v>
      </c>
      <c r="D855">
        <v>230</v>
      </c>
      <c r="E855">
        <v>18001258</v>
      </c>
      <c r="F855">
        <v>9</v>
      </c>
      <c r="G855">
        <v>6.3069600000000001</v>
      </c>
      <c r="H855">
        <v>4.5886500000000003</v>
      </c>
      <c r="I855">
        <v>2.5817700000000001</v>
      </c>
      <c r="J855" t="s">
        <v>4228</v>
      </c>
      <c r="K855" t="s">
        <v>4229</v>
      </c>
      <c r="L855" t="s">
        <v>4230</v>
      </c>
      <c r="M855" t="s">
        <v>4231</v>
      </c>
      <c r="N855" t="s">
        <v>20</v>
      </c>
      <c r="O855" t="s">
        <v>20</v>
      </c>
      <c r="P855" t="s">
        <v>20</v>
      </c>
      <c r="Q855" t="s">
        <v>4232</v>
      </c>
      <c r="R855" t="s">
        <v>20</v>
      </c>
    </row>
    <row r="856" spans="1:18">
      <c r="A856">
        <v>19</v>
      </c>
      <c r="B856">
        <v>18522132</v>
      </c>
      <c r="C856">
        <v>18522476</v>
      </c>
      <c r="D856">
        <v>345</v>
      </c>
      <c r="E856">
        <v>18522279</v>
      </c>
      <c r="F856">
        <v>10</v>
      </c>
      <c r="G856">
        <v>5.7971500000000002</v>
      </c>
      <c r="H856">
        <v>4.1103800000000001</v>
      </c>
      <c r="I856">
        <v>2.1900900000000001</v>
      </c>
      <c r="J856" t="s">
        <v>4233</v>
      </c>
      <c r="K856" t="s">
        <v>4234</v>
      </c>
      <c r="L856" t="s">
        <v>4235</v>
      </c>
      <c r="M856" t="s">
        <v>4236</v>
      </c>
      <c r="N856" t="s">
        <v>4237</v>
      </c>
      <c r="O856" t="s">
        <v>20</v>
      </c>
      <c r="P856" t="s">
        <v>20</v>
      </c>
      <c r="Q856" t="s">
        <v>4238</v>
      </c>
      <c r="R856" t="s">
        <v>20</v>
      </c>
    </row>
    <row r="857" spans="1:18">
      <c r="A857">
        <v>19</v>
      </c>
      <c r="B857">
        <v>18571614</v>
      </c>
      <c r="C857">
        <v>18571862</v>
      </c>
      <c r="D857">
        <v>249</v>
      </c>
      <c r="E857">
        <v>18571735</v>
      </c>
      <c r="F857">
        <v>18</v>
      </c>
      <c r="G857">
        <v>14.01117</v>
      </c>
      <c r="H857">
        <v>7.3939899999999996</v>
      </c>
      <c r="I857">
        <v>9.5623000000000005</v>
      </c>
      <c r="J857" t="s">
        <v>4239</v>
      </c>
      <c r="K857" t="s">
        <v>4240</v>
      </c>
      <c r="L857" t="s">
        <v>4241</v>
      </c>
      <c r="M857" t="s">
        <v>4242</v>
      </c>
      <c r="N857" t="s">
        <v>4243</v>
      </c>
      <c r="O857" t="s">
        <v>4244</v>
      </c>
      <c r="P857" t="s">
        <v>4245</v>
      </c>
      <c r="Q857" t="s">
        <v>4246</v>
      </c>
      <c r="R857" t="s">
        <v>20</v>
      </c>
    </row>
    <row r="858" spans="1:18">
      <c r="A858">
        <v>19</v>
      </c>
      <c r="B858">
        <v>18589577</v>
      </c>
      <c r="C858">
        <v>18589787</v>
      </c>
      <c r="D858">
        <v>211</v>
      </c>
      <c r="E858">
        <v>18589649</v>
      </c>
      <c r="F858">
        <v>12</v>
      </c>
      <c r="G858">
        <v>7.9218099999999998</v>
      </c>
      <c r="H858">
        <v>5.0852199999999996</v>
      </c>
      <c r="I858">
        <v>3.9718499999999999</v>
      </c>
      <c r="J858" t="s">
        <v>4247</v>
      </c>
      <c r="K858" t="s">
        <v>4248</v>
      </c>
      <c r="L858" t="s">
        <v>4249</v>
      </c>
      <c r="M858" t="s">
        <v>4250</v>
      </c>
      <c r="N858" t="s">
        <v>20</v>
      </c>
      <c r="O858" t="s">
        <v>20</v>
      </c>
      <c r="P858" t="s">
        <v>20</v>
      </c>
      <c r="Q858" t="s">
        <v>4251</v>
      </c>
      <c r="R858" t="s">
        <v>20</v>
      </c>
    </row>
    <row r="859" spans="1:18">
      <c r="A859">
        <v>19</v>
      </c>
      <c r="B859">
        <v>18764018</v>
      </c>
      <c r="C859">
        <v>18764292</v>
      </c>
      <c r="D859">
        <v>275</v>
      </c>
      <c r="E859">
        <v>18764234</v>
      </c>
      <c r="F859">
        <v>11</v>
      </c>
      <c r="G859">
        <v>7.5838200000000002</v>
      </c>
      <c r="H859">
        <v>5.0614699999999999</v>
      </c>
      <c r="I859">
        <v>3.6790699999999998</v>
      </c>
      <c r="J859" t="s">
        <v>4252</v>
      </c>
      <c r="K859" t="s">
        <v>4253</v>
      </c>
      <c r="L859" t="s">
        <v>4254</v>
      </c>
      <c r="M859" t="s">
        <v>4255</v>
      </c>
      <c r="N859" t="s">
        <v>4256</v>
      </c>
      <c r="O859" t="s">
        <v>4257</v>
      </c>
      <c r="P859" t="s">
        <v>4258</v>
      </c>
      <c r="Q859" t="s">
        <v>4259</v>
      </c>
      <c r="R859" t="s">
        <v>20</v>
      </c>
    </row>
    <row r="860" spans="1:18">
      <c r="A860">
        <v>19</v>
      </c>
      <c r="B860">
        <v>18919764</v>
      </c>
      <c r="C860">
        <v>18919965</v>
      </c>
      <c r="D860">
        <v>202</v>
      </c>
      <c r="E860">
        <v>18919840</v>
      </c>
      <c r="F860">
        <v>13</v>
      </c>
      <c r="G860">
        <v>10.67709</v>
      </c>
      <c r="H860">
        <v>6.5869499999999999</v>
      </c>
      <c r="I860">
        <v>6.4418800000000003</v>
      </c>
      <c r="J860" t="s">
        <v>4260</v>
      </c>
      <c r="K860" t="s">
        <v>4261</v>
      </c>
      <c r="L860" t="s">
        <v>4262</v>
      </c>
      <c r="M860" t="s">
        <v>4263</v>
      </c>
      <c r="N860" t="s">
        <v>20</v>
      </c>
      <c r="O860" t="s">
        <v>20</v>
      </c>
      <c r="P860" t="s">
        <v>20</v>
      </c>
      <c r="Q860" t="s">
        <v>4264</v>
      </c>
      <c r="R860" t="s">
        <v>20</v>
      </c>
    </row>
    <row r="861" spans="1:18">
      <c r="A861">
        <v>19</v>
      </c>
      <c r="B861">
        <v>19033696</v>
      </c>
      <c r="C861">
        <v>19034411</v>
      </c>
      <c r="D861">
        <v>716</v>
      </c>
      <c r="E861">
        <v>19033891</v>
      </c>
      <c r="F861">
        <v>9</v>
      </c>
      <c r="G861">
        <v>6.6809399999999997</v>
      </c>
      <c r="H861">
        <v>4.8273299999999999</v>
      </c>
      <c r="I861">
        <v>2.9077299999999999</v>
      </c>
      <c r="J861" t="s">
        <v>4265</v>
      </c>
      <c r="K861" t="s">
        <v>4266</v>
      </c>
      <c r="L861" t="s">
        <v>4267</v>
      </c>
      <c r="M861" t="s">
        <v>4268</v>
      </c>
      <c r="N861" t="s">
        <v>236</v>
      </c>
      <c r="O861" t="s">
        <v>20</v>
      </c>
      <c r="P861" t="s">
        <v>20</v>
      </c>
      <c r="Q861" t="s">
        <v>4269</v>
      </c>
      <c r="R861" t="s">
        <v>20</v>
      </c>
    </row>
    <row r="862" spans="1:18">
      <c r="A862">
        <v>19</v>
      </c>
      <c r="B862">
        <v>24735337</v>
      </c>
      <c r="C862">
        <v>24735535</v>
      </c>
      <c r="D862">
        <v>199</v>
      </c>
      <c r="E862">
        <v>24735439</v>
      </c>
      <c r="F862">
        <v>12</v>
      </c>
      <c r="G862">
        <v>10.595330000000001</v>
      </c>
      <c r="H862">
        <v>6.7462999999999997</v>
      </c>
      <c r="I862">
        <v>6.3682999999999996</v>
      </c>
      <c r="J862" t="s">
        <v>4270</v>
      </c>
      <c r="K862" t="s">
        <v>169</v>
      </c>
      <c r="L862" t="s">
        <v>4271</v>
      </c>
      <c r="M862" t="s">
        <v>4272</v>
      </c>
      <c r="N862" t="s">
        <v>20</v>
      </c>
      <c r="O862" t="s">
        <v>20</v>
      </c>
      <c r="P862" t="s">
        <v>20</v>
      </c>
      <c r="Q862" t="s">
        <v>20</v>
      </c>
      <c r="R862" t="s">
        <v>20</v>
      </c>
    </row>
    <row r="863" spans="1:18">
      <c r="A863">
        <v>19</v>
      </c>
      <c r="B863">
        <v>25164771</v>
      </c>
      <c r="C863">
        <v>25164967</v>
      </c>
      <c r="D863">
        <v>197</v>
      </c>
      <c r="E863">
        <v>25164857</v>
      </c>
      <c r="F863">
        <v>32</v>
      </c>
      <c r="G863">
        <v>12.68013</v>
      </c>
      <c r="H863">
        <v>4.3463700000000003</v>
      </c>
      <c r="I863">
        <v>8.3088999999999995</v>
      </c>
      <c r="J863" t="s">
        <v>4273</v>
      </c>
      <c r="K863" t="s">
        <v>169</v>
      </c>
      <c r="L863" t="s">
        <v>4274</v>
      </c>
      <c r="M863" t="s">
        <v>4272</v>
      </c>
      <c r="N863" t="s">
        <v>20</v>
      </c>
      <c r="O863" t="s">
        <v>20</v>
      </c>
      <c r="P863" t="s">
        <v>20</v>
      </c>
      <c r="Q863" t="s">
        <v>20</v>
      </c>
      <c r="R863" t="s">
        <v>20</v>
      </c>
    </row>
    <row r="864" spans="1:18">
      <c r="A864">
        <v>19</v>
      </c>
      <c r="B864">
        <v>25303033</v>
      </c>
      <c r="C864">
        <v>25303236</v>
      </c>
      <c r="D864">
        <v>204</v>
      </c>
      <c r="E864">
        <v>25303115</v>
      </c>
      <c r="F864">
        <v>59</v>
      </c>
      <c r="G864">
        <v>24.152000000000001</v>
      </c>
      <c r="H864">
        <v>5.0051800000000002</v>
      </c>
      <c r="I864">
        <v>19.29824</v>
      </c>
      <c r="J864" t="s">
        <v>4275</v>
      </c>
      <c r="K864" t="s">
        <v>169</v>
      </c>
      <c r="L864" t="s">
        <v>4276</v>
      </c>
      <c r="M864" t="s">
        <v>4272</v>
      </c>
      <c r="N864" t="s">
        <v>20</v>
      </c>
      <c r="O864" t="s">
        <v>20</v>
      </c>
      <c r="P864" t="s">
        <v>20</v>
      </c>
      <c r="Q864" t="s">
        <v>20</v>
      </c>
      <c r="R864" t="s">
        <v>20</v>
      </c>
    </row>
    <row r="865" spans="1:18">
      <c r="A865">
        <v>19</v>
      </c>
      <c r="B865">
        <v>25304621</v>
      </c>
      <c r="C865">
        <v>25304874</v>
      </c>
      <c r="D865">
        <v>254</v>
      </c>
      <c r="E865">
        <v>25304759</v>
      </c>
      <c r="F865">
        <v>31</v>
      </c>
      <c r="G865">
        <v>11.462300000000001</v>
      </c>
      <c r="H865">
        <v>4.04732</v>
      </c>
      <c r="I865">
        <v>7.1748700000000003</v>
      </c>
      <c r="J865" t="s">
        <v>4277</v>
      </c>
      <c r="K865" t="s">
        <v>169</v>
      </c>
      <c r="L865" t="s">
        <v>4278</v>
      </c>
      <c r="M865" t="s">
        <v>4272</v>
      </c>
      <c r="N865" t="s">
        <v>20</v>
      </c>
      <c r="O865" t="s">
        <v>20</v>
      </c>
      <c r="P865" t="s">
        <v>20</v>
      </c>
      <c r="Q865" t="s">
        <v>20</v>
      </c>
      <c r="R865" t="s">
        <v>20</v>
      </c>
    </row>
    <row r="866" spans="1:18">
      <c r="A866">
        <v>19</v>
      </c>
      <c r="B866">
        <v>25386612</v>
      </c>
      <c r="C866">
        <v>25386802</v>
      </c>
      <c r="D866">
        <v>191</v>
      </c>
      <c r="E866">
        <v>25386672</v>
      </c>
      <c r="F866">
        <v>83</v>
      </c>
      <c r="G866">
        <v>28.46171</v>
      </c>
      <c r="H866">
        <v>4.3731799999999996</v>
      </c>
      <c r="I866">
        <v>23.502189999999999</v>
      </c>
      <c r="J866" t="s">
        <v>4279</v>
      </c>
      <c r="K866" t="s">
        <v>169</v>
      </c>
      <c r="L866" t="s">
        <v>4280</v>
      </c>
      <c r="M866" t="s">
        <v>4272</v>
      </c>
      <c r="N866" t="s">
        <v>20</v>
      </c>
      <c r="O866" t="s">
        <v>20</v>
      </c>
      <c r="P866" t="s">
        <v>20</v>
      </c>
      <c r="Q866" t="s">
        <v>20</v>
      </c>
      <c r="R866" t="s">
        <v>20</v>
      </c>
    </row>
    <row r="867" spans="1:18">
      <c r="A867">
        <v>19</v>
      </c>
      <c r="B867">
        <v>25440477</v>
      </c>
      <c r="C867">
        <v>25440674</v>
      </c>
      <c r="D867">
        <v>198</v>
      </c>
      <c r="E867">
        <v>25440591</v>
      </c>
      <c r="F867">
        <v>34</v>
      </c>
      <c r="G867">
        <v>16.07085</v>
      </c>
      <c r="H867">
        <v>5.2625599999999997</v>
      </c>
      <c r="I867">
        <v>11.514699999999999</v>
      </c>
      <c r="J867" t="s">
        <v>4281</v>
      </c>
      <c r="K867" t="s">
        <v>169</v>
      </c>
      <c r="L867" t="s">
        <v>4282</v>
      </c>
      <c r="M867" t="s">
        <v>4272</v>
      </c>
      <c r="N867" t="s">
        <v>20</v>
      </c>
      <c r="O867" t="s">
        <v>20</v>
      </c>
      <c r="P867" t="s">
        <v>20</v>
      </c>
      <c r="Q867" t="s">
        <v>20</v>
      </c>
      <c r="R867" t="s">
        <v>20</v>
      </c>
    </row>
    <row r="868" spans="1:18">
      <c r="A868">
        <v>19</v>
      </c>
      <c r="B868">
        <v>25608763</v>
      </c>
      <c r="C868">
        <v>25608993</v>
      </c>
      <c r="D868">
        <v>231</v>
      </c>
      <c r="E868">
        <v>25608849</v>
      </c>
      <c r="F868">
        <v>28</v>
      </c>
      <c r="G868">
        <v>12.088660000000001</v>
      </c>
      <c r="H868">
        <v>4.5764300000000002</v>
      </c>
      <c r="I868">
        <v>7.7543199999999999</v>
      </c>
      <c r="J868" t="s">
        <v>4283</v>
      </c>
      <c r="K868" t="s">
        <v>169</v>
      </c>
      <c r="L868" t="s">
        <v>4284</v>
      </c>
      <c r="M868" t="s">
        <v>4272</v>
      </c>
      <c r="N868" t="s">
        <v>20</v>
      </c>
      <c r="O868" t="s">
        <v>20</v>
      </c>
      <c r="P868" t="s">
        <v>20</v>
      </c>
      <c r="Q868" t="s">
        <v>20</v>
      </c>
      <c r="R868" t="s">
        <v>20</v>
      </c>
    </row>
    <row r="869" spans="1:18">
      <c r="A869">
        <v>19</v>
      </c>
      <c r="B869">
        <v>25656710</v>
      </c>
      <c r="C869">
        <v>25656918</v>
      </c>
      <c r="D869">
        <v>209</v>
      </c>
      <c r="E869">
        <v>25656823</v>
      </c>
      <c r="F869">
        <v>34</v>
      </c>
      <c r="G869">
        <v>17.59731</v>
      </c>
      <c r="H869">
        <v>5.8111600000000001</v>
      </c>
      <c r="I869">
        <v>12.97303</v>
      </c>
      <c r="J869" t="s">
        <v>4285</v>
      </c>
      <c r="K869" t="s">
        <v>169</v>
      </c>
      <c r="L869" t="s">
        <v>4286</v>
      </c>
      <c r="M869" t="s">
        <v>4272</v>
      </c>
      <c r="N869" t="s">
        <v>20</v>
      </c>
      <c r="O869" t="s">
        <v>20</v>
      </c>
      <c r="P869" t="s">
        <v>20</v>
      </c>
      <c r="Q869" t="s">
        <v>20</v>
      </c>
      <c r="R869" t="s">
        <v>20</v>
      </c>
    </row>
    <row r="870" spans="1:18">
      <c r="A870">
        <v>19</v>
      </c>
      <c r="B870">
        <v>25664985</v>
      </c>
      <c r="C870">
        <v>25665197</v>
      </c>
      <c r="D870">
        <v>213</v>
      </c>
      <c r="E870">
        <v>25665090</v>
      </c>
      <c r="F870">
        <v>20</v>
      </c>
      <c r="G870">
        <v>11.40349</v>
      </c>
      <c r="H870">
        <v>5.4896599999999998</v>
      </c>
      <c r="I870">
        <v>7.1206899999999997</v>
      </c>
      <c r="J870" t="s">
        <v>4287</v>
      </c>
      <c r="K870" t="s">
        <v>169</v>
      </c>
      <c r="L870" t="s">
        <v>4288</v>
      </c>
      <c r="M870" t="s">
        <v>4272</v>
      </c>
      <c r="N870" t="s">
        <v>20</v>
      </c>
      <c r="O870" t="s">
        <v>20</v>
      </c>
      <c r="P870" t="s">
        <v>20</v>
      </c>
      <c r="Q870" t="s">
        <v>20</v>
      </c>
      <c r="R870" t="s">
        <v>20</v>
      </c>
    </row>
    <row r="871" spans="1:18">
      <c r="A871">
        <v>19</v>
      </c>
      <c r="B871">
        <v>25691111</v>
      </c>
      <c r="C871">
        <v>25691626</v>
      </c>
      <c r="D871">
        <v>516</v>
      </c>
      <c r="E871">
        <v>25691204</v>
      </c>
      <c r="F871">
        <v>25</v>
      </c>
      <c r="G871">
        <v>14.34531</v>
      </c>
      <c r="H871">
        <v>5.9738499999999997</v>
      </c>
      <c r="I871">
        <v>9.8729800000000001</v>
      </c>
      <c r="J871" t="s">
        <v>4289</v>
      </c>
      <c r="K871" t="s">
        <v>169</v>
      </c>
      <c r="L871" t="s">
        <v>4290</v>
      </c>
      <c r="M871" t="s">
        <v>4272</v>
      </c>
      <c r="N871" t="s">
        <v>20</v>
      </c>
      <c r="O871" t="s">
        <v>20</v>
      </c>
      <c r="P871" t="s">
        <v>20</v>
      </c>
      <c r="Q871" t="s">
        <v>20</v>
      </c>
      <c r="R871" t="s">
        <v>20</v>
      </c>
    </row>
    <row r="872" spans="1:18">
      <c r="A872">
        <v>19</v>
      </c>
      <c r="B872">
        <v>25897345</v>
      </c>
      <c r="C872">
        <v>25897541</v>
      </c>
      <c r="D872">
        <v>197</v>
      </c>
      <c r="E872">
        <v>25897472</v>
      </c>
      <c r="F872">
        <v>58</v>
      </c>
      <c r="G872">
        <v>20.65934</v>
      </c>
      <c r="H872">
        <v>4.3519199999999998</v>
      </c>
      <c r="I872">
        <v>15.91511</v>
      </c>
      <c r="J872" t="s">
        <v>4291</v>
      </c>
      <c r="K872" t="s">
        <v>169</v>
      </c>
      <c r="L872" t="s">
        <v>4292</v>
      </c>
      <c r="M872" t="s">
        <v>4272</v>
      </c>
      <c r="N872" t="s">
        <v>20</v>
      </c>
      <c r="O872" t="s">
        <v>20</v>
      </c>
      <c r="P872" t="s">
        <v>20</v>
      </c>
      <c r="Q872" t="s">
        <v>20</v>
      </c>
      <c r="R872" t="s">
        <v>20</v>
      </c>
    </row>
    <row r="873" spans="1:18">
      <c r="A873">
        <v>19</v>
      </c>
      <c r="B873">
        <v>25921517</v>
      </c>
      <c r="C873">
        <v>25921709</v>
      </c>
      <c r="D873">
        <v>193</v>
      </c>
      <c r="E873">
        <v>25921640</v>
      </c>
      <c r="F873">
        <v>20</v>
      </c>
      <c r="G873">
        <v>10.571859999999999</v>
      </c>
      <c r="H873">
        <v>5.0733100000000002</v>
      </c>
      <c r="I873">
        <v>6.3540200000000002</v>
      </c>
      <c r="J873" t="s">
        <v>4293</v>
      </c>
      <c r="K873" t="s">
        <v>169</v>
      </c>
      <c r="L873" t="s">
        <v>4294</v>
      </c>
      <c r="M873" t="s">
        <v>4295</v>
      </c>
      <c r="N873" t="s">
        <v>20</v>
      </c>
      <c r="O873" t="s">
        <v>20</v>
      </c>
      <c r="P873" t="s">
        <v>20</v>
      </c>
      <c r="Q873" t="s">
        <v>20</v>
      </c>
      <c r="R873" t="s">
        <v>20</v>
      </c>
    </row>
    <row r="874" spans="1:18">
      <c r="A874">
        <v>19</v>
      </c>
      <c r="B874">
        <v>25956147</v>
      </c>
      <c r="C874">
        <v>25956339</v>
      </c>
      <c r="D874">
        <v>193</v>
      </c>
      <c r="E874">
        <v>25956235</v>
      </c>
      <c r="F874">
        <v>64</v>
      </c>
      <c r="G874">
        <v>21.366320000000002</v>
      </c>
      <c r="H874">
        <v>4.1490299999999998</v>
      </c>
      <c r="I874">
        <v>16.596520000000002</v>
      </c>
      <c r="J874" t="s">
        <v>4296</v>
      </c>
      <c r="K874" t="s">
        <v>169</v>
      </c>
      <c r="L874" t="s">
        <v>4297</v>
      </c>
      <c r="M874" t="s">
        <v>4295</v>
      </c>
      <c r="N874" t="s">
        <v>20</v>
      </c>
      <c r="O874" t="s">
        <v>20</v>
      </c>
      <c r="P874" t="s">
        <v>20</v>
      </c>
      <c r="Q874" t="s">
        <v>20</v>
      </c>
      <c r="R874" t="s">
        <v>20</v>
      </c>
    </row>
    <row r="875" spans="1:18">
      <c r="A875">
        <v>19</v>
      </c>
      <c r="B875">
        <v>25959633</v>
      </c>
      <c r="C875">
        <v>25959826</v>
      </c>
      <c r="D875">
        <v>194</v>
      </c>
      <c r="E875">
        <v>25959723</v>
      </c>
      <c r="F875">
        <v>56</v>
      </c>
      <c r="G875">
        <v>28.113869999999999</v>
      </c>
      <c r="H875">
        <v>6.2212199999999998</v>
      </c>
      <c r="I875">
        <v>23.16179</v>
      </c>
      <c r="J875" t="s">
        <v>4298</v>
      </c>
      <c r="K875" t="s">
        <v>169</v>
      </c>
      <c r="L875" t="s">
        <v>4299</v>
      </c>
      <c r="M875" t="s">
        <v>4295</v>
      </c>
      <c r="N875" t="s">
        <v>20</v>
      </c>
      <c r="O875" t="s">
        <v>20</v>
      </c>
      <c r="P875" t="s">
        <v>20</v>
      </c>
      <c r="Q875" t="s">
        <v>20</v>
      </c>
      <c r="R875" t="s">
        <v>20</v>
      </c>
    </row>
    <row r="876" spans="1:18">
      <c r="A876">
        <v>19</v>
      </c>
      <c r="B876">
        <v>25961838</v>
      </c>
      <c r="C876">
        <v>25962030</v>
      </c>
      <c r="D876">
        <v>193</v>
      </c>
      <c r="E876">
        <v>25961923</v>
      </c>
      <c r="F876">
        <v>114</v>
      </c>
      <c r="G876">
        <v>32.508699999999997</v>
      </c>
      <c r="H876">
        <v>3.8085100000000001</v>
      </c>
      <c r="I876">
        <v>27.464259999999999</v>
      </c>
      <c r="J876" t="s">
        <v>4300</v>
      </c>
      <c r="K876" t="s">
        <v>169</v>
      </c>
      <c r="L876" t="s">
        <v>4301</v>
      </c>
      <c r="M876" t="s">
        <v>4295</v>
      </c>
      <c r="N876" t="s">
        <v>20</v>
      </c>
      <c r="O876" t="s">
        <v>20</v>
      </c>
      <c r="P876" t="s">
        <v>20</v>
      </c>
      <c r="Q876" t="s">
        <v>20</v>
      </c>
      <c r="R876" t="s">
        <v>20</v>
      </c>
    </row>
    <row r="877" spans="1:18">
      <c r="A877">
        <v>19</v>
      </c>
      <c r="B877">
        <v>25963574</v>
      </c>
      <c r="C877">
        <v>25963907</v>
      </c>
      <c r="D877">
        <v>334</v>
      </c>
      <c r="E877">
        <v>25963660</v>
      </c>
      <c r="F877">
        <v>104</v>
      </c>
      <c r="G877">
        <v>14.37978</v>
      </c>
      <c r="H877">
        <v>2.3359100000000002</v>
      </c>
      <c r="I877">
        <v>9.9061299999999992</v>
      </c>
      <c r="J877" t="s">
        <v>4302</v>
      </c>
      <c r="K877" t="s">
        <v>169</v>
      </c>
      <c r="L877" t="s">
        <v>4303</v>
      </c>
      <c r="M877" t="s">
        <v>4295</v>
      </c>
      <c r="N877" t="s">
        <v>20</v>
      </c>
      <c r="O877" t="s">
        <v>20</v>
      </c>
      <c r="P877" t="s">
        <v>20</v>
      </c>
      <c r="Q877" t="s">
        <v>20</v>
      </c>
      <c r="R877" t="s">
        <v>20</v>
      </c>
    </row>
    <row r="878" spans="1:18">
      <c r="A878">
        <v>19</v>
      </c>
      <c r="B878">
        <v>26049111</v>
      </c>
      <c r="C878">
        <v>26049330</v>
      </c>
      <c r="D878">
        <v>220</v>
      </c>
      <c r="E878">
        <v>26049227</v>
      </c>
      <c r="F878">
        <v>78</v>
      </c>
      <c r="G878">
        <v>47.603990000000003</v>
      </c>
      <c r="H878">
        <v>8.4214900000000004</v>
      </c>
      <c r="I878">
        <v>42.352229999999999</v>
      </c>
      <c r="J878" t="s">
        <v>4304</v>
      </c>
      <c r="K878" t="s">
        <v>169</v>
      </c>
      <c r="L878" t="s">
        <v>4305</v>
      </c>
      <c r="M878" t="s">
        <v>4295</v>
      </c>
      <c r="N878" t="s">
        <v>20</v>
      </c>
      <c r="O878" t="s">
        <v>20</v>
      </c>
      <c r="P878" t="s">
        <v>20</v>
      </c>
      <c r="Q878" t="s">
        <v>20</v>
      </c>
      <c r="R878" t="s">
        <v>20</v>
      </c>
    </row>
    <row r="879" spans="1:18">
      <c r="A879">
        <v>19</v>
      </c>
      <c r="B879">
        <v>26097599</v>
      </c>
      <c r="C879">
        <v>26097814</v>
      </c>
      <c r="D879">
        <v>216</v>
      </c>
      <c r="E879">
        <v>26097727</v>
      </c>
      <c r="F879">
        <v>123</v>
      </c>
      <c r="G879">
        <v>50.238210000000002</v>
      </c>
      <c r="H879">
        <v>5.3971400000000003</v>
      </c>
      <c r="I879">
        <v>44.957790000000003</v>
      </c>
      <c r="J879" t="s">
        <v>4306</v>
      </c>
      <c r="K879" t="s">
        <v>169</v>
      </c>
      <c r="L879" t="s">
        <v>4307</v>
      </c>
      <c r="M879" t="s">
        <v>4295</v>
      </c>
      <c r="N879" t="s">
        <v>20</v>
      </c>
      <c r="O879" t="s">
        <v>20</v>
      </c>
      <c r="P879" t="s">
        <v>20</v>
      </c>
      <c r="Q879" t="s">
        <v>20</v>
      </c>
      <c r="R879" t="s">
        <v>20</v>
      </c>
    </row>
    <row r="880" spans="1:18">
      <c r="A880">
        <v>19</v>
      </c>
      <c r="B880">
        <v>26161051</v>
      </c>
      <c r="C880">
        <v>26161302</v>
      </c>
      <c r="D880">
        <v>252</v>
      </c>
      <c r="E880">
        <v>26161183</v>
      </c>
      <c r="F880">
        <v>21</v>
      </c>
      <c r="G880">
        <v>11.42052</v>
      </c>
      <c r="H880">
        <v>5.3148999999999997</v>
      </c>
      <c r="I880">
        <v>7.1364700000000001</v>
      </c>
      <c r="J880" t="s">
        <v>4308</v>
      </c>
      <c r="K880" t="s">
        <v>169</v>
      </c>
      <c r="L880" t="s">
        <v>4309</v>
      </c>
      <c r="M880" t="s">
        <v>4295</v>
      </c>
      <c r="N880" t="s">
        <v>20</v>
      </c>
      <c r="O880" t="s">
        <v>20</v>
      </c>
      <c r="P880" t="s">
        <v>20</v>
      </c>
      <c r="Q880" t="s">
        <v>20</v>
      </c>
      <c r="R880" t="s">
        <v>20</v>
      </c>
    </row>
    <row r="881" spans="1:18">
      <c r="A881">
        <v>19</v>
      </c>
      <c r="B881">
        <v>26191919</v>
      </c>
      <c r="C881">
        <v>26192113</v>
      </c>
      <c r="D881">
        <v>195</v>
      </c>
      <c r="E881">
        <v>26192004</v>
      </c>
      <c r="F881">
        <v>14</v>
      </c>
      <c r="G881">
        <v>10.48973</v>
      </c>
      <c r="H881">
        <v>6.24796</v>
      </c>
      <c r="I881">
        <v>6.2827500000000001</v>
      </c>
      <c r="J881" t="s">
        <v>4310</v>
      </c>
      <c r="K881" t="s">
        <v>169</v>
      </c>
      <c r="L881" t="s">
        <v>4311</v>
      </c>
      <c r="M881" t="s">
        <v>4295</v>
      </c>
      <c r="N881" t="s">
        <v>20</v>
      </c>
      <c r="O881" t="s">
        <v>20</v>
      </c>
      <c r="P881" t="s">
        <v>20</v>
      </c>
      <c r="Q881" t="s">
        <v>20</v>
      </c>
      <c r="R881" t="s">
        <v>20</v>
      </c>
    </row>
    <row r="882" spans="1:18">
      <c r="A882">
        <v>19</v>
      </c>
      <c r="B882">
        <v>26253341</v>
      </c>
      <c r="C882">
        <v>26253530</v>
      </c>
      <c r="D882">
        <v>190</v>
      </c>
      <c r="E882">
        <v>26253431</v>
      </c>
      <c r="F882">
        <v>39</v>
      </c>
      <c r="G882">
        <v>23.316020000000002</v>
      </c>
      <c r="H882">
        <v>7.1308699999999998</v>
      </c>
      <c r="I882">
        <v>18.486999999999998</v>
      </c>
      <c r="J882" t="s">
        <v>4312</v>
      </c>
      <c r="K882" t="s">
        <v>169</v>
      </c>
      <c r="L882" t="s">
        <v>4313</v>
      </c>
      <c r="M882" t="s">
        <v>4295</v>
      </c>
      <c r="N882" t="s">
        <v>20</v>
      </c>
      <c r="O882" t="s">
        <v>20</v>
      </c>
      <c r="P882" t="s">
        <v>20</v>
      </c>
      <c r="Q882" t="s">
        <v>20</v>
      </c>
      <c r="R882" t="s">
        <v>20</v>
      </c>
    </row>
    <row r="883" spans="1:18">
      <c r="A883">
        <v>19</v>
      </c>
      <c r="B883">
        <v>26435979</v>
      </c>
      <c r="C883">
        <v>26436179</v>
      </c>
      <c r="D883">
        <v>201</v>
      </c>
      <c r="E883">
        <v>26436065</v>
      </c>
      <c r="F883">
        <v>35</v>
      </c>
      <c r="G883">
        <v>17.63879</v>
      </c>
      <c r="H883">
        <v>5.6810799999999997</v>
      </c>
      <c r="I883">
        <v>13.013019999999999</v>
      </c>
      <c r="J883" t="s">
        <v>4314</v>
      </c>
      <c r="K883" t="s">
        <v>169</v>
      </c>
      <c r="L883" t="s">
        <v>4315</v>
      </c>
      <c r="M883" t="s">
        <v>4295</v>
      </c>
      <c r="N883" t="s">
        <v>20</v>
      </c>
      <c r="O883" t="s">
        <v>20</v>
      </c>
      <c r="P883" t="s">
        <v>20</v>
      </c>
      <c r="Q883" t="s">
        <v>20</v>
      </c>
      <c r="R883" t="s">
        <v>20</v>
      </c>
    </row>
    <row r="884" spans="1:18">
      <c r="A884">
        <v>19</v>
      </c>
      <c r="B884">
        <v>26467346</v>
      </c>
      <c r="C884">
        <v>26467555</v>
      </c>
      <c r="D884">
        <v>210</v>
      </c>
      <c r="E884">
        <v>26467491</v>
      </c>
      <c r="F884">
        <v>31</v>
      </c>
      <c r="G884">
        <v>8.8970000000000002</v>
      </c>
      <c r="H884">
        <v>3.2686199999999999</v>
      </c>
      <c r="I884">
        <v>4.8315200000000003</v>
      </c>
      <c r="J884" t="s">
        <v>4316</v>
      </c>
      <c r="K884" t="s">
        <v>169</v>
      </c>
      <c r="L884" t="s">
        <v>4317</v>
      </c>
      <c r="M884" t="s">
        <v>4295</v>
      </c>
      <c r="N884" t="s">
        <v>20</v>
      </c>
      <c r="O884" t="s">
        <v>20</v>
      </c>
      <c r="P884" t="s">
        <v>20</v>
      </c>
      <c r="Q884" t="s">
        <v>20</v>
      </c>
      <c r="R884" t="s">
        <v>20</v>
      </c>
    </row>
    <row r="885" spans="1:18">
      <c r="A885">
        <v>19</v>
      </c>
      <c r="B885">
        <v>26489825</v>
      </c>
      <c r="C885">
        <v>26490021</v>
      </c>
      <c r="D885">
        <v>197</v>
      </c>
      <c r="E885">
        <v>26489932</v>
      </c>
      <c r="F885">
        <v>117</v>
      </c>
      <c r="G885">
        <v>48.390369999999997</v>
      </c>
      <c r="H885">
        <v>5.4497</v>
      </c>
      <c r="I885">
        <v>43.128480000000003</v>
      </c>
      <c r="J885" t="s">
        <v>4318</v>
      </c>
      <c r="K885" t="s">
        <v>169</v>
      </c>
      <c r="L885" t="s">
        <v>4319</v>
      </c>
      <c r="M885" t="s">
        <v>4295</v>
      </c>
      <c r="N885" t="s">
        <v>20</v>
      </c>
      <c r="O885" t="s">
        <v>20</v>
      </c>
      <c r="P885" t="s">
        <v>20</v>
      </c>
      <c r="Q885" t="s">
        <v>20</v>
      </c>
      <c r="R885" t="s">
        <v>20</v>
      </c>
    </row>
    <row r="886" spans="1:18">
      <c r="A886">
        <v>19</v>
      </c>
      <c r="B886">
        <v>26491542</v>
      </c>
      <c r="C886">
        <v>26491771</v>
      </c>
      <c r="D886">
        <v>230</v>
      </c>
      <c r="E886">
        <v>26491651</v>
      </c>
      <c r="F886">
        <v>34</v>
      </c>
      <c r="G886">
        <v>20.35737</v>
      </c>
      <c r="H886">
        <v>6.88828</v>
      </c>
      <c r="I886">
        <v>15.62433</v>
      </c>
      <c r="J886" t="s">
        <v>4320</v>
      </c>
      <c r="K886" t="s">
        <v>169</v>
      </c>
      <c r="L886" t="s">
        <v>4321</v>
      </c>
      <c r="M886" t="s">
        <v>4295</v>
      </c>
      <c r="N886" t="s">
        <v>20</v>
      </c>
      <c r="O886" t="s">
        <v>20</v>
      </c>
      <c r="P886" t="s">
        <v>20</v>
      </c>
      <c r="Q886" t="s">
        <v>20</v>
      </c>
      <c r="R886" t="s">
        <v>20</v>
      </c>
    </row>
    <row r="887" spans="1:18">
      <c r="A887">
        <v>19</v>
      </c>
      <c r="B887">
        <v>26499232</v>
      </c>
      <c r="C887">
        <v>26499423</v>
      </c>
      <c r="D887">
        <v>192</v>
      </c>
      <c r="E887">
        <v>26499281</v>
      </c>
      <c r="F887">
        <v>31</v>
      </c>
      <c r="G887">
        <v>11.97757</v>
      </c>
      <c r="H887">
        <v>4.2146600000000003</v>
      </c>
      <c r="I887">
        <v>7.6481199999999996</v>
      </c>
      <c r="J887" t="s">
        <v>4322</v>
      </c>
      <c r="K887" t="s">
        <v>169</v>
      </c>
      <c r="L887" t="s">
        <v>4323</v>
      </c>
      <c r="M887" t="s">
        <v>4295</v>
      </c>
      <c r="N887" t="s">
        <v>20</v>
      </c>
      <c r="O887" t="s">
        <v>20</v>
      </c>
      <c r="P887" t="s">
        <v>20</v>
      </c>
      <c r="Q887" t="s">
        <v>20</v>
      </c>
      <c r="R887" t="s">
        <v>20</v>
      </c>
    </row>
    <row r="888" spans="1:18">
      <c r="A888">
        <v>19</v>
      </c>
      <c r="B888">
        <v>26643044</v>
      </c>
      <c r="C888">
        <v>26643233</v>
      </c>
      <c r="D888">
        <v>190</v>
      </c>
      <c r="E888">
        <v>26643169</v>
      </c>
      <c r="F888">
        <v>118</v>
      </c>
      <c r="G888">
        <v>29.226469999999999</v>
      </c>
      <c r="H888">
        <v>3.4093</v>
      </c>
      <c r="I888">
        <v>24.25027</v>
      </c>
      <c r="J888" t="s">
        <v>4324</v>
      </c>
      <c r="K888" t="s">
        <v>169</v>
      </c>
      <c r="L888" t="s">
        <v>4325</v>
      </c>
      <c r="M888" t="s">
        <v>4295</v>
      </c>
      <c r="N888" t="s">
        <v>20</v>
      </c>
      <c r="O888" t="s">
        <v>20</v>
      </c>
      <c r="P888" t="s">
        <v>20</v>
      </c>
      <c r="Q888" t="s">
        <v>20</v>
      </c>
      <c r="R888" t="s">
        <v>20</v>
      </c>
    </row>
    <row r="889" spans="1:18">
      <c r="A889">
        <v>19</v>
      </c>
      <c r="B889">
        <v>26695829</v>
      </c>
      <c r="C889">
        <v>26696175</v>
      </c>
      <c r="D889">
        <v>347</v>
      </c>
      <c r="E889">
        <v>26696039</v>
      </c>
      <c r="F889">
        <v>17</v>
      </c>
      <c r="G889">
        <v>5.2398499999999997</v>
      </c>
      <c r="H889">
        <v>2.9885999999999999</v>
      </c>
      <c r="I889">
        <v>1.7276899999999999</v>
      </c>
      <c r="J889" t="s">
        <v>4326</v>
      </c>
      <c r="K889" t="s">
        <v>169</v>
      </c>
      <c r="L889" t="s">
        <v>4327</v>
      </c>
      <c r="M889" t="s">
        <v>4295</v>
      </c>
      <c r="N889" t="s">
        <v>20</v>
      </c>
      <c r="O889" t="s">
        <v>20</v>
      </c>
      <c r="P889" t="s">
        <v>20</v>
      </c>
      <c r="Q889" t="s">
        <v>20</v>
      </c>
      <c r="R889" t="s">
        <v>20</v>
      </c>
    </row>
    <row r="890" spans="1:18">
      <c r="A890">
        <v>19</v>
      </c>
      <c r="B890">
        <v>26736745</v>
      </c>
      <c r="C890">
        <v>26736941</v>
      </c>
      <c r="D890">
        <v>197</v>
      </c>
      <c r="E890">
        <v>26736833</v>
      </c>
      <c r="F890">
        <v>26</v>
      </c>
      <c r="G890">
        <v>14.05824</v>
      </c>
      <c r="H890">
        <v>5.6637399999999998</v>
      </c>
      <c r="I890">
        <v>9.6068300000000004</v>
      </c>
      <c r="J890" t="s">
        <v>4328</v>
      </c>
      <c r="K890" t="s">
        <v>169</v>
      </c>
      <c r="L890" t="s">
        <v>4329</v>
      </c>
      <c r="M890" t="s">
        <v>4295</v>
      </c>
      <c r="N890" t="s">
        <v>20</v>
      </c>
      <c r="O890" t="s">
        <v>20</v>
      </c>
      <c r="P890" t="s">
        <v>20</v>
      </c>
      <c r="Q890" t="s">
        <v>20</v>
      </c>
      <c r="R890" t="s">
        <v>20</v>
      </c>
    </row>
    <row r="891" spans="1:18">
      <c r="A891">
        <v>19</v>
      </c>
      <c r="B891">
        <v>26782579</v>
      </c>
      <c r="C891">
        <v>26782800</v>
      </c>
      <c r="D891">
        <v>222</v>
      </c>
      <c r="E891">
        <v>26782707</v>
      </c>
      <c r="F891">
        <v>165</v>
      </c>
      <c r="G891">
        <v>38.214370000000002</v>
      </c>
      <c r="H891">
        <v>3.30105</v>
      </c>
      <c r="I891">
        <v>33.082859999999997</v>
      </c>
      <c r="J891" t="s">
        <v>4330</v>
      </c>
      <c r="K891" t="s">
        <v>169</v>
      </c>
      <c r="L891" t="s">
        <v>4331</v>
      </c>
      <c r="M891" t="s">
        <v>4295</v>
      </c>
      <c r="N891" t="s">
        <v>20</v>
      </c>
      <c r="O891" t="s">
        <v>20</v>
      </c>
      <c r="P891" t="s">
        <v>20</v>
      </c>
      <c r="Q891" t="s">
        <v>20</v>
      </c>
      <c r="R891" t="s">
        <v>20</v>
      </c>
    </row>
    <row r="892" spans="1:18">
      <c r="A892">
        <v>19</v>
      </c>
      <c r="B892">
        <v>26889100</v>
      </c>
      <c r="C892">
        <v>26889309</v>
      </c>
      <c r="D892">
        <v>210</v>
      </c>
      <c r="E892">
        <v>26889194</v>
      </c>
      <c r="F892">
        <v>57</v>
      </c>
      <c r="G892">
        <v>8.8084900000000008</v>
      </c>
      <c r="H892">
        <v>2.3630300000000002</v>
      </c>
      <c r="I892">
        <v>4.7569999999999997</v>
      </c>
      <c r="J892" t="s">
        <v>4332</v>
      </c>
      <c r="K892" t="s">
        <v>169</v>
      </c>
      <c r="L892" t="s">
        <v>4333</v>
      </c>
      <c r="M892" t="s">
        <v>4295</v>
      </c>
      <c r="N892" t="s">
        <v>20</v>
      </c>
      <c r="O892" t="s">
        <v>20</v>
      </c>
      <c r="P892" t="s">
        <v>20</v>
      </c>
      <c r="Q892" t="s">
        <v>20</v>
      </c>
      <c r="R892" t="s">
        <v>20</v>
      </c>
    </row>
    <row r="893" spans="1:18">
      <c r="A893">
        <v>19</v>
      </c>
      <c r="B893">
        <v>27003238</v>
      </c>
      <c r="C893">
        <v>27003440</v>
      </c>
      <c r="D893">
        <v>203</v>
      </c>
      <c r="E893">
        <v>27003366</v>
      </c>
      <c r="F893">
        <v>53</v>
      </c>
      <c r="G893">
        <v>17.364699999999999</v>
      </c>
      <c r="H893">
        <v>3.98312</v>
      </c>
      <c r="I893">
        <v>12.750019999999999</v>
      </c>
      <c r="J893" t="s">
        <v>4334</v>
      </c>
      <c r="K893" t="s">
        <v>169</v>
      </c>
      <c r="L893" t="s">
        <v>4335</v>
      </c>
      <c r="M893" t="s">
        <v>4295</v>
      </c>
      <c r="N893" t="s">
        <v>20</v>
      </c>
      <c r="O893" t="s">
        <v>20</v>
      </c>
      <c r="P893" t="s">
        <v>20</v>
      </c>
      <c r="Q893" t="s">
        <v>20</v>
      </c>
      <c r="R893" t="s">
        <v>20</v>
      </c>
    </row>
    <row r="894" spans="1:18">
      <c r="A894">
        <v>19</v>
      </c>
      <c r="B894">
        <v>27020547</v>
      </c>
      <c r="C894">
        <v>27020751</v>
      </c>
      <c r="D894">
        <v>205</v>
      </c>
      <c r="E894">
        <v>27020628</v>
      </c>
      <c r="F894">
        <v>44</v>
      </c>
      <c r="G894">
        <v>23.706700000000001</v>
      </c>
      <c r="H894">
        <v>6.4611700000000001</v>
      </c>
      <c r="I894">
        <v>18.862780000000001</v>
      </c>
      <c r="J894" t="s">
        <v>4336</v>
      </c>
      <c r="K894" t="s">
        <v>169</v>
      </c>
      <c r="L894" t="s">
        <v>4337</v>
      </c>
      <c r="M894" t="s">
        <v>4295</v>
      </c>
      <c r="N894" t="s">
        <v>20</v>
      </c>
      <c r="O894" t="s">
        <v>20</v>
      </c>
      <c r="P894" t="s">
        <v>20</v>
      </c>
      <c r="Q894" t="s">
        <v>20</v>
      </c>
      <c r="R894" t="s">
        <v>20</v>
      </c>
    </row>
    <row r="895" spans="1:18">
      <c r="A895">
        <v>19</v>
      </c>
      <c r="B895">
        <v>27078552</v>
      </c>
      <c r="C895">
        <v>27078756</v>
      </c>
      <c r="D895">
        <v>205</v>
      </c>
      <c r="E895">
        <v>27078664</v>
      </c>
      <c r="F895">
        <v>232</v>
      </c>
      <c r="G895">
        <v>51.685890000000001</v>
      </c>
      <c r="H895">
        <v>3.2526299999999999</v>
      </c>
      <c r="I895">
        <v>46.389429999999997</v>
      </c>
      <c r="J895" t="s">
        <v>4338</v>
      </c>
      <c r="K895" t="s">
        <v>169</v>
      </c>
      <c r="L895" t="s">
        <v>4339</v>
      </c>
      <c r="M895" t="s">
        <v>4295</v>
      </c>
      <c r="N895" t="s">
        <v>20</v>
      </c>
      <c r="O895" t="s">
        <v>20</v>
      </c>
      <c r="P895" t="s">
        <v>20</v>
      </c>
      <c r="Q895" t="s">
        <v>20</v>
      </c>
      <c r="R895" t="s">
        <v>20</v>
      </c>
    </row>
    <row r="896" spans="1:18">
      <c r="A896">
        <v>19</v>
      </c>
      <c r="B896">
        <v>27137724</v>
      </c>
      <c r="C896">
        <v>27137919</v>
      </c>
      <c r="D896">
        <v>196</v>
      </c>
      <c r="E896">
        <v>27137828</v>
      </c>
      <c r="F896">
        <v>97</v>
      </c>
      <c r="G896">
        <v>34.3812</v>
      </c>
      <c r="H896">
        <v>4.5782699999999998</v>
      </c>
      <c r="I896">
        <v>29.301130000000001</v>
      </c>
      <c r="J896" t="s">
        <v>4340</v>
      </c>
      <c r="K896" t="s">
        <v>169</v>
      </c>
      <c r="L896" t="s">
        <v>4341</v>
      </c>
      <c r="M896" t="s">
        <v>4295</v>
      </c>
      <c r="N896" t="s">
        <v>20</v>
      </c>
      <c r="O896" t="s">
        <v>20</v>
      </c>
      <c r="P896" t="s">
        <v>20</v>
      </c>
      <c r="Q896" t="s">
        <v>20</v>
      </c>
      <c r="R896" t="s">
        <v>20</v>
      </c>
    </row>
    <row r="897" spans="1:18">
      <c r="A897">
        <v>19</v>
      </c>
      <c r="B897">
        <v>27142611</v>
      </c>
      <c r="C897">
        <v>27142802</v>
      </c>
      <c r="D897">
        <v>192</v>
      </c>
      <c r="E897">
        <v>27142722</v>
      </c>
      <c r="F897">
        <v>162</v>
      </c>
      <c r="G897">
        <v>47.592370000000003</v>
      </c>
      <c r="H897">
        <v>3.98834</v>
      </c>
      <c r="I897">
        <v>42.340760000000003</v>
      </c>
      <c r="J897" t="s">
        <v>4342</v>
      </c>
      <c r="K897" t="s">
        <v>169</v>
      </c>
      <c r="L897" t="s">
        <v>4343</v>
      </c>
      <c r="M897" t="s">
        <v>4295</v>
      </c>
      <c r="N897" t="s">
        <v>20</v>
      </c>
      <c r="O897" t="s">
        <v>20</v>
      </c>
      <c r="P897" t="s">
        <v>20</v>
      </c>
      <c r="Q897" t="s">
        <v>20</v>
      </c>
      <c r="R897" t="s">
        <v>20</v>
      </c>
    </row>
    <row r="898" spans="1:18">
      <c r="A898">
        <v>19</v>
      </c>
      <c r="B898">
        <v>27145679</v>
      </c>
      <c r="C898">
        <v>27145868</v>
      </c>
      <c r="D898">
        <v>190</v>
      </c>
      <c r="E898">
        <v>27145791</v>
      </c>
      <c r="F898">
        <v>169</v>
      </c>
      <c r="G898">
        <v>51.069330000000001</v>
      </c>
      <c r="H898">
        <v>4.0966800000000001</v>
      </c>
      <c r="I898">
        <v>45.77948</v>
      </c>
      <c r="J898" t="s">
        <v>4344</v>
      </c>
      <c r="K898" t="s">
        <v>169</v>
      </c>
      <c r="L898" t="s">
        <v>4345</v>
      </c>
      <c r="M898" t="s">
        <v>4295</v>
      </c>
      <c r="N898" t="s">
        <v>20</v>
      </c>
      <c r="O898" t="s">
        <v>20</v>
      </c>
      <c r="P898" t="s">
        <v>20</v>
      </c>
      <c r="Q898" t="s">
        <v>20</v>
      </c>
      <c r="R898" t="s">
        <v>20</v>
      </c>
    </row>
    <row r="899" spans="1:18">
      <c r="A899">
        <v>19</v>
      </c>
      <c r="B899">
        <v>27150970</v>
      </c>
      <c r="C899">
        <v>27151168</v>
      </c>
      <c r="D899">
        <v>199</v>
      </c>
      <c r="E899">
        <v>27151079</v>
      </c>
      <c r="F899">
        <v>114</v>
      </c>
      <c r="G899">
        <v>31.327359999999999</v>
      </c>
      <c r="H899">
        <v>3.6933199999999999</v>
      </c>
      <c r="I899">
        <v>26.306229999999999</v>
      </c>
      <c r="J899" t="s">
        <v>4346</v>
      </c>
      <c r="K899" t="s">
        <v>169</v>
      </c>
      <c r="L899" t="s">
        <v>4347</v>
      </c>
      <c r="M899" t="s">
        <v>4295</v>
      </c>
      <c r="N899" t="s">
        <v>20</v>
      </c>
      <c r="O899" t="s">
        <v>20</v>
      </c>
      <c r="P899" t="s">
        <v>20</v>
      </c>
      <c r="Q899" t="s">
        <v>20</v>
      </c>
      <c r="R899" t="s">
        <v>20</v>
      </c>
    </row>
    <row r="900" spans="1:18">
      <c r="A900">
        <v>19</v>
      </c>
      <c r="B900">
        <v>27156017</v>
      </c>
      <c r="C900">
        <v>27156220</v>
      </c>
      <c r="D900">
        <v>204</v>
      </c>
      <c r="E900">
        <v>27156133</v>
      </c>
      <c r="F900">
        <v>47</v>
      </c>
      <c r="G900">
        <v>16.75385</v>
      </c>
      <c r="H900">
        <v>4.22546</v>
      </c>
      <c r="I900">
        <v>12.169219999999999</v>
      </c>
      <c r="J900" t="s">
        <v>4348</v>
      </c>
      <c r="K900" t="s">
        <v>169</v>
      </c>
      <c r="L900" t="s">
        <v>4349</v>
      </c>
      <c r="M900" t="s">
        <v>4295</v>
      </c>
      <c r="N900" t="s">
        <v>20</v>
      </c>
      <c r="O900" t="s">
        <v>20</v>
      </c>
      <c r="P900" t="s">
        <v>20</v>
      </c>
      <c r="Q900" t="s">
        <v>20</v>
      </c>
      <c r="R900" t="s">
        <v>20</v>
      </c>
    </row>
    <row r="901" spans="1:18">
      <c r="A901">
        <v>19</v>
      </c>
      <c r="B901">
        <v>27180292</v>
      </c>
      <c r="C901">
        <v>27180500</v>
      </c>
      <c r="D901">
        <v>209</v>
      </c>
      <c r="E901">
        <v>27180409</v>
      </c>
      <c r="F901">
        <v>87</v>
      </c>
      <c r="G901">
        <v>24.398499999999999</v>
      </c>
      <c r="H901">
        <v>3.6793999999999998</v>
      </c>
      <c r="I901">
        <v>19.539400000000001</v>
      </c>
      <c r="J901" t="s">
        <v>4350</v>
      </c>
      <c r="K901" t="s">
        <v>169</v>
      </c>
      <c r="L901" t="s">
        <v>4351</v>
      </c>
      <c r="M901" t="s">
        <v>4295</v>
      </c>
      <c r="N901" t="s">
        <v>20</v>
      </c>
      <c r="O901" t="s">
        <v>20</v>
      </c>
      <c r="P901" t="s">
        <v>20</v>
      </c>
      <c r="Q901" t="s">
        <v>20</v>
      </c>
      <c r="R901" t="s">
        <v>20</v>
      </c>
    </row>
    <row r="902" spans="1:18">
      <c r="A902">
        <v>19</v>
      </c>
      <c r="B902">
        <v>27183535</v>
      </c>
      <c r="C902">
        <v>27183734</v>
      </c>
      <c r="D902">
        <v>200</v>
      </c>
      <c r="E902">
        <v>27183632</v>
      </c>
      <c r="F902">
        <v>264</v>
      </c>
      <c r="G902">
        <v>74.730400000000003</v>
      </c>
      <c r="H902">
        <v>3.9411399999999999</v>
      </c>
      <c r="I902">
        <v>69.239230000000006</v>
      </c>
      <c r="J902" t="s">
        <v>4352</v>
      </c>
      <c r="K902" t="s">
        <v>169</v>
      </c>
      <c r="L902" t="s">
        <v>4353</v>
      </c>
      <c r="M902" t="s">
        <v>4295</v>
      </c>
      <c r="N902" t="s">
        <v>20</v>
      </c>
      <c r="O902" t="s">
        <v>20</v>
      </c>
      <c r="P902" t="s">
        <v>20</v>
      </c>
      <c r="Q902" t="s">
        <v>20</v>
      </c>
      <c r="R902" t="s">
        <v>20</v>
      </c>
    </row>
    <row r="903" spans="1:18">
      <c r="A903">
        <v>19</v>
      </c>
      <c r="B903">
        <v>29942066</v>
      </c>
      <c r="C903">
        <v>29942319</v>
      </c>
      <c r="D903">
        <v>254</v>
      </c>
      <c r="E903">
        <v>29942183</v>
      </c>
      <c r="F903">
        <v>16</v>
      </c>
      <c r="G903">
        <v>14.441039999999999</v>
      </c>
      <c r="H903">
        <v>8.1828099999999999</v>
      </c>
      <c r="I903">
        <v>9.9636800000000001</v>
      </c>
      <c r="J903" t="s">
        <v>4354</v>
      </c>
      <c r="K903" t="s">
        <v>4355</v>
      </c>
      <c r="L903" t="s">
        <v>4356</v>
      </c>
      <c r="M903" t="s">
        <v>4357</v>
      </c>
      <c r="N903" t="s">
        <v>20</v>
      </c>
      <c r="O903" t="s">
        <v>20</v>
      </c>
      <c r="P903" t="s">
        <v>20</v>
      </c>
      <c r="Q903" t="s">
        <v>4358</v>
      </c>
      <c r="R903" t="s">
        <v>20</v>
      </c>
    </row>
    <row r="904" spans="1:18">
      <c r="A904">
        <v>19</v>
      </c>
      <c r="B904">
        <v>32581198</v>
      </c>
      <c r="C904">
        <v>32581515</v>
      </c>
      <c r="D904">
        <v>318</v>
      </c>
      <c r="E904">
        <v>32581392</v>
      </c>
      <c r="F904">
        <v>9</v>
      </c>
      <c r="G904">
        <v>5.2175000000000002</v>
      </c>
      <c r="H904">
        <v>3.8915799999999998</v>
      </c>
      <c r="I904">
        <v>1.7148000000000001</v>
      </c>
      <c r="J904" t="s">
        <v>4359</v>
      </c>
      <c r="K904" t="s">
        <v>4360</v>
      </c>
      <c r="L904" t="s">
        <v>4361</v>
      </c>
      <c r="M904" t="s">
        <v>4362</v>
      </c>
      <c r="N904" t="s">
        <v>4363</v>
      </c>
      <c r="O904" t="s">
        <v>20</v>
      </c>
      <c r="P904" t="s">
        <v>20</v>
      </c>
      <c r="Q904" t="s">
        <v>4364</v>
      </c>
      <c r="R904" t="s">
        <v>20</v>
      </c>
    </row>
    <row r="905" spans="1:18">
      <c r="A905">
        <v>19</v>
      </c>
      <c r="B905">
        <v>35269693</v>
      </c>
      <c r="C905">
        <v>35269882</v>
      </c>
      <c r="D905">
        <v>190</v>
      </c>
      <c r="E905">
        <v>35269724</v>
      </c>
      <c r="F905">
        <v>11</v>
      </c>
      <c r="G905">
        <v>5.4523200000000003</v>
      </c>
      <c r="H905">
        <v>3.75292</v>
      </c>
      <c r="I905">
        <v>1.8967400000000001</v>
      </c>
      <c r="J905" t="s">
        <v>4365</v>
      </c>
      <c r="K905" t="s">
        <v>4366</v>
      </c>
      <c r="L905" t="s">
        <v>4367</v>
      </c>
      <c r="M905" t="s">
        <v>4368</v>
      </c>
      <c r="N905" t="s">
        <v>4369</v>
      </c>
      <c r="O905" t="s">
        <v>20</v>
      </c>
      <c r="P905" t="s">
        <v>20</v>
      </c>
      <c r="Q905" t="s">
        <v>4370</v>
      </c>
      <c r="R905" t="s">
        <v>117</v>
      </c>
    </row>
    <row r="906" spans="1:18">
      <c r="A906">
        <v>19</v>
      </c>
      <c r="B906">
        <v>35509405</v>
      </c>
      <c r="C906">
        <v>35509623</v>
      </c>
      <c r="D906">
        <v>219</v>
      </c>
      <c r="E906">
        <v>35509438</v>
      </c>
      <c r="F906">
        <v>9</v>
      </c>
      <c r="G906">
        <v>6.46828</v>
      </c>
      <c r="H906">
        <v>4.6917499999999999</v>
      </c>
      <c r="I906">
        <v>2.7245900000000001</v>
      </c>
      <c r="J906" t="s">
        <v>4371</v>
      </c>
      <c r="K906" t="s">
        <v>4372</v>
      </c>
      <c r="L906" t="s">
        <v>4373</v>
      </c>
      <c r="M906" t="s">
        <v>4374</v>
      </c>
      <c r="N906" t="s">
        <v>1522</v>
      </c>
      <c r="O906" t="s">
        <v>20</v>
      </c>
      <c r="P906" t="s">
        <v>20</v>
      </c>
      <c r="Q906" t="s">
        <v>4375</v>
      </c>
      <c r="R906" t="s">
        <v>20</v>
      </c>
    </row>
    <row r="907" spans="1:18">
      <c r="A907">
        <v>19</v>
      </c>
      <c r="B907">
        <v>36114893</v>
      </c>
      <c r="C907">
        <v>36115246</v>
      </c>
      <c r="D907">
        <v>354</v>
      </c>
      <c r="E907">
        <v>36115022</v>
      </c>
      <c r="F907">
        <v>15</v>
      </c>
      <c r="G907">
        <v>12.250500000000001</v>
      </c>
      <c r="H907">
        <v>7.09307</v>
      </c>
      <c r="I907">
        <v>7.90632</v>
      </c>
      <c r="J907" t="s">
        <v>4376</v>
      </c>
      <c r="K907" t="s">
        <v>4377</v>
      </c>
      <c r="L907" t="s">
        <v>4378</v>
      </c>
      <c r="M907" t="s">
        <v>4379</v>
      </c>
      <c r="N907" t="s">
        <v>4380</v>
      </c>
      <c r="O907" t="s">
        <v>4381</v>
      </c>
      <c r="P907" t="s">
        <v>4382</v>
      </c>
      <c r="Q907" t="s">
        <v>4383</v>
      </c>
      <c r="R907" t="s">
        <v>20</v>
      </c>
    </row>
    <row r="908" spans="1:18">
      <c r="A908">
        <v>19</v>
      </c>
      <c r="B908">
        <v>37281294</v>
      </c>
      <c r="C908">
        <v>37281483</v>
      </c>
      <c r="D908">
        <v>190</v>
      </c>
      <c r="E908">
        <v>37281433</v>
      </c>
      <c r="F908">
        <v>21</v>
      </c>
      <c r="G908">
        <v>7.7055400000000001</v>
      </c>
      <c r="H908">
        <v>3.65273</v>
      </c>
      <c r="I908">
        <v>3.7888199999999999</v>
      </c>
      <c r="J908" t="s">
        <v>4384</v>
      </c>
      <c r="K908" t="s">
        <v>169</v>
      </c>
      <c r="L908" t="s">
        <v>4385</v>
      </c>
      <c r="M908" t="s">
        <v>4386</v>
      </c>
      <c r="N908" t="s">
        <v>20</v>
      </c>
      <c r="O908" t="s">
        <v>20</v>
      </c>
      <c r="P908" t="s">
        <v>20</v>
      </c>
      <c r="Q908" t="s">
        <v>20</v>
      </c>
      <c r="R908" t="s">
        <v>20</v>
      </c>
    </row>
    <row r="909" spans="1:18">
      <c r="A909">
        <v>19</v>
      </c>
      <c r="B909">
        <v>38849251</v>
      </c>
      <c r="C909">
        <v>38849476</v>
      </c>
      <c r="D909">
        <v>226</v>
      </c>
      <c r="E909">
        <v>38849349</v>
      </c>
      <c r="F909">
        <v>11</v>
      </c>
      <c r="G909">
        <v>6.9570600000000002</v>
      </c>
      <c r="H909">
        <v>4.6698899999999997</v>
      </c>
      <c r="I909">
        <v>3.1484399999999999</v>
      </c>
      <c r="J909" t="s">
        <v>4387</v>
      </c>
      <c r="K909" t="s">
        <v>4388</v>
      </c>
      <c r="L909" t="s">
        <v>4389</v>
      </c>
      <c r="M909" t="s">
        <v>4390</v>
      </c>
      <c r="N909" t="s">
        <v>4391</v>
      </c>
      <c r="O909" t="s">
        <v>20</v>
      </c>
      <c r="P909" t="s">
        <v>20</v>
      </c>
      <c r="Q909" t="s">
        <v>4392</v>
      </c>
      <c r="R909" t="s">
        <v>20</v>
      </c>
    </row>
    <row r="910" spans="1:18">
      <c r="A910">
        <v>19</v>
      </c>
      <c r="B910">
        <v>39846095</v>
      </c>
      <c r="C910">
        <v>39846412</v>
      </c>
      <c r="D910">
        <v>318</v>
      </c>
      <c r="E910">
        <v>39846354</v>
      </c>
      <c r="F910">
        <v>9</v>
      </c>
      <c r="G910">
        <v>6.2483399999999998</v>
      </c>
      <c r="H910">
        <v>4.5511400000000002</v>
      </c>
      <c r="I910">
        <v>2.5303200000000001</v>
      </c>
      <c r="J910" t="s">
        <v>4393</v>
      </c>
      <c r="K910" t="s">
        <v>4394</v>
      </c>
      <c r="L910" t="s">
        <v>4395</v>
      </c>
      <c r="M910" t="s">
        <v>4396</v>
      </c>
      <c r="N910" t="s">
        <v>4397</v>
      </c>
      <c r="O910" t="s">
        <v>4398</v>
      </c>
      <c r="P910" t="s">
        <v>1483</v>
      </c>
      <c r="Q910" t="s">
        <v>4399</v>
      </c>
      <c r="R910" t="s">
        <v>20</v>
      </c>
    </row>
    <row r="911" spans="1:18">
      <c r="A911">
        <v>19</v>
      </c>
      <c r="B911">
        <v>40605354</v>
      </c>
      <c r="C911">
        <v>40605562</v>
      </c>
      <c r="D911">
        <v>209</v>
      </c>
      <c r="E911">
        <v>40605437</v>
      </c>
      <c r="F911">
        <v>11</v>
      </c>
      <c r="G911">
        <v>7.6661400000000004</v>
      </c>
      <c r="H911">
        <v>5.1131099999999998</v>
      </c>
      <c r="I911">
        <v>3.7555299999999998</v>
      </c>
      <c r="J911" t="s">
        <v>4400</v>
      </c>
      <c r="K911" t="s">
        <v>4401</v>
      </c>
      <c r="L911" t="s">
        <v>4402</v>
      </c>
      <c r="M911" t="s">
        <v>4403</v>
      </c>
      <c r="N911" t="s">
        <v>4404</v>
      </c>
      <c r="O911" t="s">
        <v>20</v>
      </c>
      <c r="P911" t="s">
        <v>20</v>
      </c>
      <c r="Q911" t="s">
        <v>4405</v>
      </c>
      <c r="R911" t="s">
        <v>20</v>
      </c>
    </row>
    <row r="912" spans="1:18">
      <c r="A912">
        <v>19</v>
      </c>
      <c r="B912">
        <v>41226193</v>
      </c>
      <c r="C912">
        <v>41226394</v>
      </c>
      <c r="D912">
        <v>202</v>
      </c>
      <c r="E912">
        <v>41226311</v>
      </c>
      <c r="F912">
        <v>11</v>
      </c>
      <c r="G912">
        <v>7.3078900000000004</v>
      </c>
      <c r="H912">
        <v>4.8886599999999998</v>
      </c>
      <c r="I912">
        <v>3.4309400000000001</v>
      </c>
      <c r="J912" t="s">
        <v>4406</v>
      </c>
      <c r="K912" t="s">
        <v>4407</v>
      </c>
      <c r="L912" t="s">
        <v>4408</v>
      </c>
      <c r="M912" t="s">
        <v>4409</v>
      </c>
      <c r="N912" t="s">
        <v>20</v>
      </c>
      <c r="O912" t="s">
        <v>20</v>
      </c>
      <c r="P912" t="s">
        <v>20</v>
      </c>
      <c r="Q912" t="s">
        <v>20</v>
      </c>
      <c r="R912" t="s">
        <v>20</v>
      </c>
    </row>
    <row r="913" spans="1:18">
      <c r="A913">
        <v>19</v>
      </c>
      <c r="B913">
        <v>41262354</v>
      </c>
      <c r="C913">
        <v>41262558</v>
      </c>
      <c r="D913">
        <v>205</v>
      </c>
      <c r="E913">
        <v>41262492</v>
      </c>
      <c r="F913">
        <v>11</v>
      </c>
      <c r="G913">
        <v>6.8230000000000004</v>
      </c>
      <c r="H913">
        <v>4.5866499999999997</v>
      </c>
      <c r="I913">
        <v>3.0350700000000002</v>
      </c>
      <c r="J913" t="s">
        <v>4410</v>
      </c>
      <c r="K913" t="s">
        <v>4411</v>
      </c>
      <c r="L913" t="s">
        <v>4412</v>
      </c>
      <c r="M913" t="s">
        <v>4413</v>
      </c>
      <c r="N913" t="s">
        <v>4414</v>
      </c>
      <c r="O913" t="s">
        <v>4415</v>
      </c>
      <c r="P913" t="s">
        <v>3765</v>
      </c>
      <c r="Q913" t="s">
        <v>4416</v>
      </c>
      <c r="R913" t="s">
        <v>20</v>
      </c>
    </row>
    <row r="914" spans="1:18">
      <c r="A914">
        <v>19</v>
      </c>
      <c r="B914">
        <v>41327646</v>
      </c>
      <c r="C914">
        <v>41327978</v>
      </c>
      <c r="D914">
        <v>333</v>
      </c>
      <c r="E914">
        <v>41327822</v>
      </c>
      <c r="F914">
        <v>14</v>
      </c>
      <c r="G914">
        <v>10.99532</v>
      </c>
      <c r="H914">
        <v>6.5586799999999998</v>
      </c>
      <c r="I914">
        <v>6.73848</v>
      </c>
      <c r="J914" t="s">
        <v>4417</v>
      </c>
      <c r="K914" t="s">
        <v>4418</v>
      </c>
      <c r="L914" t="s">
        <v>4419</v>
      </c>
      <c r="M914" t="s">
        <v>4420</v>
      </c>
      <c r="N914" t="s">
        <v>20</v>
      </c>
      <c r="O914" t="s">
        <v>20</v>
      </c>
      <c r="P914" t="s">
        <v>20</v>
      </c>
      <c r="Q914" t="s">
        <v>4421</v>
      </c>
      <c r="R914" t="s">
        <v>20</v>
      </c>
    </row>
    <row r="915" spans="1:18">
      <c r="A915">
        <v>19</v>
      </c>
      <c r="B915">
        <v>41860156</v>
      </c>
      <c r="C915">
        <v>41860388</v>
      </c>
      <c r="D915">
        <v>233</v>
      </c>
      <c r="E915">
        <v>41860261</v>
      </c>
      <c r="F915">
        <v>10</v>
      </c>
      <c r="G915">
        <v>7.01112</v>
      </c>
      <c r="H915">
        <v>4.8764900000000004</v>
      </c>
      <c r="I915">
        <v>3.18276</v>
      </c>
      <c r="J915" t="s">
        <v>4422</v>
      </c>
      <c r="K915" t="s">
        <v>4423</v>
      </c>
      <c r="L915" t="s">
        <v>4424</v>
      </c>
      <c r="M915" t="s">
        <v>4425</v>
      </c>
      <c r="N915" t="s">
        <v>4426</v>
      </c>
      <c r="O915" t="s">
        <v>4427</v>
      </c>
      <c r="P915" t="s">
        <v>68</v>
      </c>
      <c r="Q915" t="s">
        <v>4428</v>
      </c>
      <c r="R915" t="s">
        <v>20</v>
      </c>
    </row>
    <row r="916" spans="1:18">
      <c r="A916">
        <v>19</v>
      </c>
      <c r="B916">
        <v>42191929</v>
      </c>
      <c r="C916">
        <v>42192173</v>
      </c>
      <c r="D916">
        <v>245</v>
      </c>
      <c r="E916">
        <v>42192059</v>
      </c>
      <c r="F916">
        <v>11</v>
      </c>
      <c r="G916">
        <v>6.9570600000000002</v>
      </c>
      <c r="H916">
        <v>4.6698899999999997</v>
      </c>
      <c r="I916">
        <v>3.1484399999999999</v>
      </c>
      <c r="J916" t="s">
        <v>4429</v>
      </c>
      <c r="K916" t="s">
        <v>4430</v>
      </c>
      <c r="L916" t="s">
        <v>4431</v>
      </c>
      <c r="M916" t="s">
        <v>4432</v>
      </c>
      <c r="N916" t="s">
        <v>4433</v>
      </c>
      <c r="O916" t="s">
        <v>4434</v>
      </c>
      <c r="P916" t="s">
        <v>1125</v>
      </c>
      <c r="Q916" t="s">
        <v>4435</v>
      </c>
      <c r="R916" t="s">
        <v>4436</v>
      </c>
    </row>
    <row r="917" spans="1:18">
      <c r="A917">
        <v>19</v>
      </c>
      <c r="B917">
        <v>43670320</v>
      </c>
      <c r="C917">
        <v>43670509</v>
      </c>
      <c r="D917">
        <v>190</v>
      </c>
      <c r="E917">
        <v>43670384</v>
      </c>
      <c r="F917">
        <v>9</v>
      </c>
      <c r="G917">
        <v>5.2175000000000002</v>
      </c>
      <c r="H917">
        <v>3.8915799999999998</v>
      </c>
      <c r="I917">
        <v>1.7148000000000001</v>
      </c>
      <c r="J917" t="s">
        <v>4437</v>
      </c>
      <c r="K917" t="s">
        <v>4438</v>
      </c>
      <c r="L917" t="s">
        <v>4439</v>
      </c>
      <c r="M917" t="s">
        <v>4440</v>
      </c>
      <c r="N917" t="s">
        <v>4441</v>
      </c>
      <c r="O917" t="s">
        <v>4442</v>
      </c>
      <c r="P917" t="s">
        <v>4443</v>
      </c>
      <c r="Q917" t="s">
        <v>4444</v>
      </c>
      <c r="R917" t="s">
        <v>20</v>
      </c>
    </row>
    <row r="918" spans="1:18">
      <c r="A918">
        <v>19</v>
      </c>
      <c r="B918">
        <v>45406664</v>
      </c>
      <c r="C918">
        <v>45406941</v>
      </c>
      <c r="D918">
        <v>278</v>
      </c>
      <c r="E918">
        <v>45406754</v>
      </c>
      <c r="F918">
        <v>12</v>
      </c>
      <c r="G918">
        <v>9.5797899999999991</v>
      </c>
      <c r="H918">
        <v>6.1164500000000004</v>
      </c>
      <c r="I918">
        <v>5.4498699999999998</v>
      </c>
      <c r="J918" t="s">
        <v>4445</v>
      </c>
      <c r="K918" t="s">
        <v>4446</v>
      </c>
      <c r="L918" t="s">
        <v>4447</v>
      </c>
      <c r="M918" t="s">
        <v>4448</v>
      </c>
      <c r="N918" t="s">
        <v>4449</v>
      </c>
      <c r="O918" t="s">
        <v>20</v>
      </c>
      <c r="P918" t="s">
        <v>20</v>
      </c>
      <c r="Q918" t="s">
        <v>4450</v>
      </c>
      <c r="R918" t="s">
        <v>20</v>
      </c>
    </row>
    <row r="919" spans="1:18">
      <c r="A919">
        <v>19</v>
      </c>
      <c r="B919">
        <v>45455819</v>
      </c>
      <c r="C919">
        <v>45456333</v>
      </c>
      <c r="D919">
        <v>515</v>
      </c>
      <c r="E919">
        <v>45456001</v>
      </c>
      <c r="F919">
        <v>14</v>
      </c>
      <c r="G919">
        <v>9.8165899999999997</v>
      </c>
      <c r="H919">
        <v>5.8373600000000003</v>
      </c>
      <c r="I919">
        <v>5.6579800000000002</v>
      </c>
      <c r="J919" t="s">
        <v>4451</v>
      </c>
      <c r="K919" t="s">
        <v>4452</v>
      </c>
      <c r="L919" t="s">
        <v>4453</v>
      </c>
      <c r="M919" t="s">
        <v>4454</v>
      </c>
      <c r="N919" t="s">
        <v>4455</v>
      </c>
      <c r="O919" t="s">
        <v>4456</v>
      </c>
      <c r="P919" t="s">
        <v>4457</v>
      </c>
      <c r="Q919" t="s">
        <v>4458</v>
      </c>
      <c r="R919" t="s">
        <v>1683</v>
      </c>
    </row>
    <row r="920" spans="1:18">
      <c r="A920">
        <v>19</v>
      </c>
      <c r="B920">
        <v>46860094</v>
      </c>
      <c r="C920">
        <v>46860287</v>
      </c>
      <c r="D920">
        <v>194</v>
      </c>
      <c r="E920">
        <v>46860136</v>
      </c>
      <c r="F920">
        <v>14</v>
      </c>
      <c r="G920">
        <v>9.6447299999999991</v>
      </c>
      <c r="H920">
        <v>5.7333100000000004</v>
      </c>
      <c r="I920">
        <v>5.50617</v>
      </c>
      <c r="J920" t="s">
        <v>4459</v>
      </c>
      <c r="K920" t="s">
        <v>169</v>
      </c>
      <c r="L920" t="s">
        <v>4460</v>
      </c>
      <c r="M920" t="s">
        <v>4461</v>
      </c>
      <c r="N920" t="s">
        <v>4462</v>
      </c>
      <c r="O920" t="s">
        <v>4463</v>
      </c>
      <c r="P920" t="s">
        <v>4464</v>
      </c>
      <c r="Q920" t="s">
        <v>4465</v>
      </c>
      <c r="R920" t="s">
        <v>20</v>
      </c>
    </row>
    <row r="921" spans="1:18">
      <c r="A921">
        <v>19</v>
      </c>
      <c r="B921">
        <v>47112075</v>
      </c>
      <c r="C921">
        <v>47112286</v>
      </c>
      <c r="D921">
        <v>212</v>
      </c>
      <c r="E921">
        <v>47112157</v>
      </c>
      <c r="F921">
        <v>11</v>
      </c>
      <c r="G921">
        <v>7.7927099999999996</v>
      </c>
      <c r="H921">
        <v>5.1925800000000004</v>
      </c>
      <c r="I921">
        <v>3.8679000000000001</v>
      </c>
      <c r="J921" t="s">
        <v>4466</v>
      </c>
      <c r="K921" t="s">
        <v>4467</v>
      </c>
      <c r="L921" t="s">
        <v>4468</v>
      </c>
      <c r="M921" t="s">
        <v>4469</v>
      </c>
      <c r="N921" t="s">
        <v>4470</v>
      </c>
      <c r="O921" t="s">
        <v>4471</v>
      </c>
      <c r="P921" t="s">
        <v>2896</v>
      </c>
      <c r="Q921" t="s">
        <v>4472</v>
      </c>
      <c r="R921" t="s">
        <v>20</v>
      </c>
    </row>
    <row r="922" spans="1:18">
      <c r="A922">
        <v>19</v>
      </c>
      <c r="B922">
        <v>47348900</v>
      </c>
      <c r="C922">
        <v>47349126</v>
      </c>
      <c r="D922">
        <v>227</v>
      </c>
      <c r="E922">
        <v>47349017</v>
      </c>
      <c r="F922">
        <v>11</v>
      </c>
      <c r="G922">
        <v>7.9231999999999996</v>
      </c>
      <c r="H922">
        <v>5.2745600000000001</v>
      </c>
      <c r="I922">
        <v>3.9728500000000002</v>
      </c>
      <c r="J922" t="s">
        <v>4473</v>
      </c>
      <c r="K922" t="s">
        <v>4474</v>
      </c>
      <c r="L922" t="s">
        <v>4475</v>
      </c>
      <c r="M922" t="s">
        <v>4476</v>
      </c>
      <c r="N922" t="s">
        <v>20</v>
      </c>
      <c r="O922" t="s">
        <v>20</v>
      </c>
      <c r="P922" t="s">
        <v>20</v>
      </c>
      <c r="Q922" t="s">
        <v>4477</v>
      </c>
      <c r="R922" t="s">
        <v>20</v>
      </c>
    </row>
    <row r="923" spans="1:18">
      <c r="A923">
        <v>19</v>
      </c>
      <c r="B923">
        <v>48322022</v>
      </c>
      <c r="C923">
        <v>48322233</v>
      </c>
      <c r="D923">
        <v>212</v>
      </c>
      <c r="E923">
        <v>48322133</v>
      </c>
      <c r="F923">
        <v>17</v>
      </c>
      <c r="G923">
        <v>9.63734</v>
      </c>
      <c r="H923">
        <v>5.1261000000000001</v>
      </c>
      <c r="I923">
        <v>5.4997699999999998</v>
      </c>
      <c r="J923" t="s">
        <v>4478</v>
      </c>
      <c r="K923" t="s">
        <v>4479</v>
      </c>
      <c r="L923" t="s">
        <v>4480</v>
      </c>
      <c r="M923" t="s">
        <v>4481</v>
      </c>
      <c r="N923" t="s">
        <v>4482</v>
      </c>
      <c r="O923" t="s">
        <v>20</v>
      </c>
      <c r="P923" t="s">
        <v>20</v>
      </c>
      <c r="Q923" t="s">
        <v>4483</v>
      </c>
      <c r="R923" t="s">
        <v>20</v>
      </c>
    </row>
    <row r="924" spans="1:18">
      <c r="A924">
        <v>19</v>
      </c>
      <c r="B924">
        <v>48619300</v>
      </c>
      <c r="C924">
        <v>48619581</v>
      </c>
      <c r="D924">
        <v>282</v>
      </c>
      <c r="E924">
        <v>48619452</v>
      </c>
      <c r="F924">
        <v>13</v>
      </c>
      <c r="G924">
        <v>9.3178000000000001</v>
      </c>
      <c r="H924">
        <v>5.7454700000000001</v>
      </c>
      <c r="I924">
        <v>5.2136899999999997</v>
      </c>
      <c r="J924" t="s">
        <v>4484</v>
      </c>
      <c r="K924" t="s">
        <v>4485</v>
      </c>
      <c r="L924" t="s">
        <v>4486</v>
      </c>
      <c r="M924" t="s">
        <v>4487</v>
      </c>
      <c r="N924" t="s">
        <v>2868</v>
      </c>
      <c r="O924" t="s">
        <v>4488</v>
      </c>
      <c r="P924" t="s">
        <v>68</v>
      </c>
      <c r="Q924" t="s">
        <v>4489</v>
      </c>
      <c r="R924" t="s">
        <v>20</v>
      </c>
    </row>
    <row r="925" spans="1:18">
      <c r="A925">
        <v>19</v>
      </c>
      <c r="B925">
        <v>48752790</v>
      </c>
      <c r="C925">
        <v>48753096</v>
      </c>
      <c r="D925">
        <v>307</v>
      </c>
      <c r="E925">
        <v>48752982</v>
      </c>
      <c r="F925">
        <v>12</v>
      </c>
      <c r="G925">
        <v>6.23034</v>
      </c>
      <c r="H925">
        <v>4.0656600000000003</v>
      </c>
      <c r="I925">
        <v>2.5158999999999998</v>
      </c>
      <c r="J925" t="s">
        <v>4490</v>
      </c>
      <c r="K925" t="s">
        <v>4491</v>
      </c>
      <c r="L925" t="s">
        <v>4492</v>
      </c>
      <c r="M925" t="s">
        <v>4493</v>
      </c>
      <c r="N925" t="s">
        <v>4494</v>
      </c>
      <c r="O925" t="s">
        <v>4495</v>
      </c>
      <c r="P925" t="s">
        <v>4496</v>
      </c>
      <c r="Q925" t="s">
        <v>4497</v>
      </c>
      <c r="R925" t="s">
        <v>20</v>
      </c>
    </row>
    <row r="926" spans="1:18">
      <c r="A926">
        <v>19</v>
      </c>
      <c r="B926">
        <v>48965806</v>
      </c>
      <c r="C926">
        <v>48966153</v>
      </c>
      <c r="D926">
        <v>348</v>
      </c>
      <c r="E926">
        <v>48966016</v>
      </c>
      <c r="F926">
        <v>8</v>
      </c>
      <c r="G926">
        <v>5.9498100000000003</v>
      </c>
      <c r="H926">
        <v>4.5006599999999999</v>
      </c>
      <c r="I926">
        <v>2.31867</v>
      </c>
      <c r="J926" t="s">
        <v>4498</v>
      </c>
      <c r="K926" t="s">
        <v>4499</v>
      </c>
      <c r="L926" t="s">
        <v>4500</v>
      </c>
      <c r="M926" t="s">
        <v>4501</v>
      </c>
      <c r="N926" t="s">
        <v>4502</v>
      </c>
      <c r="O926" t="s">
        <v>4503</v>
      </c>
      <c r="P926" t="s">
        <v>4504</v>
      </c>
      <c r="Q926" t="s">
        <v>4505</v>
      </c>
      <c r="R926" t="s">
        <v>20</v>
      </c>
    </row>
    <row r="927" spans="1:18">
      <c r="A927">
        <v>19</v>
      </c>
      <c r="B927">
        <v>49050434</v>
      </c>
      <c r="C927">
        <v>49050633</v>
      </c>
      <c r="D927">
        <v>200</v>
      </c>
      <c r="E927">
        <v>49050555</v>
      </c>
      <c r="F927">
        <v>9</v>
      </c>
      <c r="G927">
        <v>5.2175000000000002</v>
      </c>
      <c r="H927">
        <v>3.8915799999999998</v>
      </c>
      <c r="I927">
        <v>1.7148000000000001</v>
      </c>
      <c r="J927" t="s">
        <v>4506</v>
      </c>
      <c r="K927" t="s">
        <v>4507</v>
      </c>
      <c r="L927" t="s">
        <v>4508</v>
      </c>
      <c r="M927" t="s">
        <v>4509</v>
      </c>
      <c r="N927" t="s">
        <v>20</v>
      </c>
      <c r="O927" t="s">
        <v>20</v>
      </c>
      <c r="P927" t="s">
        <v>20</v>
      </c>
      <c r="Q927" t="s">
        <v>20</v>
      </c>
      <c r="R927" t="s">
        <v>20</v>
      </c>
    </row>
    <row r="928" spans="1:18">
      <c r="A928">
        <v>19</v>
      </c>
      <c r="B928">
        <v>49363645</v>
      </c>
      <c r="C928">
        <v>49363857</v>
      </c>
      <c r="D928">
        <v>213</v>
      </c>
      <c r="E928">
        <v>49363811</v>
      </c>
      <c r="F928">
        <v>9</v>
      </c>
      <c r="G928">
        <v>6.0233600000000003</v>
      </c>
      <c r="H928">
        <v>4.4070600000000004</v>
      </c>
      <c r="I928">
        <v>2.3858899999999998</v>
      </c>
      <c r="J928" t="s">
        <v>4510</v>
      </c>
      <c r="K928" t="s">
        <v>4511</v>
      </c>
      <c r="L928" t="s">
        <v>4512</v>
      </c>
      <c r="M928" t="s">
        <v>4513</v>
      </c>
      <c r="N928" t="s">
        <v>4514</v>
      </c>
      <c r="O928" t="s">
        <v>4515</v>
      </c>
      <c r="P928" t="s">
        <v>4516</v>
      </c>
      <c r="Q928" t="s">
        <v>4517</v>
      </c>
      <c r="R928" t="s">
        <v>4518</v>
      </c>
    </row>
    <row r="929" spans="1:18">
      <c r="A929">
        <v>19</v>
      </c>
      <c r="B929">
        <v>49495941</v>
      </c>
      <c r="C929">
        <v>49496142</v>
      </c>
      <c r="D929">
        <v>202</v>
      </c>
      <c r="E929">
        <v>49496010</v>
      </c>
      <c r="F929">
        <v>14</v>
      </c>
      <c r="G929">
        <v>9.8165899999999997</v>
      </c>
      <c r="H929">
        <v>5.8373600000000003</v>
      </c>
      <c r="I929">
        <v>5.6579800000000002</v>
      </c>
      <c r="J929" t="s">
        <v>4519</v>
      </c>
      <c r="K929" t="s">
        <v>4520</v>
      </c>
      <c r="L929" t="s">
        <v>4521</v>
      </c>
      <c r="M929" t="s">
        <v>4522</v>
      </c>
      <c r="N929" t="s">
        <v>4523</v>
      </c>
      <c r="O929" t="s">
        <v>4524</v>
      </c>
      <c r="P929" t="s">
        <v>68</v>
      </c>
      <c r="Q929" t="s">
        <v>4525</v>
      </c>
      <c r="R929" t="s">
        <v>20</v>
      </c>
    </row>
    <row r="930" spans="1:18">
      <c r="A930">
        <v>19</v>
      </c>
      <c r="B930">
        <v>49533630</v>
      </c>
      <c r="C930">
        <v>49533949</v>
      </c>
      <c r="D930">
        <v>320</v>
      </c>
      <c r="E930">
        <v>49533790</v>
      </c>
      <c r="F930">
        <v>13</v>
      </c>
      <c r="G930">
        <v>10.922169999999999</v>
      </c>
      <c r="H930">
        <v>6.7387800000000002</v>
      </c>
      <c r="I930">
        <v>6.67</v>
      </c>
      <c r="J930" t="s">
        <v>4526</v>
      </c>
      <c r="K930" t="s">
        <v>4527</v>
      </c>
      <c r="L930" t="s">
        <v>4528</v>
      </c>
      <c r="M930" t="s">
        <v>4529</v>
      </c>
      <c r="N930" t="s">
        <v>463</v>
      </c>
      <c r="O930" t="s">
        <v>20</v>
      </c>
      <c r="P930" t="s">
        <v>20</v>
      </c>
      <c r="Q930" t="s">
        <v>4530</v>
      </c>
      <c r="R930" t="s">
        <v>20</v>
      </c>
    </row>
    <row r="931" spans="1:18">
      <c r="A931">
        <v>19</v>
      </c>
      <c r="B931">
        <v>49641901</v>
      </c>
      <c r="C931">
        <v>49642199</v>
      </c>
      <c r="D931">
        <v>299</v>
      </c>
      <c r="E931">
        <v>49642081</v>
      </c>
      <c r="F931">
        <v>11</v>
      </c>
      <c r="G931">
        <v>6.9570600000000002</v>
      </c>
      <c r="H931">
        <v>4.6698899999999997</v>
      </c>
      <c r="I931">
        <v>3.1484399999999999</v>
      </c>
      <c r="J931" t="s">
        <v>4531</v>
      </c>
      <c r="K931" t="s">
        <v>4532</v>
      </c>
      <c r="L931" t="s">
        <v>4533</v>
      </c>
      <c r="M931" t="s">
        <v>4534</v>
      </c>
      <c r="N931" t="s">
        <v>236</v>
      </c>
      <c r="O931" t="s">
        <v>20</v>
      </c>
      <c r="P931" t="s">
        <v>20</v>
      </c>
      <c r="Q931" t="s">
        <v>4535</v>
      </c>
      <c r="R931" t="s">
        <v>20</v>
      </c>
    </row>
    <row r="932" spans="1:18">
      <c r="A932">
        <v>19</v>
      </c>
      <c r="B932">
        <v>50117825</v>
      </c>
      <c r="C932">
        <v>50118042</v>
      </c>
      <c r="D932">
        <v>218</v>
      </c>
      <c r="E932">
        <v>50117827</v>
      </c>
      <c r="F932">
        <v>14</v>
      </c>
      <c r="G932">
        <v>5.0727200000000003</v>
      </c>
      <c r="H932">
        <v>3.18371</v>
      </c>
      <c r="I932">
        <v>1.64428</v>
      </c>
      <c r="J932" t="s">
        <v>4536</v>
      </c>
      <c r="K932" t="s">
        <v>169</v>
      </c>
      <c r="L932" t="s">
        <v>4537</v>
      </c>
      <c r="M932" t="s">
        <v>4538</v>
      </c>
      <c r="N932" t="s">
        <v>20</v>
      </c>
      <c r="O932" t="s">
        <v>20</v>
      </c>
      <c r="P932" t="s">
        <v>20</v>
      </c>
      <c r="Q932" t="s">
        <v>20</v>
      </c>
      <c r="R932" t="s">
        <v>20</v>
      </c>
    </row>
    <row r="933" spans="1:18">
      <c r="A933">
        <v>19</v>
      </c>
      <c r="B933">
        <v>50511206</v>
      </c>
      <c r="C933">
        <v>50511423</v>
      </c>
      <c r="D933">
        <v>218</v>
      </c>
      <c r="E933">
        <v>50511291</v>
      </c>
      <c r="F933">
        <v>13</v>
      </c>
      <c r="G933">
        <v>8.8332099999999993</v>
      </c>
      <c r="H933">
        <v>5.4482100000000004</v>
      </c>
      <c r="I933">
        <v>4.77461</v>
      </c>
      <c r="J933" t="s">
        <v>4539</v>
      </c>
      <c r="K933" t="s">
        <v>4540</v>
      </c>
      <c r="L933" t="s">
        <v>4541</v>
      </c>
      <c r="M933" t="s">
        <v>4542</v>
      </c>
      <c r="N933" t="s">
        <v>4543</v>
      </c>
      <c r="O933" t="s">
        <v>20</v>
      </c>
      <c r="P933" t="s">
        <v>20</v>
      </c>
      <c r="Q933" t="s">
        <v>4544</v>
      </c>
      <c r="R933" t="s">
        <v>20</v>
      </c>
    </row>
    <row r="934" spans="1:18">
      <c r="A934">
        <v>19</v>
      </c>
      <c r="B934">
        <v>51020167</v>
      </c>
      <c r="C934">
        <v>51020491</v>
      </c>
      <c r="D934">
        <v>325</v>
      </c>
      <c r="E934">
        <v>51020298</v>
      </c>
      <c r="F934">
        <v>17</v>
      </c>
      <c r="G934">
        <v>12.92629</v>
      </c>
      <c r="H934">
        <v>7.0048399999999997</v>
      </c>
      <c r="I934">
        <v>8.5402699999999996</v>
      </c>
      <c r="J934" t="s">
        <v>4545</v>
      </c>
      <c r="K934" t="s">
        <v>4546</v>
      </c>
      <c r="L934" t="s">
        <v>4547</v>
      </c>
      <c r="M934" t="s">
        <v>4548</v>
      </c>
      <c r="N934" t="s">
        <v>4549</v>
      </c>
      <c r="O934" t="s">
        <v>20</v>
      </c>
      <c r="P934" t="s">
        <v>20</v>
      </c>
      <c r="Q934" t="s">
        <v>4550</v>
      </c>
      <c r="R934" t="s">
        <v>20</v>
      </c>
    </row>
    <row r="935" spans="1:18">
      <c r="A935">
        <v>19</v>
      </c>
      <c r="B935">
        <v>54190175</v>
      </c>
      <c r="C935">
        <v>54190461</v>
      </c>
      <c r="D935">
        <v>287</v>
      </c>
      <c r="E935">
        <v>54190314</v>
      </c>
      <c r="F935">
        <v>14</v>
      </c>
      <c r="G935">
        <v>10.85768</v>
      </c>
      <c r="H935">
        <v>6.4739500000000003</v>
      </c>
      <c r="I935">
        <v>6.6096399999999997</v>
      </c>
      <c r="J935" t="s">
        <v>4551</v>
      </c>
      <c r="K935" t="s">
        <v>4552</v>
      </c>
      <c r="L935" t="s">
        <v>4553</v>
      </c>
      <c r="M935" t="s">
        <v>4554</v>
      </c>
      <c r="N935" t="s">
        <v>1481</v>
      </c>
      <c r="O935" t="s">
        <v>20</v>
      </c>
      <c r="P935" t="s">
        <v>20</v>
      </c>
      <c r="Q935" t="s">
        <v>4555</v>
      </c>
      <c r="R935" t="s">
        <v>20</v>
      </c>
    </row>
    <row r="936" spans="1:18">
      <c r="A936">
        <v>19</v>
      </c>
      <c r="B936">
        <v>55655290</v>
      </c>
      <c r="C936">
        <v>55655492</v>
      </c>
      <c r="D936">
        <v>203</v>
      </c>
      <c r="E936">
        <v>55655391</v>
      </c>
      <c r="F936">
        <v>11</v>
      </c>
      <c r="G936">
        <v>7.8792600000000004</v>
      </c>
      <c r="H936">
        <v>5.24695</v>
      </c>
      <c r="I936">
        <v>3.9337599999999999</v>
      </c>
      <c r="J936" t="s">
        <v>4556</v>
      </c>
      <c r="K936" t="s">
        <v>4557</v>
      </c>
      <c r="L936" t="s">
        <v>4558</v>
      </c>
      <c r="M936" t="s">
        <v>4559</v>
      </c>
      <c r="N936" t="s">
        <v>4560</v>
      </c>
      <c r="O936" t="s">
        <v>4561</v>
      </c>
      <c r="P936" t="s">
        <v>224</v>
      </c>
      <c r="Q936" t="s">
        <v>4562</v>
      </c>
      <c r="R936" t="s">
        <v>20</v>
      </c>
    </row>
    <row r="937" spans="1:18">
      <c r="A937">
        <v>19</v>
      </c>
      <c r="B937">
        <v>56314644</v>
      </c>
      <c r="C937">
        <v>56314892</v>
      </c>
      <c r="D937">
        <v>249</v>
      </c>
      <c r="E937">
        <v>56314747</v>
      </c>
      <c r="F937">
        <v>9</v>
      </c>
      <c r="G937">
        <v>6.7250500000000004</v>
      </c>
      <c r="H937">
        <v>4.8553899999999999</v>
      </c>
      <c r="I937">
        <v>2.9485899999999998</v>
      </c>
      <c r="J937" t="s">
        <v>4563</v>
      </c>
      <c r="K937" t="s">
        <v>4564</v>
      </c>
      <c r="L937" t="s">
        <v>4565</v>
      </c>
      <c r="M937" t="s">
        <v>4566</v>
      </c>
      <c r="N937" t="s">
        <v>20</v>
      </c>
      <c r="O937" t="s">
        <v>20</v>
      </c>
      <c r="P937" t="s">
        <v>20</v>
      </c>
      <c r="Q937" t="s">
        <v>20</v>
      </c>
      <c r="R937" t="s">
        <v>20</v>
      </c>
    </row>
    <row r="938" spans="1:18">
      <c r="A938">
        <v>19</v>
      </c>
      <c r="B938">
        <v>58347500</v>
      </c>
      <c r="C938">
        <v>58347740</v>
      </c>
      <c r="D938">
        <v>241</v>
      </c>
      <c r="E938">
        <v>58347725</v>
      </c>
      <c r="F938">
        <v>11</v>
      </c>
      <c r="G938">
        <v>8.7484900000000003</v>
      </c>
      <c r="H938">
        <v>5.7927900000000001</v>
      </c>
      <c r="I938">
        <v>4.70655</v>
      </c>
      <c r="J938" t="s">
        <v>4567</v>
      </c>
      <c r="K938" t="s">
        <v>4568</v>
      </c>
      <c r="L938" t="s">
        <v>4569</v>
      </c>
      <c r="M938" t="s">
        <v>4570</v>
      </c>
      <c r="N938" t="s">
        <v>20</v>
      </c>
      <c r="O938" t="s">
        <v>20</v>
      </c>
      <c r="P938" t="s">
        <v>20</v>
      </c>
      <c r="Q938" t="s">
        <v>4571</v>
      </c>
      <c r="R938" t="s">
        <v>20</v>
      </c>
    </row>
    <row r="939" spans="1:18">
      <c r="A939">
        <v>19</v>
      </c>
      <c r="B939">
        <v>58362510</v>
      </c>
      <c r="C939">
        <v>58362816</v>
      </c>
      <c r="D939">
        <v>307</v>
      </c>
      <c r="E939">
        <v>58362600</v>
      </c>
      <c r="F939">
        <v>10</v>
      </c>
      <c r="G939">
        <v>7.2158300000000004</v>
      </c>
      <c r="H939">
        <v>5.0062499999999996</v>
      </c>
      <c r="I939">
        <v>3.3589099999999998</v>
      </c>
      <c r="J939" t="s">
        <v>4572</v>
      </c>
      <c r="K939" t="s">
        <v>4573</v>
      </c>
      <c r="L939" t="s">
        <v>4574</v>
      </c>
      <c r="M939" t="s">
        <v>4575</v>
      </c>
      <c r="N939" t="s">
        <v>20</v>
      </c>
      <c r="O939" t="s">
        <v>20</v>
      </c>
      <c r="P939" t="s">
        <v>20</v>
      </c>
      <c r="Q939" t="s">
        <v>20</v>
      </c>
      <c r="R939" t="s">
        <v>20</v>
      </c>
    </row>
    <row r="940" spans="1:18">
      <c r="A940">
        <v>2</v>
      </c>
      <c r="B940">
        <v>264620</v>
      </c>
      <c r="C940">
        <v>264935</v>
      </c>
      <c r="D940">
        <v>316</v>
      </c>
      <c r="E940">
        <v>264835</v>
      </c>
      <c r="F940">
        <v>10</v>
      </c>
      <c r="G940">
        <v>7.9470900000000002</v>
      </c>
      <c r="H940">
        <v>5.46807</v>
      </c>
      <c r="I940">
        <v>3.99288</v>
      </c>
      <c r="J940" t="s">
        <v>4576</v>
      </c>
      <c r="K940" t="s">
        <v>4577</v>
      </c>
      <c r="L940" t="s">
        <v>4578</v>
      </c>
      <c r="M940" t="s">
        <v>4579</v>
      </c>
      <c r="N940" t="s">
        <v>4580</v>
      </c>
      <c r="O940" t="s">
        <v>4581</v>
      </c>
      <c r="P940" t="s">
        <v>4582</v>
      </c>
      <c r="Q940" t="s">
        <v>4583</v>
      </c>
      <c r="R940" t="s">
        <v>20</v>
      </c>
    </row>
    <row r="941" spans="1:18">
      <c r="A941">
        <v>2</v>
      </c>
      <c r="B941">
        <v>3558315</v>
      </c>
      <c r="C941">
        <v>3558610</v>
      </c>
      <c r="D941">
        <v>296</v>
      </c>
      <c r="E941">
        <v>3558447</v>
      </c>
      <c r="F941">
        <v>13</v>
      </c>
      <c r="G941">
        <v>8.8332099999999993</v>
      </c>
      <c r="H941">
        <v>5.4482100000000004</v>
      </c>
      <c r="I941">
        <v>4.77461</v>
      </c>
      <c r="J941" t="s">
        <v>4584</v>
      </c>
      <c r="K941" t="s">
        <v>4585</v>
      </c>
      <c r="L941" t="s">
        <v>4586</v>
      </c>
      <c r="M941" t="s">
        <v>4587</v>
      </c>
      <c r="N941" t="s">
        <v>20</v>
      </c>
      <c r="O941" t="s">
        <v>20</v>
      </c>
      <c r="P941" t="s">
        <v>20</v>
      </c>
      <c r="Q941" t="s">
        <v>4588</v>
      </c>
      <c r="R941" t="s">
        <v>20</v>
      </c>
    </row>
    <row r="942" spans="1:18">
      <c r="A942">
        <v>2</v>
      </c>
      <c r="B942">
        <v>10120529</v>
      </c>
      <c r="C942">
        <v>10120926</v>
      </c>
      <c r="D942">
        <v>398</v>
      </c>
      <c r="E942">
        <v>10120666</v>
      </c>
      <c r="F942">
        <v>12</v>
      </c>
      <c r="G942">
        <v>10.595330000000001</v>
      </c>
      <c r="H942">
        <v>6.7462999999999997</v>
      </c>
      <c r="I942">
        <v>6.3682999999999996</v>
      </c>
      <c r="J942" t="s">
        <v>4589</v>
      </c>
      <c r="K942" t="s">
        <v>4590</v>
      </c>
      <c r="L942" t="s">
        <v>4591</v>
      </c>
      <c r="M942" t="s">
        <v>4592</v>
      </c>
      <c r="N942" t="s">
        <v>4593</v>
      </c>
      <c r="O942" t="s">
        <v>4594</v>
      </c>
      <c r="P942" t="s">
        <v>4595</v>
      </c>
      <c r="Q942" t="s">
        <v>4596</v>
      </c>
      <c r="R942" t="s">
        <v>20</v>
      </c>
    </row>
    <row r="943" spans="1:18">
      <c r="A943">
        <v>2</v>
      </c>
      <c r="B943">
        <v>10302578</v>
      </c>
      <c r="C943">
        <v>10302885</v>
      </c>
      <c r="D943">
        <v>308</v>
      </c>
      <c r="E943">
        <v>10302698</v>
      </c>
      <c r="F943">
        <v>10</v>
      </c>
      <c r="G943">
        <v>7.7205199999999996</v>
      </c>
      <c r="H943">
        <v>5.32545</v>
      </c>
      <c r="I943">
        <v>3.8029700000000002</v>
      </c>
      <c r="J943" t="s">
        <v>4597</v>
      </c>
      <c r="K943" t="s">
        <v>4598</v>
      </c>
      <c r="L943" t="s">
        <v>4599</v>
      </c>
      <c r="M943" t="s">
        <v>4600</v>
      </c>
      <c r="N943" t="s">
        <v>4601</v>
      </c>
      <c r="O943" t="s">
        <v>20</v>
      </c>
      <c r="P943" t="s">
        <v>20</v>
      </c>
      <c r="Q943" t="s">
        <v>4602</v>
      </c>
      <c r="R943" t="s">
        <v>20</v>
      </c>
    </row>
    <row r="944" spans="1:18">
      <c r="A944">
        <v>2</v>
      </c>
      <c r="B944">
        <v>10689847</v>
      </c>
      <c r="C944">
        <v>10690147</v>
      </c>
      <c r="D944">
        <v>301</v>
      </c>
      <c r="E944">
        <v>10690017</v>
      </c>
      <c r="F944">
        <v>11</v>
      </c>
      <c r="G944">
        <v>7.9899800000000001</v>
      </c>
      <c r="H944">
        <v>5.3165199999999997</v>
      </c>
      <c r="I944">
        <v>4.0306699999999998</v>
      </c>
      <c r="J944" t="s">
        <v>4603</v>
      </c>
      <c r="K944" t="s">
        <v>4604</v>
      </c>
      <c r="L944" t="s">
        <v>4605</v>
      </c>
      <c r="M944" t="s">
        <v>4606</v>
      </c>
      <c r="N944" t="s">
        <v>1481</v>
      </c>
      <c r="O944" t="s">
        <v>20</v>
      </c>
      <c r="P944" t="s">
        <v>20</v>
      </c>
      <c r="Q944" t="s">
        <v>4607</v>
      </c>
      <c r="R944" t="s">
        <v>20</v>
      </c>
    </row>
    <row r="945" spans="1:18">
      <c r="A945">
        <v>2</v>
      </c>
      <c r="B945">
        <v>10812637</v>
      </c>
      <c r="C945">
        <v>10812984</v>
      </c>
      <c r="D945">
        <v>348</v>
      </c>
      <c r="E945">
        <v>10812739</v>
      </c>
      <c r="F945">
        <v>13</v>
      </c>
      <c r="G945">
        <v>9.55246</v>
      </c>
      <c r="H945">
        <v>5.89018</v>
      </c>
      <c r="I945">
        <v>5.42387</v>
      </c>
      <c r="J945" t="s">
        <v>4608</v>
      </c>
      <c r="K945" t="s">
        <v>4609</v>
      </c>
      <c r="L945" t="s">
        <v>4610</v>
      </c>
      <c r="M945" t="s">
        <v>4611</v>
      </c>
      <c r="N945" t="s">
        <v>20</v>
      </c>
      <c r="O945" t="s">
        <v>20</v>
      </c>
      <c r="P945" t="s">
        <v>20</v>
      </c>
      <c r="Q945" t="s">
        <v>4612</v>
      </c>
      <c r="R945" t="s">
        <v>20</v>
      </c>
    </row>
    <row r="946" spans="1:18">
      <c r="A946">
        <v>2</v>
      </c>
      <c r="B946">
        <v>11779144</v>
      </c>
      <c r="C946">
        <v>11779349</v>
      </c>
      <c r="D946">
        <v>206</v>
      </c>
      <c r="E946">
        <v>11779339</v>
      </c>
      <c r="F946">
        <v>12</v>
      </c>
      <c r="G946">
        <v>6.9754300000000002</v>
      </c>
      <c r="H946">
        <v>4.5082800000000001</v>
      </c>
      <c r="I946">
        <v>3.1609799999999999</v>
      </c>
      <c r="J946" t="s">
        <v>4613</v>
      </c>
      <c r="K946" t="s">
        <v>4614</v>
      </c>
      <c r="L946" t="s">
        <v>4615</v>
      </c>
      <c r="M946" t="s">
        <v>4616</v>
      </c>
      <c r="N946" t="s">
        <v>20</v>
      </c>
      <c r="O946" t="s">
        <v>20</v>
      </c>
      <c r="P946" t="s">
        <v>20</v>
      </c>
      <c r="Q946" t="s">
        <v>4617</v>
      </c>
      <c r="R946" t="s">
        <v>20</v>
      </c>
    </row>
    <row r="947" spans="1:18">
      <c r="A947">
        <v>2</v>
      </c>
      <c r="B947">
        <v>15591690</v>
      </c>
      <c r="C947">
        <v>15591897</v>
      </c>
      <c r="D947">
        <v>208</v>
      </c>
      <c r="E947">
        <v>15591766</v>
      </c>
      <c r="F947">
        <v>10</v>
      </c>
      <c r="G947">
        <v>8.1872199999999999</v>
      </c>
      <c r="H947">
        <v>5.6185499999999999</v>
      </c>
      <c r="I947">
        <v>4.2051999999999996</v>
      </c>
      <c r="J947" t="s">
        <v>4618</v>
      </c>
      <c r="K947" t="s">
        <v>4619</v>
      </c>
      <c r="L947" t="s">
        <v>4620</v>
      </c>
      <c r="M947" t="s">
        <v>4621</v>
      </c>
      <c r="N947" t="s">
        <v>4622</v>
      </c>
      <c r="O947" t="s">
        <v>20</v>
      </c>
      <c r="P947" t="s">
        <v>20</v>
      </c>
      <c r="Q947" t="s">
        <v>4623</v>
      </c>
      <c r="R947" t="s">
        <v>20</v>
      </c>
    </row>
    <row r="948" spans="1:18">
      <c r="A948">
        <v>2</v>
      </c>
      <c r="B948">
        <v>20217605</v>
      </c>
      <c r="C948">
        <v>20217797</v>
      </c>
      <c r="D948">
        <v>193</v>
      </c>
      <c r="E948">
        <v>20217712</v>
      </c>
      <c r="F948">
        <v>13</v>
      </c>
      <c r="G948">
        <v>7.8509099999999998</v>
      </c>
      <c r="H948">
        <v>4.8550700000000004</v>
      </c>
      <c r="I948">
        <v>3.91737</v>
      </c>
      <c r="J948" t="s">
        <v>4624</v>
      </c>
      <c r="K948" t="s">
        <v>4625</v>
      </c>
      <c r="L948" t="s">
        <v>4626</v>
      </c>
      <c r="M948" t="s">
        <v>4627</v>
      </c>
      <c r="N948" t="s">
        <v>4628</v>
      </c>
      <c r="O948" t="s">
        <v>4629</v>
      </c>
      <c r="P948" t="s">
        <v>4630</v>
      </c>
      <c r="Q948" t="s">
        <v>4631</v>
      </c>
      <c r="R948" t="s">
        <v>20</v>
      </c>
    </row>
    <row r="949" spans="1:18">
      <c r="A949">
        <v>2</v>
      </c>
      <c r="B949">
        <v>27212231</v>
      </c>
      <c r="C949">
        <v>27212424</v>
      </c>
      <c r="D949">
        <v>194</v>
      </c>
      <c r="E949">
        <v>27212343</v>
      </c>
      <c r="F949">
        <v>12</v>
      </c>
      <c r="G949">
        <v>9.1823899999999998</v>
      </c>
      <c r="H949">
        <v>5.8685200000000002</v>
      </c>
      <c r="I949">
        <v>5.0898300000000001</v>
      </c>
      <c r="J949" t="s">
        <v>4632</v>
      </c>
      <c r="K949" t="s">
        <v>4633</v>
      </c>
      <c r="L949" t="s">
        <v>4634</v>
      </c>
      <c r="M949" t="s">
        <v>4635</v>
      </c>
      <c r="N949" t="s">
        <v>4636</v>
      </c>
      <c r="O949" t="s">
        <v>20</v>
      </c>
      <c r="P949" t="s">
        <v>20</v>
      </c>
      <c r="Q949" t="s">
        <v>4637</v>
      </c>
      <c r="R949" t="s">
        <v>20</v>
      </c>
    </row>
    <row r="950" spans="1:18">
      <c r="A950">
        <v>2</v>
      </c>
      <c r="B950">
        <v>27356816</v>
      </c>
      <c r="C950">
        <v>27357051</v>
      </c>
      <c r="D950">
        <v>236</v>
      </c>
      <c r="E950">
        <v>27356937</v>
      </c>
      <c r="F950">
        <v>13</v>
      </c>
      <c r="G950">
        <v>10.61758</v>
      </c>
      <c r="H950">
        <v>6.5500499999999997</v>
      </c>
      <c r="I950">
        <v>6.3888199999999999</v>
      </c>
      <c r="J950" t="s">
        <v>4638</v>
      </c>
      <c r="K950" t="s">
        <v>4639</v>
      </c>
      <c r="L950" t="s">
        <v>4640</v>
      </c>
      <c r="M950" t="s">
        <v>4641</v>
      </c>
      <c r="N950" t="s">
        <v>4642</v>
      </c>
      <c r="O950" t="s">
        <v>20</v>
      </c>
      <c r="P950" t="s">
        <v>20</v>
      </c>
      <c r="Q950" t="s">
        <v>4643</v>
      </c>
      <c r="R950" t="s">
        <v>20</v>
      </c>
    </row>
    <row r="951" spans="1:18">
      <c r="A951">
        <v>2</v>
      </c>
      <c r="B951">
        <v>28391772</v>
      </c>
      <c r="C951">
        <v>28392138</v>
      </c>
      <c r="D951">
        <v>367</v>
      </c>
      <c r="E951">
        <v>28392030</v>
      </c>
      <c r="F951">
        <v>8</v>
      </c>
      <c r="G951">
        <v>5.8055300000000001</v>
      </c>
      <c r="H951">
        <v>4.40829</v>
      </c>
      <c r="I951">
        <v>2.19754</v>
      </c>
      <c r="J951" t="s">
        <v>4644</v>
      </c>
      <c r="K951" t="s">
        <v>4645</v>
      </c>
      <c r="L951" t="s">
        <v>4646</v>
      </c>
      <c r="M951" t="s">
        <v>4647</v>
      </c>
      <c r="N951" t="s">
        <v>4648</v>
      </c>
      <c r="O951" t="s">
        <v>4649</v>
      </c>
      <c r="P951" t="s">
        <v>4650</v>
      </c>
      <c r="Q951" t="s">
        <v>4651</v>
      </c>
      <c r="R951" t="s">
        <v>1683</v>
      </c>
    </row>
    <row r="952" spans="1:18">
      <c r="A952">
        <v>2</v>
      </c>
      <c r="B952">
        <v>28409223</v>
      </c>
      <c r="C952">
        <v>28409600</v>
      </c>
      <c r="D952">
        <v>378</v>
      </c>
      <c r="E952">
        <v>28409391</v>
      </c>
      <c r="F952">
        <v>12</v>
      </c>
      <c r="G952">
        <v>7.8793300000000004</v>
      </c>
      <c r="H952">
        <v>5.05905</v>
      </c>
      <c r="I952">
        <v>3.9337599999999999</v>
      </c>
      <c r="J952" t="s">
        <v>4652</v>
      </c>
      <c r="K952" t="s">
        <v>4653</v>
      </c>
      <c r="L952" t="s">
        <v>4654</v>
      </c>
      <c r="M952" t="s">
        <v>4655</v>
      </c>
      <c r="N952" t="s">
        <v>20</v>
      </c>
      <c r="O952" t="s">
        <v>20</v>
      </c>
      <c r="P952" t="s">
        <v>20</v>
      </c>
      <c r="Q952" t="s">
        <v>20</v>
      </c>
      <c r="R952" t="s">
        <v>20</v>
      </c>
    </row>
    <row r="953" spans="1:18">
      <c r="A953">
        <v>2</v>
      </c>
      <c r="B953">
        <v>28508432</v>
      </c>
      <c r="C953">
        <v>28508738</v>
      </c>
      <c r="D953">
        <v>307</v>
      </c>
      <c r="E953">
        <v>28508519</v>
      </c>
      <c r="F953">
        <v>14</v>
      </c>
      <c r="G953">
        <v>11.136480000000001</v>
      </c>
      <c r="H953">
        <v>6.6456600000000003</v>
      </c>
      <c r="I953">
        <v>6.87155</v>
      </c>
      <c r="J953" t="s">
        <v>4656</v>
      </c>
      <c r="K953" t="s">
        <v>4657</v>
      </c>
      <c r="L953" t="s">
        <v>4658</v>
      </c>
      <c r="M953" t="s">
        <v>4659</v>
      </c>
      <c r="N953" t="s">
        <v>20</v>
      </c>
      <c r="O953" t="s">
        <v>20</v>
      </c>
      <c r="P953" t="s">
        <v>20</v>
      </c>
      <c r="Q953" t="s">
        <v>4660</v>
      </c>
      <c r="R953" t="s">
        <v>20</v>
      </c>
    </row>
    <row r="954" spans="1:18">
      <c r="A954">
        <v>2</v>
      </c>
      <c r="B954">
        <v>28870247</v>
      </c>
      <c r="C954">
        <v>28870497</v>
      </c>
      <c r="D954">
        <v>251</v>
      </c>
      <c r="E954">
        <v>28870368</v>
      </c>
      <c r="F954">
        <v>11</v>
      </c>
      <c r="G954">
        <v>6.9570600000000002</v>
      </c>
      <c r="H954">
        <v>4.6698899999999997</v>
      </c>
      <c r="I954">
        <v>3.1484399999999999</v>
      </c>
      <c r="J954" t="s">
        <v>4661</v>
      </c>
      <c r="K954" t="s">
        <v>4662</v>
      </c>
      <c r="L954" t="s">
        <v>4663</v>
      </c>
      <c r="M954" t="s">
        <v>4664</v>
      </c>
      <c r="N954" t="s">
        <v>4665</v>
      </c>
      <c r="O954" t="s">
        <v>20</v>
      </c>
      <c r="P954" t="s">
        <v>20</v>
      </c>
      <c r="Q954" t="s">
        <v>4666</v>
      </c>
      <c r="R954" t="s">
        <v>20</v>
      </c>
    </row>
    <row r="955" spans="1:18">
      <c r="A955">
        <v>2</v>
      </c>
      <c r="B955">
        <v>28894612</v>
      </c>
      <c r="C955">
        <v>28895069</v>
      </c>
      <c r="D955">
        <v>458</v>
      </c>
      <c r="E955">
        <v>28894720</v>
      </c>
      <c r="F955">
        <v>13</v>
      </c>
      <c r="G955">
        <v>8.8793299999999995</v>
      </c>
      <c r="H955">
        <v>5.4763900000000003</v>
      </c>
      <c r="I955">
        <v>4.8157100000000002</v>
      </c>
      <c r="J955" t="s">
        <v>4667</v>
      </c>
      <c r="K955" t="s">
        <v>4668</v>
      </c>
      <c r="L955" t="s">
        <v>4669</v>
      </c>
      <c r="M955" t="s">
        <v>4670</v>
      </c>
      <c r="N955" t="s">
        <v>1481</v>
      </c>
      <c r="O955" t="s">
        <v>4671</v>
      </c>
      <c r="P955" t="s">
        <v>1483</v>
      </c>
      <c r="Q955" t="s">
        <v>4672</v>
      </c>
      <c r="R955" t="s">
        <v>20</v>
      </c>
    </row>
    <row r="956" spans="1:18">
      <c r="A956">
        <v>2</v>
      </c>
      <c r="B956">
        <v>32356714</v>
      </c>
      <c r="C956">
        <v>32357055</v>
      </c>
      <c r="D956">
        <v>342</v>
      </c>
      <c r="E956">
        <v>32356848</v>
      </c>
      <c r="F956">
        <v>14</v>
      </c>
      <c r="G956">
        <v>12.034230000000001</v>
      </c>
      <c r="H956">
        <v>7.1993799999999997</v>
      </c>
      <c r="I956">
        <v>7.7026300000000001</v>
      </c>
      <c r="J956" t="s">
        <v>4673</v>
      </c>
      <c r="K956" t="s">
        <v>4674</v>
      </c>
      <c r="L956" t="s">
        <v>4675</v>
      </c>
      <c r="M956" t="s">
        <v>4676</v>
      </c>
      <c r="N956" t="s">
        <v>4677</v>
      </c>
      <c r="O956" t="s">
        <v>4678</v>
      </c>
      <c r="P956" t="s">
        <v>4679</v>
      </c>
      <c r="Q956" t="s">
        <v>4680</v>
      </c>
      <c r="R956" t="s">
        <v>20</v>
      </c>
    </row>
    <row r="957" spans="1:18">
      <c r="A957">
        <v>2</v>
      </c>
      <c r="B957">
        <v>36356355</v>
      </c>
      <c r="C957">
        <v>36356610</v>
      </c>
      <c r="D957">
        <v>256</v>
      </c>
      <c r="E957">
        <v>36356475</v>
      </c>
      <c r="F957">
        <v>13</v>
      </c>
      <c r="G957">
        <v>11.48429</v>
      </c>
      <c r="H957">
        <v>7.0858800000000004</v>
      </c>
      <c r="I957">
        <v>7.1949399999999999</v>
      </c>
      <c r="J957" t="s">
        <v>4681</v>
      </c>
      <c r="K957" t="s">
        <v>4682</v>
      </c>
      <c r="L957" t="s">
        <v>4683</v>
      </c>
      <c r="M957" t="s">
        <v>4684</v>
      </c>
      <c r="N957" t="s">
        <v>4685</v>
      </c>
      <c r="O957" t="s">
        <v>20</v>
      </c>
      <c r="P957" t="s">
        <v>20</v>
      </c>
      <c r="Q957" t="s">
        <v>4686</v>
      </c>
      <c r="R957" t="s">
        <v>20</v>
      </c>
    </row>
    <row r="958" spans="1:18">
      <c r="A958">
        <v>2</v>
      </c>
      <c r="B958">
        <v>38751055</v>
      </c>
      <c r="C958">
        <v>38751313</v>
      </c>
      <c r="D958">
        <v>259</v>
      </c>
      <c r="E958">
        <v>38751144</v>
      </c>
      <c r="F958">
        <v>11</v>
      </c>
      <c r="G958">
        <v>5.4523200000000003</v>
      </c>
      <c r="H958">
        <v>3.75292</v>
      </c>
      <c r="I958">
        <v>1.8967400000000001</v>
      </c>
      <c r="J958" t="s">
        <v>4687</v>
      </c>
      <c r="K958" t="s">
        <v>4688</v>
      </c>
      <c r="L958" t="s">
        <v>4689</v>
      </c>
      <c r="M958" t="s">
        <v>4690</v>
      </c>
      <c r="N958" t="s">
        <v>4691</v>
      </c>
      <c r="O958" t="s">
        <v>4692</v>
      </c>
      <c r="P958" t="s">
        <v>4693</v>
      </c>
      <c r="Q958" t="s">
        <v>4694</v>
      </c>
      <c r="R958" t="s">
        <v>20</v>
      </c>
    </row>
    <row r="959" spans="1:18">
      <c r="A959">
        <v>2</v>
      </c>
      <c r="B959">
        <v>38778025</v>
      </c>
      <c r="C959">
        <v>38778309</v>
      </c>
      <c r="D959">
        <v>285</v>
      </c>
      <c r="E959">
        <v>38778053</v>
      </c>
      <c r="F959">
        <v>8</v>
      </c>
      <c r="G959">
        <v>5.8871700000000002</v>
      </c>
      <c r="H959">
        <v>4.46061</v>
      </c>
      <c r="I959">
        <v>2.2651699999999999</v>
      </c>
      <c r="J959" t="s">
        <v>4695</v>
      </c>
      <c r="K959" t="s">
        <v>4696</v>
      </c>
      <c r="L959" t="s">
        <v>4697</v>
      </c>
      <c r="M959" t="s">
        <v>4698</v>
      </c>
      <c r="N959" t="s">
        <v>20</v>
      </c>
      <c r="O959" t="s">
        <v>20</v>
      </c>
      <c r="P959" t="s">
        <v>20</v>
      </c>
      <c r="Q959" t="s">
        <v>20</v>
      </c>
      <c r="R959" t="s">
        <v>20</v>
      </c>
    </row>
    <row r="960" spans="1:18">
      <c r="A960">
        <v>2</v>
      </c>
      <c r="B960">
        <v>43227142</v>
      </c>
      <c r="C960">
        <v>43227406</v>
      </c>
      <c r="D960">
        <v>265</v>
      </c>
      <c r="E960">
        <v>43227231</v>
      </c>
      <c r="F960">
        <v>17</v>
      </c>
      <c r="G960">
        <v>11.62956</v>
      </c>
      <c r="H960">
        <v>6.2422300000000002</v>
      </c>
      <c r="I960">
        <v>7.3290699999999998</v>
      </c>
      <c r="J960" t="s">
        <v>4699</v>
      </c>
      <c r="K960" t="s">
        <v>4700</v>
      </c>
      <c r="L960" t="s">
        <v>4701</v>
      </c>
      <c r="M960" t="s">
        <v>4702</v>
      </c>
      <c r="N960" t="s">
        <v>20</v>
      </c>
      <c r="O960" t="s">
        <v>20</v>
      </c>
      <c r="P960" t="s">
        <v>20</v>
      </c>
      <c r="Q960" t="s">
        <v>4703</v>
      </c>
      <c r="R960" t="s">
        <v>20</v>
      </c>
    </row>
    <row r="961" spans="1:18">
      <c r="A961">
        <v>2</v>
      </c>
      <c r="B961">
        <v>44361476</v>
      </c>
      <c r="C961">
        <v>44361694</v>
      </c>
      <c r="D961">
        <v>219</v>
      </c>
      <c r="E961">
        <v>44361550</v>
      </c>
      <c r="F961">
        <v>10</v>
      </c>
      <c r="G961">
        <v>7.4145200000000004</v>
      </c>
      <c r="H961">
        <v>5.1320899999999998</v>
      </c>
      <c r="I961">
        <v>3.5279400000000001</v>
      </c>
      <c r="J961" t="s">
        <v>4704</v>
      </c>
      <c r="K961" t="s">
        <v>4705</v>
      </c>
      <c r="L961" t="s">
        <v>4706</v>
      </c>
      <c r="M961" t="s">
        <v>4707</v>
      </c>
      <c r="N961" t="s">
        <v>4708</v>
      </c>
      <c r="O961" t="s">
        <v>20</v>
      </c>
      <c r="P961" t="s">
        <v>20</v>
      </c>
      <c r="Q961" t="s">
        <v>4709</v>
      </c>
      <c r="R961" t="s">
        <v>20</v>
      </c>
    </row>
    <row r="962" spans="1:18">
      <c r="A962">
        <v>2</v>
      </c>
      <c r="B962">
        <v>46985155</v>
      </c>
      <c r="C962">
        <v>46985438</v>
      </c>
      <c r="D962">
        <v>284</v>
      </c>
      <c r="E962">
        <v>46985252</v>
      </c>
      <c r="F962">
        <v>11</v>
      </c>
      <c r="G962">
        <v>5.4523200000000003</v>
      </c>
      <c r="H962">
        <v>3.75292</v>
      </c>
      <c r="I962">
        <v>1.8967400000000001</v>
      </c>
      <c r="J962" t="s">
        <v>4710</v>
      </c>
      <c r="K962" t="s">
        <v>4711</v>
      </c>
      <c r="L962" t="s">
        <v>4712</v>
      </c>
      <c r="M962" t="s">
        <v>4713</v>
      </c>
      <c r="N962" t="s">
        <v>20</v>
      </c>
      <c r="O962" t="s">
        <v>20</v>
      </c>
      <c r="P962" t="s">
        <v>20</v>
      </c>
      <c r="Q962" t="s">
        <v>20</v>
      </c>
      <c r="R962" t="s">
        <v>20</v>
      </c>
    </row>
    <row r="963" spans="1:18">
      <c r="A963">
        <v>2</v>
      </c>
      <c r="B963">
        <v>48111615</v>
      </c>
      <c r="C963">
        <v>48111851</v>
      </c>
      <c r="D963">
        <v>237</v>
      </c>
      <c r="E963">
        <v>48111677</v>
      </c>
      <c r="F963">
        <v>14</v>
      </c>
      <c r="G963">
        <v>10.85768</v>
      </c>
      <c r="H963">
        <v>6.4739500000000003</v>
      </c>
      <c r="I963">
        <v>6.6096399999999997</v>
      </c>
      <c r="J963" t="s">
        <v>4714</v>
      </c>
      <c r="K963" t="s">
        <v>4715</v>
      </c>
      <c r="L963" t="s">
        <v>4716</v>
      </c>
      <c r="M963" t="s">
        <v>4717</v>
      </c>
      <c r="N963" t="s">
        <v>20</v>
      </c>
      <c r="O963" t="s">
        <v>20</v>
      </c>
      <c r="P963" t="s">
        <v>20</v>
      </c>
      <c r="Q963" t="s">
        <v>4718</v>
      </c>
      <c r="R963" t="s">
        <v>20</v>
      </c>
    </row>
    <row r="964" spans="1:18">
      <c r="A964">
        <v>2</v>
      </c>
      <c r="B964">
        <v>54557929</v>
      </c>
      <c r="C964">
        <v>54558133</v>
      </c>
      <c r="D964">
        <v>205</v>
      </c>
      <c r="E964">
        <v>54558122</v>
      </c>
      <c r="F964">
        <v>9</v>
      </c>
      <c r="G964">
        <v>5.2175000000000002</v>
      </c>
      <c r="H964">
        <v>3.8915799999999998</v>
      </c>
      <c r="I964">
        <v>1.7148000000000001</v>
      </c>
      <c r="J964" t="s">
        <v>4719</v>
      </c>
      <c r="K964" t="s">
        <v>4720</v>
      </c>
      <c r="L964" t="s">
        <v>4721</v>
      </c>
      <c r="M964" t="s">
        <v>4722</v>
      </c>
      <c r="N964" t="s">
        <v>20</v>
      </c>
      <c r="O964" t="s">
        <v>20</v>
      </c>
      <c r="P964" t="s">
        <v>20</v>
      </c>
      <c r="Q964" t="s">
        <v>20</v>
      </c>
      <c r="R964" t="s">
        <v>20</v>
      </c>
    </row>
    <row r="965" spans="1:18">
      <c r="A965">
        <v>2</v>
      </c>
      <c r="B965">
        <v>55864675</v>
      </c>
      <c r="C965">
        <v>55864866</v>
      </c>
      <c r="D965">
        <v>192</v>
      </c>
      <c r="E965">
        <v>55864832</v>
      </c>
      <c r="F965">
        <v>9</v>
      </c>
      <c r="G965">
        <v>6.5518099999999997</v>
      </c>
      <c r="H965">
        <v>4.74505</v>
      </c>
      <c r="I965">
        <v>2.7966299999999999</v>
      </c>
      <c r="J965" t="s">
        <v>4723</v>
      </c>
      <c r="K965" t="s">
        <v>169</v>
      </c>
      <c r="L965" t="s">
        <v>4724</v>
      </c>
      <c r="M965" t="s">
        <v>4725</v>
      </c>
      <c r="N965" t="s">
        <v>4726</v>
      </c>
      <c r="O965" t="s">
        <v>20</v>
      </c>
      <c r="P965" t="s">
        <v>20</v>
      </c>
      <c r="Q965" t="s">
        <v>4727</v>
      </c>
      <c r="R965" t="s">
        <v>20</v>
      </c>
    </row>
    <row r="966" spans="1:18">
      <c r="A966">
        <v>2</v>
      </c>
      <c r="B966">
        <v>56183876</v>
      </c>
      <c r="C966">
        <v>56184132</v>
      </c>
      <c r="D966">
        <v>257</v>
      </c>
      <c r="E966">
        <v>56184051</v>
      </c>
      <c r="F966">
        <v>7</v>
      </c>
      <c r="G966">
        <v>5.1230099999999998</v>
      </c>
      <c r="H966">
        <v>4.08622</v>
      </c>
      <c r="I966">
        <v>1.6827700000000001</v>
      </c>
      <c r="J966" t="s">
        <v>4728</v>
      </c>
      <c r="K966" t="s">
        <v>4729</v>
      </c>
      <c r="L966" t="s">
        <v>4730</v>
      </c>
      <c r="M966" t="s">
        <v>4731</v>
      </c>
      <c r="N966" t="s">
        <v>20</v>
      </c>
      <c r="O966" t="s">
        <v>20</v>
      </c>
      <c r="P966" t="s">
        <v>20</v>
      </c>
      <c r="Q966" t="s">
        <v>4732</v>
      </c>
      <c r="R966" t="s">
        <v>20</v>
      </c>
    </row>
    <row r="967" spans="1:18">
      <c r="A967">
        <v>2</v>
      </c>
      <c r="B967">
        <v>61538610</v>
      </c>
      <c r="C967">
        <v>61538868</v>
      </c>
      <c r="D967">
        <v>259</v>
      </c>
      <c r="E967">
        <v>61538743</v>
      </c>
      <c r="F967">
        <v>12</v>
      </c>
      <c r="G967">
        <v>10.01323</v>
      </c>
      <c r="H967">
        <v>6.3862500000000004</v>
      </c>
      <c r="I967">
        <v>5.8407200000000001</v>
      </c>
      <c r="J967" t="s">
        <v>4733</v>
      </c>
      <c r="K967" t="s">
        <v>4734</v>
      </c>
      <c r="L967" t="s">
        <v>4735</v>
      </c>
      <c r="M967" t="s">
        <v>4736</v>
      </c>
      <c r="N967" t="s">
        <v>4737</v>
      </c>
      <c r="O967" t="s">
        <v>4738</v>
      </c>
      <c r="P967" t="s">
        <v>4739</v>
      </c>
      <c r="Q967" t="s">
        <v>4740</v>
      </c>
      <c r="R967" t="s">
        <v>20</v>
      </c>
    </row>
    <row r="968" spans="1:18">
      <c r="A968">
        <v>2</v>
      </c>
      <c r="B968">
        <v>68157720</v>
      </c>
      <c r="C968">
        <v>68158157</v>
      </c>
      <c r="D968">
        <v>438</v>
      </c>
      <c r="E968">
        <v>68157860</v>
      </c>
      <c r="F968">
        <v>19</v>
      </c>
      <c r="G968">
        <v>18.606010000000001</v>
      </c>
      <c r="H968">
        <v>9.8831299999999995</v>
      </c>
      <c r="I968">
        <v>13.93782</v>
      </c>
      <c r="J968" t="s">
        <v>4741</v>
      </c>
      <c r="K968" t="s">
        <v>4742</v>
      </c>
      <c r="L968" t="s">
        <v>4743</v>
      </c>
      <c r="M968" t="s">
        <v>4744</v>
      </c>
      <c r="N968" t="s">
        <v>1481</v>
      </c>
      <c r="O968" t="s">
        <v>20</v>
      </c>
      <c r="P968" t="s">
        <v>20</v>
      </c>
      <c r="Q968" t="s">
        <v>4745</v>
      </c>
      <c r="R968" t="s">
        <v>20</v>
      </c>
    </row>
    <row r="969" spans="1:18">
      <c r="A969">
        <v>2</v>
      </c>
      <c r="B969">
        <v>70086768</v>
      </c>
      <c r="C969">
        <v>70087013</v>
      </c>
      <c r="D969">
        <v>246</v>
      </c>
      <c r="E969">
        <v>70086980</v>
      </c>
      <c r="F969">
        <v>11</v>
      </c>
      <c r="G969">
        <v>7.3654900000000003</v>
      </c>
      <c r="H969">
        <v>4.92469</v>
      </c>
      <c r="I969">
        <v>3.4832800000000002</v>
      </c>
      <c r="J969" t="s">
        <v>4746</v>
      </c>
      <c r="K969" t="s">
        <v>4747</v>
      </c>
      <c r="L969" t="s">
        <v>4748</v>
      </c>
      <c r="M969" t="s">
        <v>4749</v>
      </c>
      <c r="N969" t="s">
        <v>4750</v>
      </c>
      <c r="O969" t="s">
        <v>4751</v>
      </c>
      <c r="P969" t="s">
        <v>4752</v>
      </c>
      <c r="Q969" t="s">
        <v>4753</v>
      </c>
      <c r="R969" t="s">
        <v>350</v>
      </c>
    </row>
    <row r="970" spans="1:18">
      <c r="A970">
        <v>2</v>
      </c>
      <c r="B970">
        <v>70142180</v>
      </c>
      <c r="C970">
        <v>70143033</v>
      </c>
      <c r="D970">
        <v>854</v>
      </c>
      <c r="E970">
        <v>70142372</v>
      </c>
      <c r="F970">
        <v>14</v>
      </c>
      <c r="G970">
        <v>7.1350499999999997</v>
      </c>
      <c r="H970">
        <v>4.2717499999999999</v>
      </c>
      <c r="I970">
        <v>3.2899400000000001</v>
      </c>
      <c r="J970" t="s">
        <v>4754</v>
      </c>
      <c r="K970" t="s">
        <v>169</v>
      </c>
      <c r="L970" t="s">
        <v>4755</v>
      </c>
      <c r="M970" t="s">
        <v>4756</v>
      </c>
      <c r="N970" t="s">
        <v>20</v>
      </c>
      <c r="O970" t="s">
        <v>20</v>
      </c>
      <c r="P970" t="s">
        <v>20</v>
      </c>
      <c r="Q970" t="s">
        <v>4757</v>
      </c>
      <c r="R970" t="s">
        <v>20</v>
      </c>
    </row>
    <row r="971" spans="1:18">
      <c r="A971">
        <v>2</v>
      </c>
      <c r="B971">
        <v>73214150</v>
      </c>
      <c r="C971">
        <v>73214616</v>
      </c>
      <c r="D971">
        <v>467</v>
      </c>
      <c r="E971">
        <v>73214303</v>
      </c>
      <c r="F971">
        <v>20</v>
      </c>
      <c r="G971">
        <v>18.141950000000001</v>
      </c>
      <c r="H971">
        <v>9.3039199999999997</v>
      </c>
      <c r="I971">
        <v>13.491350000000001</v>
      </c>
      <c r="J971" t="s">
        <v>4758</v>
      </c>
      <c r="K971" t="s">
        <v>4759</v>
      </c>
      <c r="L971" t="s">
        <v>4760</v>
      </c>
      <c r="M971" t="s">
        <v>4761</v>
      </c>
      <c r="N971" t="s">
        <v>20</v>
      </c>
      <c r="O971" t="s">
        <v>20</v>
      </c>
      <c r="P971" t="s">
        <v>20</v>
      </c>
      <c r="Q971" t="s">
        <v>4762</v>
      </c>
      <c r="R971" t="s">
        <v>20</v>
      </c>
    </row>
    <row r="972" spans="1:18">
      <c r="A972">
        <v>2</v>
      </c>
      <c r="B972">
        <v>73984513</v>
      </c>
      <c r="C972">
        <v>73984718</v>
      </c>
      <c r="D972">
        <v>206</v>
      </c>
      <c r="E972">
        <v>73984642</v>
      </c>
      <c r="F972">
        <v>10</v>
      </c>
      <c r="G972">
        <v>7.7946200000000001</v>
      </c>
      <c r="H972">
        <v>5.37216</v>
      </c>
      <c r="I972">
        <v>3.8694000000000002</v>
      </c>
      <c r="J972" t="s">
        <v>4763</v>
      </c>
      <c r="K972" t="s">
        <v>4764</v>
      </c>
      <c r="L972" t="s">
        <v>4765</v>
      </c>
      <c r="M972" t="s">
        <v>4766</v>
      </c>
      <c r="N972" t="s">
        <v>20</v>
      </c>
      <c r="O972" t="s">
        <v>20</v>
      </c>
      <c r="P972" t="s">
        <v>20</v>
      </c>
      <c r="Q972" t="s">
        <v>20</v>
      </c>
      <c r="R972" t="s">
        <v>20</v>
      </c>
    </row>
    <row r="973" spans="1:18">
      <c r="A973">
        <v>2</v>
      </c>
      <c r="B973">
        <v>74147673</v>
      </c>
      <c r="C973">
        <v>74147961</v>
      </c>
      <c r="D973">
        <v>289</v>
      </c>
      <c r="E973">
        <v>74147887</v>
      </c>
      <c r="F973">
        <v>10</v>
      </c>
      <c r="G973">
        <v>5.3212900000000003</v>
      </c>
      <c r="H973">
        <v>3.8147000000000002</v>
      </c>
      <c r="I973">
        <v>1.78745</v>
      </c>
      <c r="J973" t="s">
        <v>4767</v>
      </c>
      <c r="K973" t="s">
        <v>4768</v>
      </c>
      <c r="L973" t="s">
        <v>4769</v>
      </c>
      <c r="M973" t="s">
        <v>4770</v>
      </c>
      <c r="N973" t="s">
        <v>1381</v>
      </c>
      <c r="O973" t="s">
        <v>20</v>
      </c>
      <c r="P973" t="s">
        <v>20</v>
      </c>
      <c r="Q973" t="s">
        <v>4771</v>
      </c>
      <c r="R973" t="s">
        <v>20</v>
      </c>
    </row>
    <row r="974" spans="1:18">
      <c r="A974">
        <v>2</v>
      </c>
      <c r="B974">
        <v>74198372</v>
      </c>
      <c r="C974">
        <v>74198754</v>
      </c>
      <c r="D974">
        <v>383</v>
      </c>
      <c r="E974">
        <v>74198567</v>
      </c>
      <c r="F974">
        <v>25</v>
      </c>
      <c r="G974">
        <v>24.547170000000001</v>
      </c>
      <c r="H974">
        <v>11.51914</v>
      </c>
      <c r="I974">
        <v>19.685220000000001</v>
      </c>
      <c r="J974" t="s">
        <v>4772</v>
      </c>
      <c r="K974" t="s">
        <v>4773</v>
      </c>
      <c r="L974" t="s">
        <v>4774</v>
      </c>
      <c r="M974" t="s">
        <v>4775</v>
      </c>
      <c r="N974" t="s">
        <v>4776</v>
      </c>
      <c r="O974" t="s">
        <v>4777</v>
      </c>
      <c r="P974" t="s">
        <v>2678</v>
      </c>
      <c r="Q974" t="s">
        <v>4778</v>
      </c>
      <c r="R974" t="s">
        <v>20</v>
      </c>
    </row>
    <row r="975" spans="1:18">
      <c r="A975">
        <v>2</v>
      </c>
      <c r="B975">
        <v>74198972</v>
      </c>
      <c r="C975">
        <v>74199161</v>
      </c>
      <c r="D975">
        <v>190</v>
      </c>
      <c r="E975">
        <v>74198973</v>
      </c>
      <c r="F975">
        <v>9</v>
      </c>
      <c r="G975">
        <v>5.2175000000000002</v>
      </c>
      <c r="H975">
        <v>3.8915799999999998</v>
      </c>
      <c r="I975">
        <v>1.7148000000000001</v>
      </c>
      <c r="J975" t="s">
        <v>4779</v>
      </c>
      <c r="K975" t="s">
        <v>4780</v>
      </c>
      <c r="L975" t="s">
        <v>4781</v>
      </c>
      <c r="M975" t="s">
        <v>4775</v>
      </c>
      <c r="N975" t="s">
        <v>4776</v>
      </c>
      <c r="O975" t="s">
        <v>4777</v>
      </c>
      <c r="P975" t="s">
        <v>2678</v>
      </c>
      <c r="Q975" t="s">
        <v>4778</v>
      </c>
      <c r="R975" t="s">
        <v>20</v>
      </c>
    </row>
    <row r="976" spans="1:18">
      <c r="A976">
        <v>2</v>
      </c>
      <c r="B976">
        <v>74422165</v>
      </c>
      <c r="C976">
        <v>74422364</v>
      </c>
      <c r="D976">
        <v>200</v>
      </c>
      <c r="E976">
        <v>74422254</v>
      </c>
      <c r="F976">
        <v>10</v>
      </c>
      <c r="G976">
        <v>7.01112</v>
      </c>
      <c r="H976">
        <v>4.8764900000000004</v>
      </c>
      <c r="I976">
        <v>3.18276</v>
      </c>
      <c r="J976" t="s">
        <v>4782</v>
      </c>
      <c r="K976" t="s">
        <v>4783</v>
      </c>
      <c r="L976" t="s">
        <v>4784</v>
      </c>
      <c r="M976" t="s">
        <v>4785</v>
      </c>
      <c r="N976" t="s">
        <v>20</v>
      </c>
      <c r="O976" t="s">
        <v>20</v>
      </c>
      <c r="P976" t="s">
        <v>20</v>
      </c>
      <c r="Q976" t="s">
        <v>4786</v>
      </c>
      <c r="R976" t="s">
        <v>20</v>
      </c>
    </row>
    <row r="977" spans="1:18">
      <c r="A977">
        <v>2</v>
      </c>
      <c r="B977">
        <v>74958468</v>
      </c>
      <c r="C977">
        <v>74959005</v>
      </c>
      <c r="D977">
        <v>538</v>
      </c>
      <c r="E977">
        <v>74958596</v>
      </c>
      <c r="F977">
        <v>12</v>
      </c>
      <c r="G977">
        <v>6.9754300000000002</v>
      </c>
      <c r="H977">
        <v>4.5082800000000001</v>
      </c>
      <c r="I977">
        <v>3.1609799999999999</v>
      </c>
      <c r="J977" t="s">
        <v>4787</v>
      </c>
      <c r="K977" t="s">
        <v>4788</v>
      </c>
      <c r="L977" t="s">
        <v>4789</v>
      </c>
      <c r="M977" t="s">
        <v>4790</v>
      </c>
      <c r="N977" t="s">
        <v>4791</v>
      </c>
      <c r="O977" t="s">
        <v>4792</v>
      </c>
      <c r="P977" t="s">
        <v>4793</v>
      </c>
      <c r="Q977" t="s">
        <v>4794</v>
      </c>
      <c r="R977" t="s">
        <v>20</v>
      </c>
    </row>
    <row r="978" spans="1:18">
      <c r="A978">
        <v>2</v>
      </c>
      <c r="B978">
        <v>84781969</v>
      </c>
      <c r="C978">
        <v>84782170</v>
      </c>
      <c r="D978">
        <v>202</v>
      </c>
      <c r="E978">
        <v>84782121</v>
      </c>
      <c r="F978">
        <v>9</v>
      </c>
      <c r="G978">
        <v>6.86076</v>
      </c>
      <c r="H978">
        <v>4.9415699999999996</v>
      </c>
      <c r="I978">
        <v>3.0692200000000001</v>
      </c>
      <c r="J978" t="s">
        <v>4795</v>
      </c>
      <c r="K978" t="s">
        <v>4796</v>
      </c>
      <c r="L978" t="s">
        <v>4797</v>
      </c>
      <c r="M978" t="s">
        <v>4798</v>
      </c>
      <c r="N978" t="s">
        <v>20</v>
      </c>
      <c r="O978" t="s">
        <v>20</v>
      </c>
      <c r="P978" t="s">
        <v>20</v>
      </c>
      <c r="Q978" t="s">
        <v>4799</v>
      </c>
      <c r="R978" t="s">
        <v>20</v>
      </c>
    </row>
    <row r="979" spans="1:18">
      <c r="A979">
        <v>2</v>
      </c>
      <c r="B979">
        <v>85539090</v>
      </c>
      <c r="C979">
        <v>85539971</v>
      </c>
      <c r="D979">
        <v>882</v>
      </c>
      <c r="E979">
        <v>85539465</v>
      </c>
      <c r="F979">
        <v>15</v>
      </c>
      <c r="G979">
        <v>11.65995</v>
      </c>
      <c r="H979">
        <v>6.73163</v>
      </c>
      <c r="I979">
        <v>7.3567200000000001</v>
      </c>
      <c r="J979" t="s">
        <v>4800</v>
      </c>
      <c r="K979" t="s">
        <v>4801</v>
      </c>
      <c r="L979" t="s">
        <v>4802</v>
      </c>
      <c r="M979" t="s">
        <v>4803</v>
      </c>
      <c r="N979" t="s">
        <v>4804</v>
      </c>
      <c r="O979" t="s">
        <v>4805</v>
      </c>
      <c r="P979" t="s">
        <v>1497</v>
      </c>
      <c r="Q979" t="s">
        <v>4806</v>
      </c>
      <c r="R979" t="s">
        <v>20</v>
      </c>
    </row>
    <row r="980" spans="1:18">
      <c r="A980">
        <v>2</v>
      </c>
      <c r="B980">
        <v>89836290</v>
      </c>
      <c r="C980">
        <v>89836584</v>
      </c>
      <c r="D980">
        <v>295</v>
      </c>
      <c r="E980">
        <v>89836506</v>
      </c>
      <c r="F980">
        <v>121</v>
      </c>
      <c r="G980">
        <v>13.04097</v>
      </c>
      <c r="H980">
        <v>2.0872799999999998</v>
      </c>
      <c r="I980">
        <v>8.6452899999999993</v>
      </c>
      <c r="J980" t="s">
        <v>4807</v>
      </c>
      <c r="K980" t="s">
        <v>169</v>
      </c>
      <c r="L980" t="s">
        <v>4808</v>
      </c>
      <c r="M980" t="s">
        <v>4809</v>
      </c>
      <c r="N980" t="s">
        <v>20</v>
      </c>
      <c r="O980" t="s">
        <v>20</v>
      </c>
      <c r="P980" t="s">
        <v>20</v>
      </c>
      <c r="Q980" t="s">
        <v>4810</v>
      </c>
      <c r="R980" t="s">
        <v>20</v>
      </c>
    </row>
    <row r="981" spans="1:18">
      <c r="A981">
        <v>2</v>
      </c>
      <c r="B981">
        <v>91797245</v>
      </c>
      <c r="C981">
        <v>91797465</v>
      </c>
      <c r="D981">
        <v>221</v>
      </c>
      <c r="E981">
        <v>91797350</v>
      </c>
      <c r="F981">
        <v>10</v>
      </c>
      <c r="G981">
        <v>7.01112</v>
      </c>
      <c r="H981">
        <v>4.8764900000000004</v>
      </c>
      <c r="I981">
        <v>3.18276</v>
      </c>
      <c r="J981" t="s">
        <v>4811</v>
      </c>
      <c r="K981" t="s">
        <v>169</v>
      </c>
      <c r="L981" t="s">
        <v>4812</v>
      </c>
      <c r="M981" t="s">
        <v>4813</v>
      </c>
      <c r="N981" t="s">
        <v>20</v>
      </c>
      <c r="O981" t="s">
        <v>20</v>
      </c>
      <c r="P981" t="s">
        <v>20</v>
      </c>
      <c r="Q981" t="s">
        <v>4814</v>
      </c>
      <c r="R981" t="s">
        <v>20</v>
      </c>
    </row>
    <row r="982" spans="1:18">
      <c r="A982">
        <v>2</v>
      </c>
      <c r="B982">
        <v>96638007</v>
      </c>
      <c r="C982">
        <v>96638480</v>
      </c>
      <c r="D982">
        <v>474</v>
      </c>
      <c r="E982">
        <v>96638382</v>
      </c>
      <c r="F982">
        <v>10</v>
      </c>
      <c r="G982">
        <v>7.3919300000000003</v>
      </c>
      <c r="H982">
        <v>5.1177999999999999</v>
      </c>
      <c r="I982">
        <v>3.5067400000000002</v>
      </c>
      <c r="J982" t="s">
        <v>4815</v>
      </c>
      <c r="K982" t="s">
        <v>4816</v>
      </c>
      <c r="L982" t="s">
        <v>4817</v>
      </c>
      <c r="M982" t="s">
        <v>4818</v>
      </c>
      <c r="N982" t="s">
        <v>20</v>
      </c>
      <c r="O982" t="s">
        <v>20</v>
      </c>
      <c r="P982" t="s">
        <v>20</v>
      </c>
      <c r="Q982" t="s">
        <v>4819</v>
      </c>
      <c r="R982" t="s">
        <v>20</v>
      </c>
    </row>
    <row r="983" spans="1:18">
      <c r="A983">
        <v>2</v>
      </c>
      <c r="B983">
        <v>96882453</v>
      </c>
      <c r="C983">
        <v>96882653</v>
      </c>
      <c r="D983">
        <v>201</v>
      </c>
      <c r="E983">
        <v>96882573</v>
      </c>
      <c r="F983">
        <v>13</v>
      </c>
      <c r="G983">
        <v>10.79819</v>
      </c>
      <c r="H983">
        <v>6.6619999999999999</v>
      </c>
      <c r="I983">
        <v>6.5561999999999996</v>
      </c>
      <c r="J983" t="s">
        <v>4820</v>
      </c>
      <c r="K983" t="s">
        <v>4821</v>
      </c>
      <c r="L983" t="s">
        <v>4822</v>
      </c>
      <c r="M983" t="s">
        <v>4823</v>
      </c>
      <c r="N983" t="s">
        <v>4824</v>
      </c>
      <c r="O983" t="s">
        <v>2947</v>
      </c>
      <c r="P983" t="s">
        <v>1721</v>
      </c>
      <c r="Q983" t="s">
        <v>4825</v>
      </c>
      <c r="R983" t="s">
        <v>20</v>
      </c>
    </row>
    <row r="984" spans="1:18">
      <c r="A984">
        <v>2</v>
      </c>
      <c r="B984">
        <v>99880376</v>
      </c>
      <c r="C984">
        <v>99880569</v>
      </c>
      <c r="D984">
        <v>194</v>
      </c>
      <c r="E984">
        <v>99880454</v>
      </c>
      <c r="F984">
        <v>9</v>
      </c>
      <c r="G984">
        <v>5.8811999999999998</v>
      </c>
      <c r="H984">
        <v>4.3159700000000001</v>
      </c>
      <c r="I984">
        <v>2.2619500000000001</v>
      </c>
      <c r="J984" t="s">
        <v>4826</v>
      </c>
      <c r="K984" t="s">
        <v>4827</v>
      </c>
      <c r="L984" t="s">
        <v>4828</v>
      </c>
      <c r="M984" t="s">
        <v>4829</v>
      </c>
      <c r="N984" t="s">
        <v>20</v>
      </c>
      <c r="O984" t="s">
        <v>20</v>
      </c>
      <c r="P984" t="s">
        <v>20</v>
      </c>
      <c r="Q984" t="s">
        <v>20</v>
      </c>
      <c r="R984" t="s">
        <v>20</v>
      </c>
    </row>
    <row r="985" spans="1:18">
      <c r="A985">
        <v>2</v>
      </c>
      <c r="B985">
        <v>100562797</v>
      </c>
      <c r="C985">
        <v>100563293</v>
      </c>
      <c r="D985">
        <v>497</v>
      </c>
      <c r="E985">
        <v>100562869</v>
      </c>
      <c r="F985">
        <v>15</v>
      </c>
      <c r="G985">
        <v>7.2524300000000004</v>
      </c>
      <c r="H985">
        <v>4.1825999999999999</v>
      </c>
      <c r="I985">
        <v>3.3812500000000001</v>
      </c>
      <c r="J985" t="s">
        <v>4830</v>
      </c>
      <c r="K985" t="s">
        <v>4831</v>
      </c>
      <c r="L985" t="s">
        <v>4832</v>
      </c>
      <c r="M985" t="s">
        <v>4833</v>
      </c>
      <c r="N985" t="s">
        <v>3191</v>
      </c>
      <c r="O985" t="s">
        <v>20</v>
      </c>
      <c r="P985" t="s">
        <v>20</v>
      </c>
      <c r="Q985" t="s">
        <v>4834</v>
      </c>
      <c r="R985" t="s">
        <v>20</v>
      </c>
    </row>
    <row r="986" spans="1:18">
      <c r="A986">
        <v>2</v>
      </c>
      <c r="B986">
        <v>101697306</v>
      </c>
      <c r="C986">
        <v>101697611</v>
      </c>
      <c r="D986">
        <v>306</v>
      </c>
      <c r="E986">
        <v>101697400</v>
      </c>
      <c r="F986">
        <v>12</v>
      </c>
      <c r="G986">
        <v>6.9754300000000002</v>
      </c>
      <c r="H986">
        <v>4.5082800000000001</v>
      </c>
      <c r="I986">
        <v>3.1609799999999999</v>
      </c>
      <c r="J986" t="s">
        <v>4835</v>
      </c>
      <c r="K986" t="s">
        <v>4836</v>
      </c>
      <c r="L986" t="s">
        <v>4837</v>
      </c>
      <c r="M986" t="s">
        <v>4838</v>
      </c>
      <c r="N986" t="s">
        <v>4839</v>
      </c>
      <c r="O986" t="s">
        <v>4840</v>
      </c>
      <c r="P986" t="s">
        <v>4841</v>
      </c>
      <c r="Q986" t="s">
        <v>4842</v>
      </c>
      <c r="R986" t="s">
        <v>20</v>
      </c>
    </row>
    <row r="987" spans="1:18">
      <c r="A987">
        <v>2</v>
      </c>
      <c r="B987">
        <v>101820562</v>
      </c>
      <c r="C987">
        <v>101820782</v>
      </c>
      <c r="D987">
        <v>221</v>
      </c>
      <c r="E987">
        <v>101820631</v>
      </c>
      <c r="F987">
        <v>11</v>
      </c>
      <c r="G987">
        <v>9.0527700000000006</v>
      </c>
      <c r="H987">
        <v>5.9829800000000004</v>
      </c>
      <c r="I987">
        <v>4.9698700000000002</v>
      </c>
      <c r="J987" t="s">
        <v>4843</v>
      </c>
      <c r="K987" t="s">
        <v>4844</v>
      </c>
      <c r="L987" t="s">
        <v>4845</v>
      </c>
      <c r="M987" t="s">
        <v>4838</v>
      </c>
      <c r="N987" t="s">
        <v>4839</v>
      </c>
      <c r="O987" t="s">
        <v>4840</v>
      </c>
      <c r="P987" t="s">
        <v>4841</v>
      </c>
      <c r="Q987" t="s">
        <v>4842</v>
      </c>
      <c r="R987" t="s">
        <v>20</v>
      </c>
    </row>
    <row r="988" spans="1:18">
      <c r="A988">
        <v>2</v>
      </c>
      <c r="B988">
        <v>108719254</v>
      </c>
      <c r="C988">
        <v>108719731</v>
      </c>
      <c r="D988">
        <v>478</v>
      </c>
      <c r="E988">
        <v>108719313</v>
      </c>
      <c r="F988">
        <v>18</v>
      </c>
      <c r="G988">
        <v>15.7234</v>
      </c>
      <c r="H988">
        <v>8.4230199999999993</v>
      </c>
      <c r="I988">
        <v>11.18224</v>
      </c>
      <c r="J988" t="s">
        <v>4846</v>
      </c>
      <c r="K988" t="s">
        <v>4847</v>
      </c>
      <c r="L988" t="s">
        <v>4848</v>
      </c>
      <c r="M988" t="s">
        <v>4849</v>
      </c>
      <c r="N988" t="s">
        <v>4850</v>
      </c>
      <c r="O988" t="s">
        <v>4851</v>
      </c>
      <c r="P988" t="s">
        <v>3160</v>
      </c>
      <c r="Q988" t="s">
        <v>4852</v>
      </c>
      <c r="R988" t="s">
        <v>20</v>
      </c>
    </row>
    <row r="989" spans="1:18">
      <c r="A989">
        <v>2</v>
      </c>
      <c r="B989">
        <v>109199482</v>
      </c>
      <c r="C989">
        <v>109199767</v>
      </c>
      <c r="D989">
        <v>286</v>
      </c>
      <c r="E989">
        <v>109199559</v>
      </c>
      <c r="F989">
        <v>122</v>
      </c>
      <c r="G989">
        <v>13.374560000000001</v>
      </c>
      <c r="H989">
        <v>2.10439</v>
      </c>
      <c r="I989">
        <v>8.9606700000000004</v>
      </c>
      <c r="J989" t="s">
        <v>4853</v>
      </c>
      <c r="K989" t="s">
        <v>4854</v>
      </c>
      <c r="L989" t="s">
        <v>4855</v>
      </c>
      <c r="M989" t="s">
        <v>4856</v>
      </c>
      <c r="N989" t="s">
        <v>20</v>
      </c>
      <c r="O989" t="s">
        <v>20</v>
      </c>
      <c r="P989" t="s">
        <v>20</v>
      </c>
      <c r="Q989" t="s">
        <v>4857</v>
      </c>
      <c r="R989" t="s">
        <v>20</v>
      </c>
    </row>
    <row r="990" spans="1:18">
      <c r="A990">
        <v>2</v>
      </c>
      <c r="B990">
        <v>111120584</v>
      </c>
      <c r="C990">
        <v>111120997</v>
      </c>
      <c r="D990">
        <v>414</v>
      </c>
      <c r="E990">
        <v>111120708</v>
      </c>
      <c r="F990">
        <v>12</v>
      </c>
      <c r="G990">
        <v>9.1823899999999998</v>
      </c>
      <c r="H990">
        <v>5.8685200000000002</v>
      </c>
      <c r="I990">
        <v>5.0898300000000001</v>
      </c>
      <c r="J990" t="s">
        <v>4858</v>
      </c>
      <c r="K990" t="s">
        <v>4859</v>
      </c>
      <c r="L990" t="s">
        <v>4860</v>
      </c>
      <c r="M990" t="s">
        <v>4861</v>
      </c>
      <c r="N990" t="s">
        <v>4862</v>
      </c>
      <c r="O990" t="s">
        <v>4863</v>
      </c>
      <c r="P990" t="s">
        <v>4864</v>
      </c>
      <c r="Q990" t="s">
        <v>4865</v>
      </c>
      <c r="R990" t="s">
        <v>20</v>
      </c>
    </row>
    <row r="991" spans="1:18">
      <c r="A991">
        <v>2</v>
      </c>
      <c r="B991">
        <v>111699161</v>
      </c>
      <c r="C991">
        <v>111699370</v>
      </c>
      <c r="D991">
        <v>210</v>
      </c>
      <c r="E991">
        <v>111699233</v>
      </c>
      <c r="F991">
        <v>15</v>
      </c>
      <c r="G991">
        <v>12.250500000000001</v>
      </c>
      <c r="H991">
        <v>7.09307</v>
      </c>
      <c r="I991">
        <v>7.90632</v>
      </c>
      <c r="J991" t="s">
        <v>4866</v>
      </c>
      <c r="K991" t="s">
        <v>169</v>
      </c>
      <c r="L991" t="s">
        <v>4867</v>
      </c>
      <c r="M991" t="s">
        <v>4868</v>
      </c>
      <c r="N991" t="s">
        <v>20</v>
      </c>
      <c r="O991" t="s">
        <v>20</v>
      </c>
      <c r="P991" t="s">
        <v>20</v>
      </c>
      <c r="Q991" t="s">
        <v>20</v>
      </c>
      <c r="R991" t="s">
        <v>20</v>
      </c>
    </row>
    <row r="992" spans="1:18">
      <c r="A992">
        <v>2</v>
      </c>
      <c r="B992">
        <v>112542533</v>
      </c>
      <c r="C992">
        <v>112542759</v>
      </c>
      <c r="D992">
        <v>227</v>
      </c>
      <c r="E992">
        <v>112542649</v>
      </c>
      <c r="F992">
        <v>14</v>
      </c>
      <c r="G992">
        <v>7.8783500000000002</v>
      </c>
      <c r="H992">
        <v>4.6911399999999999</v>
      </c>
      <c r="I992">
        <v>3.9337599999999999</v>
      </c>
      <c r="J992" t="s">
        <v>4869</v>
      </c>
      <c r="K992" t="s">
        <v>4870</v>
      </c>
      <c r="L992" t="s">
        <v>4871</v>
      </c>
      <c r="M992" t="s">
        <v>4872</v>
      </c>
      <c r="N992" t="s">
        <v>4873</v>
      </c>
      <c r="O992" t="s">
        <v>4874</v>
      </c>
      <c r="P992" t="s">
        <v>4875</v>
      </c>
      <c r="Q992" t="s">
        <v>4876</v>
      </c>
      <c r="R992" t="s">
        <v>4877</v>
      </c>
    </row>
    <row r="993" spans="1:18">
      <c r="A993">
        <v>2</v>
      </c>
      <c r="B993">
        <v>112645509</v>
      </c>
      <c r="C993">
        <v>112645888</v>
      </c>
      <c r="D993">
        <v>380</v>
      </c>
      <c r="E993">
        <v>112645820</v>
      </c>
      <c r="F993">
        <v>12</v>
      </c>
      <c r="G993">
        <v>7.8793300000000004</v>
      </c>
      <c r="H993">
        <v>5.05905</v>
      </c>
      <c r="I993">
        <v>3.9337599999999999</v>
      </c>
      <c r="J993" t="s">
        <v>4878</v>
      </c>
      <c r="K993" t="s">
        <v>4879</v>
      </c>
      <c r="L993" t="s">
        <v>4880</v>
      </c>
      <c r="M993" t="s">
        <v>4881</v>
      </c>
      <c r="N993" t="s">
        <v>20</v>
      </c>
      <c r="O993" t="s">
        <v>20</v>
      </c>
      <c r="P993" t="s">
        <v>20</v>
      </c>
      <c r="Q993" t="s">
        <v>20</v>
      </c>
      <c r="R993" t="s">
        <v>20</v>
      </c>
    </row>
    <row r="994" spans="1:18">
      <c r="A994">
        <v>2</v>
      </c>
      <c r="B994">
        <v>113199248</v>
      </c>
      <c r="C994">
        <v>113199506</v>
      </c>
      <c r="D994">
        <v>259</v>
      </c>
      <c r="E994">
        <v>113199387</v>
      </c>
      <c r="F994">
        <v>14</v>
      </c>
      <c r="G994">
        <v>7.8783500000000002</v>
      </c>
      <c r="H994">
        <v>4.6911399999999999</v>
      </c>
      <c r="I994">
        <v>3.9337599999999999</v>
      </c>
      <c r="J994" t="s">
        <v>4882</v>
      </c>
      <c r="K994" t="s">
        <v>4883</v>
      </c>
      <c r="L994" t="s">
        <v>4884</v>
      </c>
      <c r="M994" t="s">
        <v>4885</v>
      </c>
      <c r="N994" t="s">
        <v>20</v>
      </c>
      <c r="O994" t="s">
        <v>20</v>
      </c>
      <c r="P994" t="s">
        <v>20</v>
      </c>
      <c r="Q994" t="s">
        <v>4886</v>
      </c>
      <c r="R994" t="s">
        <v>20</v>
      </c>
    </row>
    <row r="995" spans="1:18">
      <c r="A995">
        <v>2</v>
      </c>
      <c r="B995">
        <v>121736729</v>
      </c>
      <c r="C995">
        <v>121737173</v>
      </c>
      <c r="D995">
        <v>445</v>
      </c>
      <c r="E995">
        <v>121736951</v>
      </c>
      <c r="F995">
        <v>16</v>
      </c>
      <c r="G995">
        <v>11.18881</v>
      </c>
      <c r="H995">
        <v>6.2134200000000002</v>
      </c>
      <c r="I995">
        <v>6.9181600000000003</v>
      </c>
      <c r="J995" t="s">
        <v>4887</v>
      </c>
      <c r="K995" t="s">
        <v>4888</v>
      </c>
      <c r="L995" t="s">
        <v>4889</v>
      </c>
      <c r="M995" t="s">
        <v>4890</v>
      </c>
      <c r="N995" t="s">
        <v>4891</v>
      </c>
      <c r="O995" t="s">
        <v>20</v>
      </c>
      <c r="P995" t="s">
        <v>20</v>
      </c>
      <c r="Q995" t="s">
        <v>4892</v>
      </c>
      <c r="R995" t="s">
        <v>20</v>
      </c>
    </row>
    <row r="996" spans="1:18">
      <c r="A996">
        <v>2</v>
      </c>
      <c r="B996">
        <v>130342934</v>
      </c>
      <c r="C996">
        <v>130343351</v>
      </c>
      <c r="D996">
        <v>418</v>
      </c>
      <c r="E996">
        <v>130343227</v>
      </c>
      <c r="F996">
        <v>12</v>
      </c>
      <c r="G996">
        <v>10.104789999999999</v>
      </c>
      <c r="H996">
        <v>6.4431000000000003</v>
      </c>
      <c r="I996">
        <v>5.9209199999999997</v>
      </c>
      <c r="J996" t="s">
        <v>4893</v>
      </c>
      <c r="K996" t="s">
        <v>4894</v>
      </c>
      <c r="L996" t="s">
        <v>4895</v>
      </c>
      <c r="M996" t="s">
        <v>4896</v>
      </c>
      <c r="N996" t="s">
        <v>4897</v>
      </c>
      <c r="O996" t="s">
        <v>20</v>
      </c>
      <c r="P996" t="s">
        <v>20</v>
      </c>
      <c r="Q996" t="s">
        <v>4898</v>
      </c>
      <c r="R996" t="s">
        <v>20</v>
      </c>
    </row>
    <row r="997" spans="1:18">
      <c r="A997">
        <v>2</v>
      </c>
      <c r="B997">
        <v>132255378</v>
      </c>
      <c r="C997">
        <v>132255615</v>
      </c>
      <c r="D997">
        <v>238</v>
      </c>
      <c r="E997">
        <v>132255509</v>
      </c>
      <c r="F997">
        <v>19</v>
      </c>
      <c r="G997">
        <v>19.42773</v>
      </c>
      <c r="H997">
        <v>10.37893</v>
      </c>
      <c r="I997">
        <v>14.72451</v>
      </c>
      <c r="J997" t="s">
        <v>4899</v>
      </c>
      <c r="K997" t="s">
        <v>4900</v>
      </c>
      <c r="L997" t="s">
        <v>4901</v>
      </c>
      <c r="M997" t="s">
        <v>4902</v>
      </c>
      <c r="N997" t="s">
        <v>20</v>
      </c>
      <c r="O997" t="s">
        <v>20</v>
      </c>
      <c r="P997" t="s">
        <v>20</v>
      </c>
      <c r="Q997" t="s">
        <v>4903</v>
      </c>
      <c r="R997" t="s">
        <v>20</v>
      </c>
    </row>
    <row r="998" spans="1:18">
      <c r="A998">
        <v>2</v>
      </c>
      <c r="B998">
        <v>134918726</v>
      </c>
      <c r="C998">
        <v>134919050</v>
      </c>
      <c r="D998">
        <v>325</v>
      </c>
      <c r="E998">
        <v>134918766</v>
      </c>
      <c r="F998">
        <v>11</v>
      </c>
      <c r="G998">
        <v>8.5142900000000008</v>
      </c>
      <c r="H998">
        <v>5.64595</v>
      </c>
      <c r="I998">
        <v>4.4937100000000001</v>
      </c>
      <c r="J998" t="s">
        <v>4904</v>
      </c>
      <c r="K998" t="s">
        <v>4905</v>
      </c>
      <c r="L998" t="s">
        <v>4906</v>
      </c>
      <c r="M998" t="s">
        <v>4907</v>
      </c>
      <c r="N998" t="s">
        <v>20</v>
      </c>
      <c r="O998" t="s">
        <v>20</v>
      </c>
      <c r="P998" t="s">
        <v>20</v>
      </c>
      <c r="Q998" t="s">
        <v>4908</v>
      </c>
      <c r="R998" t="s">
        <v>20</v>
      </c>
    </row>
    <row r="999" spans="1:18">
      <c r="A999">
        <v>2</v>
      </c>
      <c r="B999">
        <v>138501728</v>
      </c>
      <c r="C999">
        <v>138501950</v>
      </c>
      <c r="D999">
        <v>223</v>
      </c>
      <c r="E999">
        <v>138501745</v>
      </c>
      <c r="F999">
        <v>8</v>
      </c>
      <c r="G999">
        <v>5.3213699999999999</v>
      </c>
      <c r="H999">
        <v>4.0960299999999998</v>
      </c>
      <c r="I999">
        <v>1.78745</v>
      </c>
      <c r="J999" t="s">
        <v>4909</v>
      </c>
      <c r="K999" t="s">
        <v>4910</v>
      </c>
      <c r="L999" t="s">
        <v>4911</v>
      </c>
      <c r="M999" t="s">
        <v>4912</v>
      </c>
      <c r="N999" t="s">
        <v>236</v>
      </c>
      <c r="O999" t="s">
        <v>4913</v>
      </c>
      <c r="P999" t="s">
        <v>4914</v>
      </c>
      <c r="Q999" t="s">
        <v>4915</v>
      </c>
      <c r="R999" t="s">
        <v>810</v>
      </c>
    </row>
    <row r="1000" spans="1:18">
      <c r="A1000">
        <v>2</v>
      </c>
      <c r="B1000">
        <v>156341479</v>
      </c>
      <c r="C1000">
        <v>156341819</v>
      </c>
      <c r="D1000">
        <v>341</v>
      </c>
      <c r="E1000">
        <v>156341639</v>
      </c>
      <c r="F1000">
        <v>12</v>
      </c>
      <c r="G1000">
        <v>9.0077800000000003</v>
      </c>
      <c r="H1000">
        <v>5.7595700000000001</v>
      </c>
      <c r="I1000">
        <v>4.93262</v>
      </c>
      <c r="J1000" t="s">
        <v>4916</v>
      </c>
      <c r="K1000" t="s">
        <v>4917</v>
      </c>
      <c r="L1000" t="s">
        <v>4918</v>
      </c>
      <c r="M1000" t="s">
        <v>4919</v>
      </c>
      <c r="N1000" t="s">
        <v>4920</v>
      </c>
      <c r="O1000" t="s">
        <v>4921</v>
      </c>
      <c r="P1000" t="s">
        <v>4922</v>
      </c>
      <c r="Q1000" t="s">
        <v>4923</v>
      </c>
      <c r="R1000" t="s">
        <v>4924</v>
      </c>
    </row>
    <row r="1001" spans="1:18">
      <c r="A1001">
        <v>2</v>
      </c>
      <c r="B1001">
        <v>156436253</v>
      </c>
      <c r="C1001">
        <v>156436521</v>
      </c>
      <c r="D1001">
        <v>269</v>
      </c>
      <c r="E1001">
        <v>156436341</v>
      </c>
      <c r="F1001">
        <v>9</v>
      </c>
      <c r="G1001">
        <v>7.2537000000000003</v>
      </c>
      <c r="H1001">
        <v>5.18947</v>
      </c>
      <c r="I1001">
        <v>3.3812500000000001</v>
      </c>
      <c r="J1001" t="s">
        <v>4925</v>
      </c>
      <c r="K1001" t="s">
        <v>4926</v>
      </c>
      <c r="L1001" t="s">
        <v>4927</v>
      </c>
      <c r="M1001" t="s">
        <v>4928</v>
      </c>
      <c r="N1001" t="s">
        <v>4929</v>
      </c>
      <c r="O1001" t="s">
        <v>4930</v>
      </c>
      <c r="P1001" t="s">
        <v>3443</v>
      </c>
      <c r="Q1001" t="s">
        <v>4931</v>
      </c>
      <c r="R1001" t="s">
        <v>20</v>
      </c>
    </row>
    <row r="1002" spans="1:18">
      <c r="A1002">
        <v>2</v>
      </c>
      <c r="B1002">
        <v>157261187</v>
      </c>
      <c r="C1002">
        <v>157261523</v>
      </c>
      <c r="D1002">
        <v>337</v>
      </c>
      <c r="E1002">
        <v>157261313</v>
      </c>
      <c r="F1002">
        <v>11</v>
      </c>
      <c r="G1002">
        <v>8.2204200000000007</v>
      </c>
      <c r="H1002">
        <v>5.4613699999999996</v>
      </c>
      <c r="I1002">
        <v>4.23447</v>
      </c>
      <c r="J1002" t="s">
        <v>4932</v>
      </c>
      <c r="K1002" t="s">
        <v>4933</v>
      </c>
      <c r="L1002" t="s">
        <v>4934</v>
      </c>
      <c r="M1002" t="s">
        <v>4935</v>
      </c>
      <c r="N1002" t="s">
        <v>4936</v>
      </c>
      <c r="O1002" t="s">
        <v>1000</v>
      </c>
      <c r="P1002" t="s">
        <v>1001</v>
      </c>
      <c r="Q1002" t="s">
        <v>4937</v>
      </c>
      <c r="R1002" t="s">
        <v>502</v>
      </c>
    </row>
    <row r="1003" spans="1:18">
      <c r="A1003">
        <v>2</v>
      </c>
      <c r="B1003">
        <v>158457139</v>
      </c>
      <c r="C1003">
        <v>158457601</v>
      </c>
      <c r="D1003">
        <v>463</v>
      </c>
      <c r="E1003">
        <v>158457419</v>
      </c>
      <c r="F1003">
        <v>12</v>
      </c>
      <c r="G1003">
        <v>9.0134799999999995</v>
      </c>
      <c r="H1003">
        <v>5.7631199999999998</v>
      </c>
      <c r="I1003">
        <v>4.93452</v>
      </c>
      <c r="J1003" t="s">
        <v>4938</v>
      </c>
      <c r="K1003" t="s">
        <v>4939</v>
      </c>
      <c r="L1003" t="s">
        <v>4940</v>
      </c>
      <c r="M1003" t="s">
        <v>4941</v>
      </c>
      <c r="N1003" t="s">
        <v>4942</v>
      </c>
      <c r="O1003" t="s">
        <v>20</v>
      </c>
      <c r="P1003" t="s">
        <v>20</v>
      </c>
      <c r="Q1003" t="s">
        <v>4943</v>
      </c>
      <c r="R1003" t="s">
        <v>20</v>
      </c>
    </row>
    <row r="1004" spans="1:18">
      <c r="A1004">
        <v>2</v>
      </c>
      <c r="B1004">
        <v>159712142</v>
      </c>
      <c r="C1004">
        <v>159712578</v>
      </c>
      <c r="D1004">
        <v>437</v>
      </c>
      <c r="E1004">
        <v>159712194</v>
      </c>
      <c r="F1004">
        <v>11</v>
      </c>
      <c r="G1004">
        <v>6.9570600000000002</v>
      </c>
      <c r="H1004">
        <v>4.6698899999999997</v>
      </c>
      <c r="I1004">
        <v>3.1484399999999999</v>
      </c>
      <c r="J1004" t="s">
        <v>4944</v>
      </c>
      <c r="K1004" t="s">
        <v>4945</v>
      </c>
      <c r="L1004" t="s">
        <v>4946</v>
      </c>
      <c r="M1004" t="s">
        <v>4947</v>
      </c>
      <c r="N1004" t="s">
        <v>20</v>
      </c>
      <c r="O1004" t="s">
        <v>20</v>
      </c>
      <c r="P1004" t="s">
        <v>20</v>
      </c>
      <c r="Q1004" t="s">
        <v>20</v>
      </c>
      <c r="R1004" t="s">
        <v>20</v>
      </c>
    </row>
    <row r="1005" spans="1:18">
      <c r="A1005">
        <v>2</v>
      </c>
      <c r="B1005">
        <v>170973470</v>
      </c>
      <c r="C1005">
        <v>170973696</v>
      </c>
      <c r="D1005">
        <v>227</v>
      </c>
      <c r="E1005">
        <v>170973580</v>
      </c>
      <c r="F1005">
        <v>14</v>
      </c>
      <c r="G1005">
        <v>11.143129999999999</v>
      </c>
      <c r="H1005">
        <v>6.64975</v>
      </c>
      <c r="I1005">
        <v>6.8745399999999997</v>
      </c>
      <c r="J1005" t="s">
        <v>4948</v>
      </c>
      <c r="K1005" t="s">
        <v>169</v>
      </c>
      <c r="L1005" t="s">
        <v>4949</v>
      </c>
      <c r="M1005" t="s">
        <v>4950</v>
      </c>
      <c r="N1005" t="s">
        <v>4951</v>
      </c>
      <c r="O1005" t="s">
        <v>20</v>
      </c>
      <c r="P1005" t="s">
        <v>20</v>
      </c>
      <c r="Q1005" t="s">
        <v>4952</v>
      </c>
      <c r="R1005" t="s">
        <v>20</v>
      </c>
    </row>
    <row r="1006" spans="1:18">
      <c r="A1006">
        <v>2</v>
      </c>
      <c r="B1006">
        <v>171433337</v>
      </c>
      <c r="C1006">
        <v>171433593</v>
      </c>
      <c r="D1006">
        <v>257</v>
      </c>
      <c r="E1006">
        <v>171433418</v>
      </c>
      <c r="F1006">
        <v>19</v>
      </c>
      <c r="G1006">
        <v>16.879069999999999</v>
      </c>
      <c r="H1006">
        <v>8.8374400000000009</v>
      </c>
      <c r="I1006">
        <v>12.282870000000001</v>
      </c>
      <c r="J1006" t="s">
        <v>4953</v>
      </c>
      <c r="K1006" t="s">
        <v>4954</v>
      </c>
      <c r="L1006" t="s">
        <v>4955</v>
      </c>
      <c r="M1006" t="s">
        <v>4956</v>
      </c>
      <c r="N1006" t="s">
        <v>4957</v>
      </c>
      <c r="O1006" t="s">
        <v>20</v>
      </c>
      <c r="P1006" t="s">
        <v>20</v>
      </c>
      <c r="Q1006" t="s">
        <v>4958</v>
      </c>
      <c r="R1006" t="s">
        <v>502</v>
      </c>
    </row>
    <row r="1007" spans="1:18">
      <c r="A1007">
        <v>2</v>
      </c>
      <c r="B1007">
        <v>171433931</v>
      </c>
      <c r="C1007">
        <v>171434272</v>
      </c>
      <c r="D1007">
        <v>342</v>
      </c>
      <c r="E1007">
        <v>171433968</v>
      </c>
      <c r="F1007">
        <v>10</v>
      </c>
      <c r="G1007">
        <v>6.98604</v>
      </c>
      <c r="H1007">
        <v>4.8605900000000002</v>
      </c>
      <c r="I1007">
        <v>3.1692800000000001</v>
      </c>
      <c r="J1007" t="s">
        <v>4959</v>
      </c>
      <c r="K1007" t="s">
        <v>4954</v>
      </c>
      <c r="L1007" t="s">
        <v>4960</v>
      </c>
      <c r="M1007" t="s">
        <v>4956</v>
      </c>
      <c r="N1007" t="s">
        <v>4957</v>
      </c>
      <c r="O1007" t="s">
        <v>20</v>
      </c>
      <c r="P1007" t="s">
        <v>20</v>
      </c>
      <c r="Q1007" t="s">
        <v>4958</v>
      </c>
      <c r="R1007" t="s">
        <v>502</v>
      </c>
    </row>
    <row r="1008" spans="1:18">
      <c r="A1008">
        <v>2</v>
      </c>
      <c r="B1008">
        <v>171999797</v>
      </c>
      <c r="C1008">
        <v>172000187</v>
      </c>
      <c r="D1008">
        <v>391</v>
      </c>
      <c r="E1008">
        <v>171999981</v>
      </c>
      <c r="F1008">
        <v>25</v>
      </c>
      <c r="G1008">
        <v>27.838760000000001</v>
      </c>
      <c r="H1008">
        <v>13.48639</v>
      </c>
      <c r="I1008">
        <v>22.89376</v>
      </c>
      <c r="J1008" t="s">
        <v>4961</v>
      </c>
      <c r="K1008" t="s">
        <v>4962</v>
      </c>
      <c r="L1008" t="s">
        <v>4963</v>
      </c>
      <c r="M1008" t="s">
        <v>4964</v>
      </c>
      <c r="N1008" t="s">
        <v>4965</v>
      </c>
      <c r="O1008" t="s">
        <v>20</v>
      </c>
      <c r="P1008" t="s">
        <v>20</v>
      </c>
      <c r="Q1008" t="s">
        <v>4966</v>
      </c>
      <c r="R1008" t="s">
        <v>20</v>
      </c>
    </row>
    <row r="1009" spans="1:18">
      <c r="A1009">
        <v>2</v>
      </c>
      <c r="B1009">
        <v>172427211</v>
      </c>
      <c r="C1009">
        <v>172427578</v>
      </c>
      <c r="D1009">
        <v>368</v>
      </c>
      <c r="E1009">
        <v>172427380</v>
      </c>
      <c r="F1009">
        <v>13</v>
      </c>
      <c r="G1009">
        <v>9.3178000000000001</v>
      </c>
      <c r="H1009">
        <v>5.7454700000000001</v>
      </c>
      <c r="I1009">
        <v>5.2136899999999997</v>
      </c>
      <c r="J1009" t="s">
        <v>4967</v>
      </c>
      <c r="K1009" t="s">
        <v>4968</v>
      </c>
      <c r="L1009" t="s">
        <v>4969</v>
      </c>
      <c r="M1009" t="s">
        <v>4970</v>
      </c>
      <c r="N1009" t="s">
        <v>4971</v>
      </c>
      <c r="O1009" t="s">
        <v>4972</v>
      </c>
      <c r="P1009" t="s">
        <v>4973</v>
      </c>
      <c r="Q1009" t="s">
        <v>4974</v>
      </c>
      <c r="R1009" t="s">
        <v>20</v>
      </c>
    </row>
    <row r="1010" spans="1:18">
      <c r="A1010">
        <v>2</v>
      </c>
      <c r="B1010">
        <v>173075823</v>
      </c>
      <c r="C1010">
        <v>173076089</v>
      </c>
      <c r="D1010">
        <v>267</v>
      </c>
      <c r="E1010">
        <v>173076047</v>
      </c>
      <c r="F1010">
        <v>11</v>
      </c>
      <c r="G1010">
        <v>6.9959100000000003</v>
      </c>
      <c r="H1010">
        <v>4.6940499999999998</v>
      </c>
      <c r="I1010">
        <v>3.1781299999999999</v>
      </c>
      <c r="J1010" t="s">
        <v>4975</v>
      </c>
      <c r="K1010" t="s">
        <v>4976</v>
      </c>
      <c r="L1010" t="s">
        <v>4977</v>
      </c>
      <c r="M1010" t="s">
        <v>4978</v>
      </c>
      <c r="N1010" t="s">
        <v>4979</v>
      </c>
      <c r="O1010" t="s">
        <v>4980</v>
      </c>
      <c r="P1010" t="s">
        <v>4841</v>
      </c>
      <c r="Q1010" t="s">
        <v>4981</v>
      </c>
      <c r="R1010" t="s">
        <v>20</v>
      </c>
    </row>
    <row r="1011" spans="1:18">
      <c r="A1011">
        <v>2</v>
      </c>
      <c r="B1011">
        <v>173354758</v>
      </c>
      <c r="C1011">
        <v>173355102</v>
      </c>
      <c r="D1011">
        <v>345</v>
      </c>
      <c r="E1011">
        <v>173354903</v>
      </c>
      <c r="F1011">
        <v>11</v>
      </c>
      <c r="G1011">
        <v>5.4523200000000003</v>
      </c>
      <c r="H1011">
        <v>3.75292</v>
      </c>
      <c r="I1011">
        <v>1.8967400000000001</v>
      </c>
      <c r="J1011" t="s">
        <v>4982</v>
      </c>
      <c r="K1011" t="s">
        <v>4983</v>
      </c>
      <c r="L1011" t="s">
        <v>4984</v>
      </c>
      <c r="M1011" t="s">
        <v>4985</v>
      </c>
      <c r="N1011" t="s">
        <v>4986</v>
      </c>
      <c r="O1011" t="s">
        <v>20</v>
      </c>
      <c r="P1011" t="s">
        <v>20</v>
      </c>
      <c r="Q1011" t="s">
        <v>4987</v>
      </c>
      <c r="R1011" t="s">
        <v>20</v>
      </c>
    </row>
    <row r="1012" spans="1:18">
      <c r="A1012">
        <v>2</v>
      </c>
      <c r="B1012">
        <v>174248635</v>
      </c>
      <c r="C1012">
        <v>174248990</v>
      </c>
      <c r="D1012">
        <v>356</v>
      </c>
      <c r="E1012">
        <v>174248749</v>
      </c>
      <c r="F1012">
        <v>15</v>
      </c>
      <c r="G1012">
        <v>6.1115899999999996</v>
      </c>
      <c r="H1012">
        <v>3.5928900000000001</v>
      </c>
      <c r="I1012">
        <v>2.4388800000000002</v>
      </c>
      <c r="J1012" t="s">
        <v>4988</v>
      </c>
      <c r="K1012" t="s">
        <v>4989</v>
      </c>
      <c r="L1012" t="s">
        <v>4990</v>
      </c>
      <c r="M1012" t="s">
        <v>4991</v>
      </c>
      <c r="N1012" t="s">
        <v>4992</v>
      </c>
      <c r="O1012" t="s">
        <v>20</v>
      </c>
      <c r="P1012" t="s">
        <v>20</v>
      </c>
      <c r="Q1012" t="s">
        <v>4993</v>
      </c>
      <c r="R1012" t="s">
        <v>4994</v>
      </c>
    </row>
    <row r="1013" spans="1:18">
      <c r="A1013">
        <v>2</v>
      </c>
      <c r="B1013">
        <v>177213044</v>
      </c>
      <c r="C1013">
        <v>177213449</v>
      </c>
      <c r="D1013">
        <v>406</v>
      </c>
      <c r="E1013">
        <v>177213266</v>
      </c>
      <c r="F1013">
        <v>14</v>
      </c>
      <c r="G1013">
        <v>11.804029999999999</v>
      </c>
      <c r="H1013">
        <v>7.0574399999999997</v>
      </c>
      <c r="I1013">
        <v>7.4856600000000002</v>
      </c>
      <c r="J1013" t="s">
        <v>4995</v>
      </c>
      <c r="K1013" t="s">
        <v>4996</v>
      </c>
      <c r="L1013" t="s">
        <v>4997</v>
      </c>
      <c r="M1013" t="s">
        <v>4998</v>
      </c>
      <c r="N1013" t="s">
        <v>20</v>
      </c>
      <c r="O1013" t="s">
        <v>20</v>
      </c>
      <c r="P1013" t="s">
        <v>20</v>
      </c>
      <c r="Q1013" t="s">
        <v>4999</v>
      </c>
      <c r="R1013" t="s">
        <v>20</v>
      </c>
    </row>
    <row r="1014" spans="1:18">
      <c r="A1014">
        <v>2</v>
      </c>
      <c r="B1014">
        <v>178450607</v>
      </c>
      <c r="C1014">
        <v>178450814</v>
      </c>
      <c r="D1014">
        <v>208</v>
      </c>
      <c r="E1014">
        <v>178450771</v>
      </c>
      <c r="F1014">
        <v>11</v>
      </c>
      <c r="G1014">
        <v>5.4523200000000003</v>
      </c>
      <c r="H1014">
        <v>3.75292</v>
      </c>
      <c r="I1014">
        <v>1.8967400000000001</v>
      </c>
      <c r="J1014" t="s">
        <v>5000</v>
      </c>
      <c r="K1014" t="s">
        <v>5001</v>
      </c>
      <c r="L1014" t="s">
        <v>5002</v>
      </c>
      <c r="M1014" t="s">
        <v>5003</v>
      </c>
      <c r="N1014" t="s">
        <v>5004</v>
      </c>
      <c r="O1014" t="s">
        <v>20</v>
      </c>
      <c r="P1014" t="s">
        <v>20</v>
      </c>
      <c r="Q1014" t="s">
        <v>5005</v>
      </c>
      <c r="R1014" t="s">
        <v>20</v>
      </c>
    </row>
    <row r="1015" spans="1:18">
      <c r="A1015">
        <v>2</v>
      </c>
      <c r="B1015">
        <v>183124693</v>
      </c>
      <c r="C1015">
        <v>183125061</v>
      </c>
      <c r="D1015">
        <v>369</v>
      </c>
      <c r="E1015">
        <v>183124826</v>
      </c>
      <c r="F1015">
        <v>11</v>
      </c>
      <c r="G1015">
        <v>7.99519</v>
      </c>
      <c r="H1015">
        <v>5.3197999999999999</v>
      </c>
      <c r="I1015">
        <v>4.0306699999999998</v>
      </c>
      <c r="J1015" t="s">
        <v>5006</v>
      </c>
      <c r="K1015" t="s">
        <v>5007</v>
      </c>
      <c r="L1015" t="s">
        <v>5008</v>
      </c>
      <c r="M1015" t="s">
        <v>5009</v>
      </c>
      <c r="N1015" t="s">
        <v>5010</v>
      </c>
      <c r="O1015" t="s">
        <v>5011</v>
      </c>
      <c r="P1015" t="s">
        <v>3160</v>
      </c>
      <c r="Q1015" t="s">
        <v>5012</v>
      </c>
      <c r="R1015" t="s">
        <v>20</v>
      </c>
    </row>
    <row r="1016" spans="1:18">
      <c r="A1016">
        <v>2</v>
      </c>
      <c r="B1016">
        <v>197705258</v>
      </c>
      <c r="C1016">
        <v>197705544</v>
      </c>
      <c r="D1016">
        <v>287</v>
      </c>
      <c r="E1016">
        <v>197705397</v>
      </c>
      <c r="F1016">
        <v>15</v>
      </c>
      <c r="G1016">
        <v>13.24141</v>
      </c>
      <c r="H1016">
        <v>7.7014699999999996</v>
      </c>
      <c r="I1016">
        <v>8.8357200000000002</v>
      </c>
      <c r="J1016" t="s">
        <v>5013</v>
      </c>
      <c r="K1016" t="s">
        <v>5014</v>
      </c>
      <c r="L1016" t="s">
        <v>5015</v>
      </c>
      <c r="M1016" t="s">
        <v>5016</v>
      </c>
      <c r="N1016" t="s">
        <v>5017</v>
      </c>
      <c r="O1016" t="s">
        <v>5018</v>
      </c>
      <c r="P1016" t="s">
        <v>5019</v>
      </c>
      <c r="Q1016" t="s">
        <v>5020</v>
      </c>
      <c r="R1016" t="s">
        <v>20</v>
      </c>
    </row>
    <row r="1017" spans="1:18">
      <c r="A1017">
        <v>2</v>
      </c>
      <c r="B1017">
        <v>200525950</v>
      </c>
      <c r="C1017">
        <v>200526141</v>
      </c>
      <c r="D1017">
        <v>192</v>
      </c>
      <c r="E1017">
        <v>200526026</v>
      </c>
      <c r="F1017">
        <v>9</v>
      </c>
      <c r="G1017">
        <v>5.5500400000000001</v>
      </c>
      <c r="H1017">
        <v>4.1039099999999999</v>
      </c>
      <c r="I1017">
        <v>1.98041</v>
      </c>
      <c r="J1017" t="s">
        <v>5021</v>
      </c>
      <c r="K1017" t="s">
        <v>5022</v>
      </c>
      <c r="L1017" t="s">
        <v>5023</v>
      </c>
      <c r="M1017" t="s">
        <v>5024</v>
      </c>
      <c r="N1017" t="s">
        <v>20</v>
      </c>
      <c r="O1017" t="s">
        <v>20</v>
      </c>
      <c r="P1017" t="s">
        <v>20</v>
      </c>
      <c r="Q1017" t="s">
        <v>5025</v>
      </c>
      <c r="R1017" t="s">
        <v>20</v>
      </c>
    </row>
    <row r="1018" spans="1:18">
      <c r="A1018">
        <v>2</v>
      </c>
      <c r="B1018">
        <v>201233406</v>
      </c>
      <c r="C1018">
        <v>201233657</v>
      </c>
      <c r="D1018">
        <v>252</v>
      </c>
      <c r="E1018">
        <v>201233453</v>
      </c>
      <c r="F1018">
        <v>8</v>
      </c>
      <c r="G1018">
        <v>5.1575699999999998</v>
      </c>
      <c r="H1018">
        <v>3.9898500000000001</v>
      </c>
      <c r="I1018">
        <v>1.69848</v>
      </c>
      <c r="J1018" t="s">
        <v>5026</v>
      </c>
      <c r="K1018" t="s">
        <v>5027</v>
      </c>
      <c r="L1018" t="s">
        <v>5028</v>
      </c>
      <c r="M1018" t="s">
        <v>5029</v>
      </c>
      <c r="N1018" t="s">
        <v>5030</v>
      </c>
      <c r="O1018" t="s">
        <v>5031</v>
      </c>
      <c r="P1018" t="s">
        <v>5032</v>
      </c>
      <c r="Q1018" t="s">
        <v>5033</v>
      </c>
      <c r="R1018" t="s">
        <v>350</v>
      </c>
    </row>
    <row r="1019" spans="1:18">
      <c r="A1019">
        <v>2</v>
      </c>
      <c r="B1019">
        <v>202266037</v>
      </c>
      <c r="C1019">
        <v>202266375</v>
      </c>
      <c r="D1019">
        <v>339</v>
      </c>
      <c r="E1019">
        <v>202266135</v>
      </c>
      <c r="F1019">
        <v>12</v>
      </c>
      <c r="G1019">
        <v>8.1192899999999995</v>
      </c>
      <c r="H1019">
        <v>5.20716</v>
      </c>
      <c r="I1019">
        <v>4.1426600000000002</v>
      </c>
      <c r="J1019" t="s">
        <v>5034</v>
      </c>
      <c r="K1019" t="s">
        <v>5035</v>
      </c>
      <c r="L1019" t="s">
        <v>5036</v>
      </c>
      <c r="M1019" t="s">
        <v>5037</v>
      </c>
      <c r="N1019" t="s">
        <v>5038</v>
      </c>
      <c r="O1019" t="s">
        <v>5039</v>
      </c>
      <c r="P1019" t="s">
        <v>1483</v>
      </c>
      <c r="Q1019" t="s">
        <v>5040</v>
      </c>
      <c r="R1019" t="s">
        <v>20</v>
      </c>
    </row>
    <row r="1020" spans="1:18">
      <c r="A1020">
        <v>2</v>
      </c>
      <c r="B1020">
        <v>205685839</v>
      </c>
      <c r="C1020">
        <v>205686100</v>
      </c>
      <c r="D1020">
        <v>262</v>
      </c>
      <c r="E1020">
        <v>205685968</v>
      </c>
      <c r="F1020">
        <v>20</v>
      </c>
      <c r="G1020">
        <v>19.005220000000001</v>
      </c>
      <c r="H1020">
        <v>9.8250700000000002</v>
      </c>
      <c r="I1020">
        <v>14.324009999999999</v>
      </c>
      <c r="J1020" t="s">
        <v>5041</v>
      </c>
      <c r="K1020" t="s">
        <v>5042</v>
      </c>
      <c r="L1020" t="s">
        <v>5043</v>
      </c>
      <c r="M1020" t="s">
        <v>5044</v>
      </c>
      <c r="N1020" t="s">
        <v>5045</v>
      </c>
      <c r="O1020" t="s">
        <v>20</v>
      </c>
      <c r="P1020" t="s">
        <v>20</v>
      </c>
      <c r="Q1020" t="s">
        <v>5046</v>
      </c>
      <c r="R1020" t="s">
        <v>20</v>
      </c>
    </row>
    <row r="1021" spans="1:18">
      <c r="A1021">
        <v>2</v>
      </c>
      <c r="B1021">
        <v>206160066</v>
      </c>
      <c r="C1021">
        <v>206160298</v>
      </c>
      <c r="D1021">
        <v>233</v>
      </c>
      <c r="E1021">
        <v>206160169</v>
      </c>
      <c r="F1021">
        <v>14</v>
      </c>
      <c r="G1021">
        <v>12.6729</v>
      </c>
      <c r="H1021">
        <v>7.5920199999999998</v>
      </c>
      <c r="I1021">
        <v>8.3019999999999996</v>
      </c>
      <c r="J1021" t="s">
        <v>5047</v>
      </c>
      <c r="K1021" t="s">
        <v>5048</v>
      </c>
      <c r="L1021" t="s">
        <v>5049</v>
      </c>
      <c r="M1021" t="s">
        <v>5050</v>
      </c>
      <c r="N1021" t="s">
        <v>5051</v>
      </c>
      <c r="O1021" t="s">
        <v>5052</v>
      </c>
      <c r="P1021" t="s">
        <v>3944</v>
      </c>
      <c r="Q1021" t="s">
        <v>5053</v>
      </c>
      <c r="R1021" t="s">
        <v>20</v>
      </c>
    </row>
    <row r="1022" spans="1:18">
      <c r="A1022">
        <v>2</v>
      </c>
      <c r="B1022">
        <v>215311868</v>
      </c>
      <c r="C1022">
        <v>215312201</v>
      </c>
      <c r="D1022">
        <v>334</v>
      </c>
      <c r="E1022">
        <v>215312005</v>
      </c>
      <c r="F1022">
        <v>15</v>
      </c>
      <c r="G1022">
        <v>9.6882599999999996</v>
      </c>
      <c r="H1022">
        <v>5.5486500000000003</v>
      </c>
      <c r="I1022">
        <v>5.5432100000000002</v>
      </c>
      <c r="J1022" t="s">
        <v>5054</v>
      </c>
      <c r="K1022" t="s">
        <v>5055</v>
      </c>
      <c r="L1022" t="s">
        <v>5056</v>
      </c>
      <c r="M1022" t="s">
        <v>5057</v>
      </c>
      <c r="N1022" t="s">
        <v>5058</v>
      </c>
      <c r="O1022" t="s">
        <v>5059</v>
      </c>
      <c r="P1022" t="s">
        <v>5060</v>
      </c>
      <c r="Q1022" t="s">
        <v>5061</v>
      </c>
      <c r="R1022" t="s">
        <v>20</v>
      </c>
    </row>
    <row r="1023" spans="1:18">
      <c r="A1023">
        <v>2</v>
      </c>
      <c r="B1023">
        <v>216498986</v>
      </c>
      <c r="C1023">
        <v>216499176</v>
      </c>
      <c r="D1023">
        <v>191</v>
      </c>
      <c r="E1023">
        <v>216499100</v>
      </c>
      <c r="F1023">
        <v>11</v>
      </c>
      <c r="G1023">
        <v>8.10365</v>
      </c>
      <c r="H1023">
        <v>5.3879700000000001</v>
      </c>
      <c r="I1023">
        <v>4.1292299999999997</v>
      </c>
      <c r="J1023" t="s">
        <v>5062</v>
      </c>
      <c r="K1023" t="s">
        <v>5063</v>
      </c>
      <c r="L1023" t="s">
        <v>5064</v>
      </c>
      <c r="M1023" t="s">
        <v>5065</v>
      </c>
      <c r="N1023" t="s">
        <v>20</v>
      </c>
      <c r="O1023" t="s">
        <v>20</v>
      </c>
      <c r="P1023" t="s">
        <v>20</v>
      </c>
      <c r="Q1023" t="s">
        <v>20</v>
      </c>
      <c r="R1023" t="s">
        <v>20</v>
      </c>
    </row>
    <row r="1024" spans="1:18">
      <c r="A1024">
        <v>2</v>
      </c>
      <c r="B1024">
        <v>218568356</v>
      </c>
      <c r="C1024">
        <v>218568557</v>
      </c>
      <c r="D1024">
        <v>202</v>
      </c>
      <c r="E1024">
        <v>218568430</v>
      </c>
      <c r="F1024">
        <v>11</v>
      </c>
      <c r="G1024">
        <v>7.5635000000000003</v>
      </c>
      <c r="H1024">
        <v>5.0487200000000003</v>
      </c>
      <c r="I1024">
        <v>3.6605300000000001</v>
      </c>
      <c r="J1024" t="s">
        <v>5066</v>
      </c>
      <c r="K1024" t="s">
        <v>5067</v>
      </c>
      <c r="L1024" t="s">
        <v>5068</v>
      </c>
      <c r="M1024" t="s">
        <v>5069</v>
      </c>
      <c r="N1024" t="s">
        <v>5070</v>
      </c>
      <c r="O1024" t="s">
        <v>20</v>
      </c>
      <c r="P1024" t="s">
        <v>20</v>
      </c>
      <c r="Q1024" t="s">
        <v>5071</v>
      </c>
      <c r="R1024" t="s">
        <v>20</v>
      </c>
    </row>
    <row r="1025" spans="1:18">
      <c r="A1025">
        <v>2</v>
      </c>
      <c r="B1025">
        <v>218710815</v>
      </c>
      <c r="C1025">
        <v>218711161</v>
      </c>
      <c r="D1025">
        <v>347</v>
      </c>
      <c r="E1025">
        <v>218710907</v>
      </c>
      <c r="F1025">
        <v>11</v>
      </c>
      <c r="G1025">
        <v>6.4980900000000004</v>
      </c>
      <c r="H1025">
        <v>4.3859399999999997</v>
      </c>
      <c r="I1025">
        <v>2.7477</v>
      </c>
      <c r="J1025" t="s">
        <v>5072</v>
      </c>
      <c r="K1025" t="s">
        <v>5073</v>
      </c>
      <c r="L1025" t="s">
        <v>5074</v>
      </c>
      <c r="M1025" t="s">
        <v>5075</v>
      </c>
      <c r="N1025" t="s">
        <v>5076</v>
      </c>
      <c r="O1025" t="s">
        <v>20</v>
      </c>
      <c r="P1025" t="s">
        <v>20</v>
      </c>
      <c r="Q1025" t="s">
        <v>5077</v>
      </c>
      <c r="R1025" t="s">
        <v>20</v>
      </c>
    </row>
    <row r="1026" spans="1:18">
      <c r="A1026">
        <v>2</v>
      </c>
      <c r="B1026">
        <v>219388308</v>
      </c>
      <c r="C1026">
        <v>219388515</v>
      </c>
      <c r="D1026">
        <v>208</v>
      </c>
      <c r="E1026">
        <v>219388462</v>
      </c>
      <c r="F1026">
        <v>10</v>
      </c>
      <c r="G1026">
        <v>7.5763299999999996</v>
      </c>
      <c r="H1026">
        <v>5.2344299999999997</v>
      </c>
      <c r="I1026">
        <v>3.6719499999999998</v>
      </c>
      <c r="J1026" t="s">
        <v>5078</v>
      </c>
      <c r="K1026" t="s">
        <v>5079</v>
      </c>
      <c r="L1026" t="s">
        <v>5080</v>
      </c>
      <c r="M1026" t="s">
        <v>5081</v>
      </c>
      <c r="N1026" t="s">
        <v>20</v>
      </c>
      <c r="O1026" t="s">
        <v>20</v>
      </c>
      <c r="P1026" t="s">
        <v>20</v>
      </c>
      <c r="Q1026" t="s">
        <v>20</v>
      </c>
      <c r="R1026" t="s">
        <v>20</v>
      </c>
    </row>
    <row r="1027" spans="1:18">
      <c r="A1027">
        <v>2</v>
      </c>
      <c r="B1027">
        <v>219543282</v>
      </c>
      <c r="C1027">
        <v>219543524</v>
      </c>
      <c r="D1027">
        <v>243</v>
      </c>
      <c r="E1027">
        <v>219543289</v>
      </c>
      <c r="F1027">
        <v>10</v>
      </c>
      <c r="G1027">
        <v>6.0688500000000003</v>
      </c>
      <c r="H1027">
        <v>4.2807300000000001</v>
      </c>
      <c r="I1027">
        <v>2.4039899999999998</v>
      </c>
      <c r="J1027" t="s">
        <v>5082</v>
      </c>
      <c r="K1027" t="s">
        <v>5083</v>
      </c>
      <c r="L1027" t="s">
        <v>5084</v>
      </c>
      <c r="M1027" t="s">
        <v>5085</v>
      </c>
      <c r="N1027" t="s">
        <v>38</v>
      </c>
      <c r="O1027" t="s">
        <v>20</v>
      </c>
      <c r="P1027" t="s">
        <v>20</v>
      </c>
      <c r="Q1027" t="s">
        <v>5086</v>
      </c>
      <c r="R1027" t="s">
        <v>20</v>
      </c>
    </row>
    <row r="1028" spans="1:18">
      <c r="A1028">
        <v>2</v>
      </c>
      <c r="B1028">
        <v>222655561</v>
      </c>
      <c r="C1028">
        <v>222656110</v>
      </c>
      <c r="D1028">
        <v>550</v>
      </c>
      <c r="E1028">
        <v>222656060</v>
      </c>
      <c r="F1028">
        <v>15</v>
      </c>
      <c r="G1028">
        <v>9.6882599999999996</v>
      </c>
      <c r="H1028">
        <v>5.5486500000000003</v>
      </c>
      <c r="I1028">
        <v>5.5432100000000002</v>
      </c>
      <c r="J1028" t="s">
        <v>5087</v>
      </c>
      <c r="K1028" t="s">
        <v>5088</v>
      </c>
      <c r="L1028" t="s">
        <v>5089</v>
      </c>
      <c r="M1028" t="s">
        <v>5090</v>
      </c>
      <c r="N1028" t="s">
        <v>5091</v>
      </c>
      <c r="O1028" t="s">
        <v>5092</v>
      </c>
      <c r="P1028" t="s">
        <v>615</v>
      </c>
      <c r="Q1028" t="s">
        <v>5093</v>
      </c>
      <c r="R1028" t="s">
        <v>20</v>
      </c>
    </row>
    <row r="1029" spans="1:18">
      <c r="A1029">
        <v>2</v>
      </c>
      <c r="B1029">
        <v>223941678</v>
      </c>
      <c r="C1029">
        <v>223941945</v>
      </c>
      <c r="D1029">
        <v>268</v>
      </c>
      <c r="E1029">
        <v>223941839</v>
      </c>
      <c r="F1029">
        <v>12</v>
      </c>
      <c r="G1029">
        <v>9.2851499999999998</v>
      </c>
      <c r="H1029">
        <v>5.9326499999999998</v>
      </c>
      <c r="I1029">
        <v>5.1848200000000002</v>
      </c>
      <c r="J1029" t="s">
        <v>5094</v>
      </c>
      <c r="K1029" t="s">
        <v>5095</v>
      </c>
      <c r="L1029" t="s">
        <v>5096</v>
      </c>
      <c r="M1029" t="s">
        <v>5097</v>
      </c>
      <c r="N1029" t="s">
        <v>5098</v>
      </c>
      <c r="O1029" t="s">
        <v>20</v>
      </c>
      <c r="P1029" t="s">
        <v>20</v>
      </c>
      <c r="Q1029" t="s">
        <v>5099</v>
      </c>
      <c r="R1029" t="s">
        <v>20</v>
      </c>
    </row>
    <row r="1030" spans="1:18">
      <c r="A1030">
        <v>2</v>
      </c>
      <c r="B1030">
        <v>227325054</v>
      </c>
      <c r="C1030">
        <v>227325286</v>
      </c>
      <c r="D1030">
        <v>233</v>
      </c>
      <c r="E1030">
        <v>227325168</v>
      </c>
      <c r="F1030">
        <v>16</v>
      </c>
      <c r="G1030">
        <v>13.376340000000001</v>
      </c>
      <c r="H1030">
        <v>7.5317400000000001</v>
      </c>
      <c r="I1030">
        <v>8.9616500000000006</v>
      </c>
      <c r="J1030" t="s">
        <v>5100</v>
      </c>
      <c r="K1030" t="s">
        <v>5101</v>
      </c>
      <c r="L1030" t="s">
        <v>5102</v>
      </c>
      <c r="M1030" t="s">
        <v>5103</v>
      </c>
      <c r="N1030" t="s">
        <v>5104</v>
      </c>
      <c r="O1030" t="s">
        <v>20</v>
      </c>
      <c r="P1030" t="s">
        <v>20</v>
      </c>
      <c r="Q1030" t="s">
        <v>5105</v>
      </c>
      <c r="R1030" t="s">
        <v>20</v>
      </c>
    </row>
    <row r="1031" spans="1:18">
      <c r="A1031">
        <v>2</v>
      </c>
      <c r="B1031">
        <v>231463610</v>
      </c>
      <c r="C1031">
        <v>231464112</v>
      </c>
      <c r="D1031">
        <v>503</v>
      </c>
      <c r="E1031">
        <v>231463817</v>
      </c>
      <c r="F1031">
        <v>26</v>
      </c>
      <c r="G1031">
        <v>23.406970000000001</v>
      </c>
      <c r="H1031">
        <v>10.50726</v>
      </c>
      <c r="I1031">
        <v>18.575399999999998</v>
      </c>
      <c r="J1031" t="s">
        <v>5106</v>
      </c>
      <c r="K1031" t="s">
        <v>5107</v>
      </c>
      <c r="L1031" t="s">
        <v>5108</v>
      </c>
      <c r="M1031" t="s">
        <v>5109</v>
      </c>
      <c r="N1031" t="s">
        <v>20</v>
      </c>
      <c r="O1031" t="s">
        <v>20</v>
      </c>
      <c r="P1031" t="s">
        <v>20</v>
      </c>
      <c r="Q1031" t="s">
        <v>5110</v>
      </c>
      <c r="R1031" t="s">
        <v>20</v>
      </c>
    </row>
    <row r="1032" spans="1:18">
      <c r="A1032">
        <v>2</v>
      </c>
      <c r="B1032">
        <v>231662259</v>
      </c>
      <c r="C1032">
        <v>231662545</v>
      </c>
      <c r="D1032">
        <v>287</v>
      </c>
      <c r="E1032">
        <v>231662426</v>
      </c>
      <c r="F1032">
        <v>13</v>
      </c>
      <c r="G1032">
        <v>8.8332099999999993</v>
      </c>
      <c r="H1032">
        <v>5.4482100000000004</v>
      </c>
      <c r="I1032">
        <v>4.77461</v>
      </c>
      <c r="J1032" t="s">
        <v>5111</v>
      </c>
      <c r="K1032" t="s">
        <v>169</v>
      </c>
      <c r="L1032" t="s">
        <v>5112</v>
      </c>
      <c r="M1032" t="s">
        <v>5113</v>
      </c>
      <c r="N1032" t="s">
        <v>20</v>
      </c>
      <c r="O1032" t="s">
        <v>20</v>
      </c>
      <c r="P1032" t="s">
        <v>20</v>
      </c>
      <c r="Q1032" t="s">
        <v>5114</v>
      </c>
      <c r="R1032" t="s">
        <v>20</v>
      </c>
    </row>
    <row r="1033" spans="1:18">
      <c r="A1033">
        <v>2</v>
      </c>
      <c r="B1033">
        <v>234422269</v>
      </c>
      <c r="C1033">
        <v>234422585</v>
      </c>
      <c r="D1033">
        <v>317</v>
      </c>
      <c r="E1033">
        <v>234422444</v>
      </c>
      <c r="F1033">
        <v>17</v>
      </c>
      <c r="G1033">
        <v>14.542020000000001</v>
      </c>
      <c r="H1033">
        <v>7.9797099999999999</v>
      </c>
      <c r="I1033">
        <v>10.05786</v>
      </c>
      <c r="J1033" t="s">
        <v>5115</v>
      </c>
      <c r="K1033" t="s">
        <v>169</v>
      </c>
      <c r="L1033" t="s">
        <v>5116</v>
      </c>
      <c r="M1033" t="s">
        <v>5117</v>
      </c>
      <c r="N1033" t="s">
        <v>20</v>
      </c>
      <c r="O1033" t="s">
        <v>20</v>
      </c>
      <c r="P1033" t="s">
        <v>20</v>
      </c>
      <c r="Q1033" t="s">
        <v>20</v>
      </c>
      <c r="R1033" t="s">
        <v>20</v>
      </c>
    </row>
    <row r="1034" spans="1:18">
      <c r="A1034">
        <v>2</v>
      </c>
      <c r="B1034">
        <v>236770083</v>
      </c>
      <c r="C1034">
        <v>236770504</v>
      </c>
      <c r="D1034">
        <v>422</v>
      </c>
      <c r="E1034">
        <v>236770308</v>
      </c>
      <c r="F1034">
        <v>13</v>
      </c>
      <c r="G1034">
        <v>7.0396999999999998</v>
      </c>
      <c r="H1034">
        <v>4.3784000000000001</v>
      </c>
      <c r="I1034">
        <v>3.2059199999999999</v>
      </c>
      <c r="J1034" t="s">
        <v>5118</v>
      </c>
      <c r="K1034" t="s">
        <v>169</v>
      </c>
      <c r="L1034" t="s">
        <v>5119</v>
      </c>
      <c r="M1034" t="s">
        <v>5120</v>
      </c>
      <c r="N1034" t="s">
        <v>20</v>
      </c>
      <c r="O1034" t="s">
        <v>20</v>
      </c>
      <c r="P1034" t="s">
        <v>20</v>
      </c>
      <c r="Q1034" t="s">
        <v>20</v>
      </c>
      <c r="R1034" t="s">
        <v>20</v>
      </c>
    </row>
    <row r="1035" spans="1:18">
      <c r="A1035">
        <v>2</v>
      </c>
      <c r="B1035">
        <v>237923741</v>
      </c>
      <c r="C1035">
        <v>237923972</v>
      </c>
      <c r="D1035">
        <v>232</v>
      </c>
      <c r="E1035">
        <v>237923861</v>
      </c>
      <c r="F1035">
        <v>19</v>
      </c>
      <c r="G1035">
        <v>12.45412</v>
      </c>
      <c r="H1035">
        <v>6.2548599999999999</v>
      </c>
      <c r="I1035">
        <v>8.0967900000000004</v>
      </c>
      <c r="J1035" t="s">
        <v>5121</v>
      </c>
      <c r="K1035" t="s">
        <v>169</v>
      </c>
      <c r="L1035" t="s">
        <v>5122</v>
      </c>
      <c r="M1035" t="s">
        <v>5123</v>
      </c>
      <c r="N1035" t="s">
        <v>5124</v>
      </c>
      <c r="O1035" t="s">
        <v>5125</v>
      </c>
      <c r="P1035" t="s">
        <v>2896</v>
      </c>
      <c r="Q1035" t="s">
        <v>5126</v>
      </c>
      <c r="R1035" t="s">
        <v>20</v>
      </c>
    </row>
    <row r="1036" spans="1:18">
      <c r="A1036">
        <v>2</v>
      </c>
      <c r="B1036">
        <v>240450199</v>
      </c>
      <c r="C1036">
        <v>240450693</v>
      </c>
      <c r="D1036">
        <v>495</v>
      </c>
      <c r="E1036">
        <v>240450409</v>
      </c>
      <c r="F1036">
        <v>12</v>
      </c>
      <c r="G1036">
        <v>9.5522399999999994</v>
      </c>
      <c r="H1036">
        <v>6.0992699999999997</v>
      </c>
      <c r="I1036">
        <v>5.42387</v>
      </c>
      <c r="J1036" t="s">
        <v>5127</v>
      </c>
      <c r="K1036" t="s">
        <v>5128</v>
      </c>
      <c r="L1036" t="s">
        <v>5129</v>
      </c>
      <c r="M1036" t="s">
        <v>5130</v>
      </c>
      <c r="N1036" t="s">
        <v>20</v>
      </c>
      <c r="O1036" t="s">
        <v>20</v>
      </c>
      <c r="P1036" t="s">
        <v>20</v>
      </c>
      <c r="Q1036" t="s">
        <v>5131</v>
      </c>
      <c r="R1036" t="s">
        <v>20</v>
      </c>
    </row>
    <row r="1037" spans="1:18">
      <c r="A1037">
        <v>2</v>
      </c>
      <c r="B1037">
        <v>240560799</v>
      </c>
      <c r="C1037">
        <v>240561085</v>
      </c>
      <c r="D1037">
        <v>287</v>
      </c>
      <c r="E1037">
        <v>240560960</v>
      </c>
      <c r="F1037">
        <v>19</v>
      </c>
      <c r="G1037">
        <v>13.053319999999999</v>
      </c>
      <c r="H1037">
        <v>6.58908</v>
      </c>
      <c r="I1037">
        <v>8.657</v>
      </c>
      <c r="J1037" t="s">
        <v>5132</v>
      </c>
      <c r="K1037" t="s">
        <v>5133</v>
      </c>
      <c r="L1037" t="s">
        <v>5134</v>
      </c>
      <c r="M1037" t="s">
        <v>5135</v>
      </c>
      <c r="N1037" t="s">
        <v>5136</v>
      </c>
      <c r="O1037" t="s">
        <v>20</v>
      </c>
      <c r="P1037" t="s">
        <v>20</v>
      </c>
      <c r="Q1037" t="s">
        <v>5137</v>
      </c>
      <c r="R1037" t="s">
        <v>20</v>
      </c>
    </row>
    <row r="1038" spans="1:18">
      <c r="A1038">
        <v>2</v>
      </c>
      <c r="B1038">
        <v>241541236</v>
      </c>
      <c r="C1038">
        <v>241541446</v>
      </c>
      <c r="D1038">
        <v>211</v>
      </c>
      <c r="E1038">
        <v>241541405</v>
      </c>
      <c r="F1038">
        <v>13</v>
      </c>
      <c r="G1038">
        <v>8.8332099999999993</v>
      </c>
      <c r="H1038">
        <v>5.4482100000000004</v>
      </c>
      <c r="I1038">
        <v>4.77461</v>
      </c>
      <c r="J1038" t="s">
        <v>5138</v>
      </c>
      <c r="K1038" t="s">
        <v>169</v>
      </c>
      <c r="L1038" t="s">
        <v>5139</v>
      </c>
      <c r="M1038" t="s">
        <v>5140</v>
      </c>
      <c r="N1038" t="s">
        <v>5141</v>
      </c>
      <c r="O1038" t="s">
        <v>5142</v>
      </c>
      <c r="P1038" t="s">
        <v>5143</v>
      </c>
      <c r="Q1038" t="s">
        <v>5144</v>
      </c>
      <c r="R1038" t="s">
        <v>20</v>
      </c>
    </row>
    <row r="1039" spans="1:18">
      <c r="A1039">
        <v>2</v>
      </c>
      <c r="B1039">
        <v>241610338</v>
      </c>
      <c r="C1039">
        <v>241610542</v>
      </c>
      <c r="D1039">
        <v>205</v>
      </c>
      <c r="E1039">
        <v>241610434</v>
      </c>
      <c r="F1039">
        <v>12</v>
      </c>
      <c r="G1039">
        <v>6.23034</v>
      </c>
      <c r="H1039">
        <v>4.0656600000000003</v>
      </c>
      <c r="I1039">
        <v>2.5158999999999998</v>
      </c>
      <c r="J1039" t="s">
        <v>5145</v>
      </c>
      <c r="K1039" t="s">
        <v>5146</v>
      </c>
      <c r="L1039" t="s">
        <v>5147</v>
      </c>
      <c r="M1039" t="s">
        <v>5148</v>
      </c>
      <c r="N1039" t="s">
        <v>20</v>
      </c>
      <c r="O1039" t="s">
        <v>20</v>
      </c>
      <c r="P1039" t="s">
        <v>20</v>
      </c>
      <c r="Q1039" t="s">
        <v>5149</v>
      </c>
      <c r="R1039" t="s">
        <v>20</v>
      </c>
    </row>
    <row r="1040" spans="1:18">
      <c r="A1040">
        <v>2</v>
      </c>
      <c r="B1040">
        <v>241701244</v>
      </c>
      <c r="C1040">
        <v>241701449</v>
      </c>
      <c r="D1040">
        <v>206</v>
      </c>
      <c r="E1040">
        <v>241701357</v>
      </c>
      <c r="F1040">
        <v>12</v>
      </c>
      <c r="G1040">
        <v>9.5248500000000007</v>
      </c>
      <c r="H1040">
        <v>6.0821899999999998</v>
      </c>
      <c r="I1040">
        <v>5.3980800000000002</v>
      </c>
      <c r="J1040" t="s">
        <v>5150</v>
      </c>
      <c r="K1040" t="s">
        <v>5151</v>
      </c>
      <c r="L1040" t="s">
        <v>5152</v>
      </c>
      <c r="M1040" t="s">
        <v>5153</v>
      </c>
      <c r="N1040" t="s">
        <v>5154</v>
      </c>
      <c r="O1040" t="s">
        <v>20</v>
      </c>
      <c r="P1040" t="s">
        <v>20</v>
      </c>
      <c r="Q1040" t="s">
        <v>5155</v>
      </c>
      <c r="R1040" t="s">
        <v>20</v>
      </c>
    </row>
    <row r="1041" spans="1:18">
      <c r="A1041">
        <v>20</v>
      </c>
      <c r="B1041">
        <v>324399</v>
      </c>
      <c r="C1041">
        <v>324616</v>
      </c>
      <c r="D1041">
        <v>218</v>
      </c>
      <c r="E1041">
        <v>324499</v>
      </c>
      <c r="F1041">
        <v>14</v>
      </c>
      <c r="G1041">
        <v>9.8663600000000002</v>
      </c>
      <c r="H1041">
        <v>5.8675699999999997</v>
      </c>
      <c r="I1041">
        <v>5.7040899999999999</v>
      </c>
      <c r="J1041" t="s">
        <v>5156</v>
      </c>
      <c r="K1041" t="s">
        <v>5157</v>
      </c>
      <c r="L1041" t="s">
        <v>5158</v>
      </c>
      <c r="M1041" t="s">
        <v>5159</v>
      </c>
      <c r="N1041" t="s">
        <v>5160</v>
      </c>
      <c r="O1041" t="s">
        <v>20</v>
      </c>
      <c r="P1041" t="s">
        <v>20</v>
      </c>
      <c r="Q1041" t="s">
        <v>5161</v>
      </c>
      <c r="R1041" t="s">
        <v>3589</v>
      </c>
    </row>
    <row r="1042" spans="1:18">
      <c r="A1042">
        <v>20</v>
      </c>
      <c r="B1042">
        <v>1466557</v>
      </c>
      <c r="C1042">
        <v>1466997</v>
      </c>
      <c r="D1042">
        <v>441</v>
      </c>
      <c r="E1042">
        <v>1466856</v>
      </c>
      <c r="F1042">
        <v>13</v>
      </c>
      <c r="G1042">
        <v>10.05733</v>
      </c>
      <c r="H1042">
        <v>6.20261</v>
      </c>
      <c r="I1042">
        <v>5.8816899999999999</v>
      </c>
      <c r="J1042" t="s">
        <v>5162</v>
      </c>
      <c r="K1042" t="s">
        <v>5163</v>
      </c>
      <c r="L1042" t="s">
        <v>5164</v>
      </c>
      <c r="M1042" t="s">
        <v>5165</v>
      </c>
      <c r="N1042" t="s">
        <v>5166</v>
      </c>
      <c r="O1042" t="s">
        <v>5167</v>
      </c>
      <c r="P1042" t="s">
        <v>5168</v>
      </c>
      <c r="Q1042" t="s">
        <v>5169</v>
      </c>
      <c r="R1042" t="s">
        <v>20</v>
      </c>
    </row>
    <row r="1043" spans="1:18">
      <c r="A1043">
        <v>20</v>
      </c>
      <c r="B1043">
        <v>2103020</v>
      </c>
      <c r="C1043">
        <v>2103212</v>
      </c>
      <c r="D1043">
        <v>193</v>
      </c>
      <c r="E1043">
        <v>2103170</v>
      </c>
      <c r="F1043">
        <v>8</v>
      </c>
      <c r="G1043">
        <v>5.74566</v>
      </c>
      <c r="H1043">
        <v>4.3698499999999996</v>
      </c>
      <c r="I1043">
        <v>2.1467499999999999</v>
      </c>
      <c r="J1043" t="s">
        <v>5170</v>
      </c>
      <c r="K1043" t="s">
        <v>5171</v>
      </c>
      <c r="L1043" t="s">
        <v>5172</v>
      </c>
      <c r="M1043" t="s">
        <v>5173</v>
      </c>
      <c r="N1043" t="s">
        <v>5174</v>
      </c>
      <c r="O1043" t="s">
        <v>20</v>
      </c>
      <c r="P1043" t="s">
        <v>20</v>
      </c>
      <c r="Q1043" t="s">
        <v>5175</v>
      </c>
      <c r="R1043" t="s">
        <v>20</v>
      </c>
    </row>
    <row r="1044" spans="1:18">
      <c r="A1044">
        <v>20</v>
      </c>
      <c r="B1044">
        <v>2470109</v>
      </c>
      <c r="C1044">
        <v>2470318</v>
      </c>
      <c r="D1044">
        <v>210</v>
      </c>
      <c r="E1044">
        <v>2470189</v>
      </c>
      <c r="F1044">
        <v>11</v>
      </c>
      <c r="G1044">
        <v>8.3404500000000006</v>
      </c>
      <c r="H1044">
        <v>5.5367899999999999</v>
      </c>
      <c r="I1044">
        <v>4.3331099999999996</v>
      </c>
      <c r="J1044" t="s">
        <v>5176</v>
      </c>
      <c r="K1044" t="s">
        <v>5177</v>
      </c>
      <c r="L1044" t="s">
        <v>5178</v>
      </c>
      <c r="M1044" t="s">
        <v>5179</v>
      </c>
      <c r="N1044" t="s">
        <v>5180</v>
      </c>
      <c r="O1044" t="s">
        <v>5181</v>
      </c>
      <c r="P1044" t="s">
        <v>4001</v>
      </c>
      <c r="Q1044" t="s">
        <v>5182</v>
      </c>
      <c r="R1044" t="s">
        <v>20</v>
      </c>
    </row>
    <row r="1045" spans="1:18">
      <c r="A1045">
        <v>20</v>
      </c>
      <c r="B1045">
        <v>2652465</v>
      </c>
      <c r="C1045">
        <v>2652742</v>
      </c>
      <c r="D1045">
        <v>278</v>
      </c>
      <c r="E1045">
        <v>2652625</v>
      </c>
      <c r="F1045">
        <v>11</v>
      </c>
      <c r="G1045">
        <v>7.5635000000000003</v>
      </c>
      <c r="H1045">
        <v>5.0487200000000003</v>
      </c>
      <c r="I1045">
        <v>3.6605300000000001</v>
      </c>
      <c r="J1045" t="s">
        <v>5183</v>
      </c>
      <c r="K1045" t="s">
        <v>5184</v>
      </c>
      <c r="L1045" t="s">
        <v>5185</v>
      </c>
      <c r="M1045" t="s">
        <v>5186</v>
      </c>
      <c r="N1045" t="s">
        <v>20</v>
      </c>
      <c r="O1045" t="s">
        <v>20</v>
      </c>
      <c r="P1045" t="s">
        <v>20</v>
      </c>
      <c r="Q1045" t="s">
        <v>5187</v>
      </c>
      <c r="R1045" t="s">
        <v>20</v>
      </c>
    </row>
    <row r="1046" spans="1:18">
      <c r="A1046">
        <v>20</v>
      </c>
      <c r="B1046">
        <v>3808153</v>
      </c>
      <c r="C1046">
        <v>3808445</v>
      </c>
      <c r="D1046">
        <v>293</v>
      </c>
      <c r="E1046">
        <v>3808312</v>
      </c>
      <c r="F1046">
        <v>22</v>
      </c>
      <c r="G1046">
        <v>20.209710000000001</v>
      </c>
      <c r="H1046">
        <v>9.9267299999999992</v>
      </c>
      <c r="I1046">
        <v>15.48232</v>
      </c>
      <c r="J1046" t="s">
        <v>5188</v>
      </c>
      <c r="K1046" t="s">
        <v>5189</v>
      </c>
      <c r="L1046" t="s">
        <v>5190</v>
      </c>
      <c r="M1046" t="s">
        <v>5191</v>
      </c>
      <c r="N1046" t="s">
        <v>20</v>
      </c>
      <c r="O1046" t="s">
        <v>20</v>
      </c>
      <c r="P1046" t="s">
        <v>20</v>
      </c>
      <c r="Q1046" t="s">
        <v>5192</v>
      </c>
      <c r="R1046" t="s">
        <v>20</v>
      </c>
    </row>
    <row r="1047" spans="1:18">
      <c r="A1047">
        <v>20</v>
      </c>
      <c r="B1047">
        <v>3811852</v>
      </c>
      <c r="C1047">
        <v>3812059</v>
      </c>
      <c r="D1047">
        <v>208</v>
      </c>
      <c r="E1047">
        <v>3811939</v>
      </c>
      <c r="F1047">
        <v>11</v>
      </c>
      <c r="G1047">
        <v>6.9570600000000002</v>
      </c>
      <c r="H1047">
        <v>4.6698899999999997</v>
      </c>
      <c r="I1047">
        <v>3.1484399999999999</v>
      </c>
      <c r="J1047" t="s">
        <v>5193</v>
      </c>
      <c r="K1047" t="s">
        <v>5194</v>
      </c>
      <c r="L1047" t="s">
        <v>5195</v>
      </c>
      <c r="M1047" t="s">
        <v>5196</v>
      </c>
      <c r="N1047" t="s">
        <v>20</v>
      </c>
      <c r="O1047" t="s">
        <v>20</v>
      </c>
      <c r="P1047" t="s">
        <v>20</v>
      </c>
      <c r="Q1047" t="s">
        <v>20</v>
      </c>
      <c r="R1047" t="s">
        <v>20</v>
      </c>
    </row>
    <row r="1048" spans="1:18">
      <c r="A1048">
        <v>20</v>
      </c>
      <c r="B1048">
        <v>4172334</v>
      </c>
      <c r="C1048">
        <v>4172688</v>
      </c>
      <c r="D1048">
        <v>355</v>
      </c>
      <c r="E1048">
        <v>4172604</v>
      </c>
      <c r="F1048">
        <v>10</v>
      </c>
      <c r="G1048">
        <v>7.01112</v>
      </c>
      <c r="H1048">
        <v>4.8764900000000004</v>
      </c>
      <c r="I1048">
        <v>3.18276</v>
      </c>
      <c r="J1048" t="s">
        <v>5197</v>
      </c>
      <c r="K1048" t="s">
        <v>5198</v>
      </c>
      <c r="L1048" t="s">
        <v>5199</v>
      </c>
      <c r="M1048" t="s">
        <v>5200</v>
      </c>
      <c r="N1048" t="s">
        <v>20</v>
      </c>
      <c r="O1048" t="s">
        <v>20</v>
      </c>
      <c r="P1048" t="s">
        <v>20</v>
      </c>
      <c r="Q1048" t="s">
        <v>5201</v>
      </c>
      <c r="R1048" t="s">
        <v>20</v>
      </c>
    </row>
    <row r="1049" spans="1:18">
      <c r="A1049">
        <v>20</v>
      </c>
      <c r="B1049">
        <v>5950334</v>
      </c>
      <c r="C1049">
        <v>5950571</v>
      </c>
      <c r="D1049">
        <v>238</v>
      </c>
      <c r="E1049">
        <v>5950482</v>
      </c>
      <c r="F1049">
        <v>10</v>
      </c>
      <c r="G1049">
        <v>7.9730699999999999</v>
      </c>
      <c r="H1049">
        <v>5.4843900000000003</v>
      </c>
      <c r="I1049">
        <v>4.0175799999999997</v>
      </c>
      <c r="J1049" t="s">
        <v>5202</v>
      </c>
      <c r="K1049" t="s">
        <v>5203</v>
      </c>
      <c r="L1049" t="s">
        <v>5204</v>
      </c>
      <c r="M1049" t="s">
        <v>5205</v>
      </c>
      <c r="N1049" t="s">
        <v>236</v>
      </c>
      <c r="O1049" t="s">
        <v>20</v>
      </c>
      <c r="P1049" t="s">
        <v>20</v>
      </c>
      <c r="Q1049" t="s">
        <v>5206</v>
      </c>
      <c r="R1049" t="s">
        <v>20</v>
      </c>
    </row>
    <row r="1050" spans="1:18">
      <c r="A1050">
        <v>20</v>
      </c>
      <c r="B1050">
        <v>10671478</v>
      </c>
      <c r="C1050">
        <v>10671730</v>
      </c>
      <c r="D1050">
        <v>253</v>
      </c>
      <c r="E1050">
        <v>10671608</v>
      </c>
      <c r="F1050">
        <v>11</v>
      </c>
      <c r="G1050">
        <v>8.8294200000000007</v>
      </c>
      <c r="H1050">
        <v>5.8434499999999998</v>
      </c>
      <c r="I1050">
        <v>4.77461</v>
      </c>
      <c r="J1050" t="s">
        <v>5207</v>
      </c>
      <c r="K1050" t="s">
        <v>5208</v>
      </c>
      <c r="L1050" t="s">
        <v>5209</v>
      </c>
      <c r="M1050" t="s">
        <v>5210</v>
      </c>
      <c r="N1050" t="s">
        <v>20</v>
      </c>
      <c r="O1050" t="s">
        <v>20</v>
      </c>
      <c r="P1050" t="s">
        <v>20</v>
      </c>
      <c r="Q1050" t="s">
        <v>20</v>
      </c>
      <c r="R1050" t="s">
        <v>20</v>
      </c>
    </row>
    <row r="1051" spans="1:18">
      <c r="A1051">
        <v>20</v>
      </c>
      <c r="B1051">
        <v>10674200</v>
      </c>
      <c r="C1051">
        <v>10674415</v>
      </c>
      <c r="D1051">
        <v>216</v>
      </c>
      <c r="E1051">
        <v>10674309</v>
      </c>
      <c r="F1051">
        <v>11</v>
      </c>
      <c r="G1051">
        <v>6.9570600000000002</v>
      </c>
      <c r="H1051">
        <v>4.6698899999999997</v>
      </c>
      <c r="I1051">
        <v>3.1484399999999999</v>
      </c>
      <c r="J1051" t="s">
        <v>5211</v>
      </c>
      <c r="K1051" t="s">
        <v>5212</v>
      </c>
      <c r="L1051" t="s">
        <v>5213</v>
      </c>
      <c r="M1051" t="s">
        <v>5214</v>
      </c>
      <c r="N1051" t="s">
        <v>5215</v>
      </c>
      <c r="O1051" t="s">
        <v>5216</v>
      </c>
      <c r="P1051" t="s">
        <v>5217</v>
      </c>
      <c r="Q1051" t="s">
        <v>5218</v>
      </c>
      <c r="R1051" t="s">
        <v>20</v>
      </c>
    </row>
    <row r="1052" spans="1:18">
      <c r="A1052">
        <v>20</v>
      </c>
      <c r="B1052">
        <v>16350650</v>
      </c>
      <c r="C1052">
        <v>16350875</v>
      </c>
      <c r="D1052">
        <v>226</v>
      </c>
      <c r="E1052">
        <v>16350774</v>
      </c>
      <c r="F1052">
        <v>12</v>
      </c>
      <c r="G1052">
        <v>10.595330000000001</v>
      </c>
      <c r="H1052">
        <v>6.7462999999999997</v>
      </c>
      <c r="I1052">
        <v>6.3682999999999996</v>
      </c>
      <c r="J1052" t="s">
        <v>5219</v>
      </c>
      <c r="K1052" t="s">
        <v>5220</v>
      </c>
      <c r="L1052" t="s">
        <v>5221</v>
      </c>
      <c r="M1052" t="s">
        <v>5222</v>
      </c>
      <c r="N1052" t="s">
        <v>20</v>
      </c>
      <c r="O1052" t="s">
        <v>20</v>
      </c>
      <c r="P1052" t="s">
        <v>20</v>
      </c>
      <c r="Q1052" t="s">
        <v>5223</v>
      </c>
      <c r="R1052" t="s">
        <v>20</v>
      </c>
    </row>
    <row r="1053" spans="1:18">
      <c r="A1053">
        <v>20</v>
      </c>
      <c r="B1053">
        <v>17968403</v>
      </c>
      <c r="C1053">
        <v>17968927</v>
      </c>
      <c r="D1053">
        <v>525</v>
      </c>
      <c r="E1053">
        <v>17968617</v>
      </c>
      <c r="F1053">
        <v>28</v>
      </c>
      <c r="G1053">
        <v>21.95194</v>
      </c>
      <c r="H1053">
        <v>9.0695499999999996</v>
      </c>
      <c r="I1053">
        <v>17.1661</v>
      </c>
      <c r="J1053" t="s">
        <v>5224</v>
      </c>
      <c r="K1053" t="s">
        <v>5225</v>
      </c>
      <c r="L1053" t="s">
        <v>5226</v>
      </c>
      <c r="M1053" t="s">
        <v>5227</v>
      </c>
      <c r="N1053" t="s">
        <v>5228</v>
      </c>
      <c r="O1053" t="s">
        <v>20</v>
      </c>
      <c r="P1053" t="s">
        <v>20</v>
      </c>
      <c r="Q1053" t="s">
        <v>5229</v>
      </c>
      <c r="R1053" t="s">
        <v>20</v>
      </c>
    </row>
    <row r="1054" spans="1:18">
      <c r="A1054">
        <v>20</v>
      </c>
      <c r="B1054">
        <v>25195667</v>
      </c>
      <c r="C1054">
        <v>25195894</v>
      </c>
      <c r="D1054">
        <v>228</v>
      </c>
      <c r="E1054">
        <v>25195700</v>
      </c>
      <c r="F1054">
        <v>13</v>
      </c>
      <c r="G1054">
        <v>8.8332099999999993</v>
      </c>
      <c r="H1054">
        <v>5.4482100000000004</v>
      </c>
      <c r="I1054">
        <v>4.77461</v>
      </c>
      <c r="J1054" t="s">
        <v>5230</v>
      </c>
      <c r="K1054" t="s">
        <v>5231</v>
      </c>
      <c r="L1054" t="s">
        <v>5232</v>
      </c>
      <c r="M1054" t="s">
        <v>5233</v>
      </c>
      <c r="N1054" t="s">
        <v>5234</v>
      </c>
      <c r="O1054" t="s">
        <v>5235</v>
      </c>
      <c r="P1054" t="s">
        <v>5236</v>
      </c>
      <c r="Q1054" t="s">
        <v>5237</v>
      </c>
      <c r="R1054" t="s">
        <v>20</v>
      </c>
    </row>
    <row r="1055" spans="1:18">
      <c r="A1055">
        <v>20</v>
      </c>
      <c r="B1055">
        <v>25223111</v>
      </c>
      <c r="C1055">
        <v>25223385</v>
      </c>
      <c r="D1055">
        <v>275</v>
      </c>
      <c r="E1055">
        <v>25223222</v>
      </c>
      <c r="F1055">
        <v>14</v>
      </c>
      <c r="G1055">
        <v>7.8783500000000002</v>
      </c>
      <c r="H1055">
        <v>4.6911399999999999</v>
      </c>
      <c r="I1055">
        <v>3.9337599999999999</v>
      </c>
      <c r="J1055" t="s">
        <v>5238</v>
      </c>
      <c r="K1055" t="s">
        <v>5239</v>
      </c>
      <c r="L1055" t="s">
        <v>5240</v>
      </c>
      <c r="M1055" t="s">
        <v>5241</v>
      </c>
      <c r="N1055" t="s">
        <v>20</v>
      </c>
      <c r="O1055" t="s">
        <v>20</v>
      </c>
      <c r="P1055" t="s">
        <v>20</v>
      </c>
      <c r="Q1055" t="s">
        <v>20</v>
      </c>
      <c r="R1055" t="s">
        <v>20</v>
      </c>
    </row>
    <row r="1056" spans="1:18">
      <c r="A1056">
        <v>20</v>
      </c>
      <c r="B1056">
        <v>25623779</v>
      </c>
      <c r="C1056">
        <v>25624049</v>
      </c>
      <c r="D1056">
        <v>271</v>
      </c>
      <c r="E1056">
        <v>25623902</v>
      </c>
      <c r="F1056">
        <v>16</v>
      </c>
      <c r="G1056">
        <v>13.38395</v>
      </c>
      <c r="H1056">
        <v>7.5363899999999999</v>
      </c>
      <c r="I1056">
        <v>8.9670400000000008</v>
      </c>
      <c r="J1056" t="s">
        <v>5242</v>
      </c>
      <c r="K1056" t="s">
        <v>5243</v>
      </c>
      <c r="L1056" t="s">
        <v>5244</v>
      </c>
      <c r="M1056" t="s">
        <v>5245</v>
      </c>
      <c r="N1056" t="s">
        <v>20</v>
      </c>
      <c r="O1056" t="s">
        <v>20</v>
      </c>
      <c r="P1056" t="s">
        <v>20</v>
      </c>
      <c r="Q1056" t="s">
        <v>5246</v>
      </c>
      <c r="R1056" t="s">
        <v>20</v>
      </c>
    </row>
    <row r="1057" spans="1:18">
      <c r="A1057">
        <v>20</v>
      </c>
      <c r="B1057">
        <v>26496639</v>
      </c>
      <c r="C1057">
        <v>26496855</v>
      </c>
      <c r="D1057">
        <v>217</v>
      </c>
      <c r="E1057">
        <v>26496749</v>
      </c>
      <c r="F1057">
        <v>27</v>
      </c>
      <c r="G1057">
        <v>10.78595</v>
      </c>
      <c r="H1057">
        <v>4.2100499999999998</v>
      </c>
      <c r="I1057">
        <v>6.54474</v>
      </c>
      <c r="J1057" t="s">
        <v>5247</v>
      </c>
      <c r="K1057" t="s">
        <v>169</v>
      </c>
      <c r="L1057" t="s">
        <v>5248</v>
      </c>
      <c r="M1057" t="s">
        <v>5249</v>
      </c>
      <c r="N1057" t="s">
        <v>20</v>
      </c>
      <c r="O1057" t="s">
        <v>20</v>
      </c>
      <c r="P1057" t="s">
        <v>20</v>
      </c>
      <c r="Q1057" t="s">
        <v>5250</v>
      </c>
      <c r="R1057" t="s">
        <v>20</v>
      </c>
    </row>
    <row r="1058" spans="1:18">
      <c r="A1058">
        <v>20</v>
      </c>
      <c r="B1058">
        <v>26834192</v>
      </c>
      <c r="C1058">
        <v>26834429</v>
      </c>
      <c r="D1058">
        <v>238</v>
      </c>
      <c r="E1058">
        <v>26834272</v>
      </c>
      <c r="F1058">
        <v>14</v>
      </c>
      <c r="G1058">
        <v>8.7558000000000007</v>
      </c>
      <c r="H1058">
        <v>5.2018599999999999</v>
      </c>
      <c r="I1058">
        <v>4.7100600000000004</v>
      </c>
      <c r="J1058" t="s">
        <v>5251</v>
      </c>
      <c r="K1058" t="s">
        <v>169</v>
      </c>
      <c r="L1058" t="s">
        <v>5252</v>
      </c>
      <c r="M1058" t="s">
        <v>5249</v>
      </c>
      <c r="N1058" t="s">
        <v>20</v>
      </c>
      <c r="O1058" t="s">
        <v>20</v>
      </c>
      <c r="P1058" t="s">
        <v>20</v>
      </c>
      <c r="Q1058" t="s">
        <v>5250</v>
      </c>
      <c r="R1058" t="s">
        <v>20</v>
      </c>
    </row>
    <row r="1059" spans="1:18">
      <c r="A1059">
        <v>20</v>
      </c>
      <c r="B1059">
        <v>27055405</v>
      </c>
      <c r="C1059">
        <v>27055594</v>
      </c>
      <c r="D1059">
        <v>190</v>
      </c>
      <c r="E1059">
        <v>27055523</v>
      </c>
      <c r="F1059">
        <v>20</v>
      </c>
      <c r="G1059">
        <v>8.5662500000000001</v>
      </c>
      <c r="H1059">
        <v>4.1329700000000003</v>
      </c>
      <c r="I1059">
        <v>4.5406199999999997</v>
      </c>
      <c r="J1059" t="s">
        <v>5253</v>
      </c>
      <c r="K1059" t="s">
        <v>169</v>
      </c>
      <c r="L1059" t="s">
        <v>5254</v>
      </c>
      <c r="M1059" t="s">
        <v>5249</v>
      </c>
      <c r="N1059" t="s">
        <v>20</v>
      </c>
      <c r="O1059" t="s">
        <v>20</v>
      </c>
      <c r="P1059" t="s">
        <v>20</v>
      </c>
      <c r="Q1059" t="s">
        <v>5250</v>
      </c>
      <c r="R1059" t="s">
        <v>20</v>
      </c>
    </row>
    <row r="1060" spans="1:18">
      <c r="A1060">
        <v>20</v>
      </c>
      <c r="B1060">
        <v>27345339</v>
      </c>
      <c r="C1060">
        <v>27345535</v>
      </c>
      <c r="D1060">
        <v>197</v>
      </c>
      <c r="E1060">
        <v>27345465</v>
      </c>
      <c r="F1060">
        <v>12</v>
      </c>
      <c r="G1060">
        <v>9.0134799999999995</v>
      </c>
      <c r="H1060">
        <v>5.7631199999999998</v>
      </c>
      <c r="I1060">
        <v>4.93452</v>
      </c>
      <c r="J1060" t="s">
        <v>5255</v>
      </c>
      <c r="K1060" t="s">
        <v>169</v>
      </c>
      <c r="L1060" t="s">
        <v>5256</v>
      </c>
      <c r="M1060" t="s">
        <v>5249</v>
      </c>
      <c r="N1060" t="s">
        <v>20</v>
      </c>
      <c r="O1060" t="s">
        <v>20</v>
      </c>
      <c r="P1060" t="s">
        <v>20</v>
      </c>
      <c r="Q1060" t="s">
        <v>5250</v>
      </c>
      <c r="R1060" t="s">
        <v>20</v>
      </c>
    </row>
    <row r="1061" spans="1:18">
      <c r="A1061">
        <v>20</v>
      </c>
      <c r="B1061">
        <v>27921622</v>
      </c>
      <c r="C1061">
        <v>27921864</v>
      </c>
      <c r="D1061">
        <v>243</v>
      </c>
      <c r="E1061">
        <v>27921702</v>
      </c>
      <c r="F1061">
        <v>12</v>
      </c>
      <c r="G1061">
        <v>5.0611699999999997</v>
      </c>
      <c r="H1061">
        <v>3.3983599999999998</v>
      </c>
      <c r="I1061">
        <v>1.63418</v>
      </c>
      <c r="J1061" t="s">
        <v>5257</v>
      </c>
      <c r="K1061" t="s">
        <v>169</v>
      </c>
      <c r="L1061" t="s">
        <v>5258</v>
      </c>
      <c r="M1061" t="s">
        <v>5259</v>
      </c>
      <c r="N1061" t="s">
        <v>20</v>
      </c>
      <c r="O1061" t="s">
        <v>20</v>
      </c>
      <c r="P1061" t="s">
        <v>20</v>
      </c>
      <c r="Q1061" t="s">
        <v>5260</v>
      </c>
      <c r="R1061" t="s">
        <v>20</v>
      </c>
    </row>
    <row r="1062" spans="1:18">
      <c r="A1062">
        <v>20</v>
      </c>
      <c r="B1062">
        <v>28006787</v>
      </c>
      <c r="C1062">
        <v>28006985</v>
      </c>
      <c r="D1062">
        <v>199</v>
      </c>
      <c r="E1062">
        <v>28006840</v>
      </c>
      <c r="F1062">
        <v>10</v>
      </c>
      <c r="G1062">
        <v>7.01112</v>
      </c>
      <c r="H1062">
        <v>4.8764900000000004</v>
      </c>
      <c r="I1062">
        <v>3.18276</v>
      </c>
      <c r="J1062" t="s">
        <v>5261</v>
      </c>
      <c r="K1062" t="s">
        <v>169</v>
      </c>
      <c r="L1062" t="s">
        <v>5262</v>
      </c>
      <c r="M1062" t="s">
        <v>5259</v>
      </c>
      <c r="N1062" t="s">
        <v>20</v>
      </c>
      <c r="O1062" t="s">
        <v>20</v>
      </c>
      <c r="P1062" t="s">
        <v>20</v>
      </c>
      <c r="Q1062" t="s">
        <v>5260</v>
      </c>
      <c r="R1062" t="s">
        <v>20</v>
      </c>
    </row>
    <row r="1063" spans="1:18">
      <c r="A1063">
        <v>20</v>
      </c>
      <c r="B1063">
        <v>28012333</v>
      </c>
      <c r="C1063">
        <v>28012566</v>
      </c>
      <c r="D1063">
        <v>234</v>
      </c>
      <c r="E1063">
        <v>28012418</v>
      </c>
      <c r="F1063">
        <v>12</v>
      </c>
      <c r="G1063">
        <v>5.6014200000000001</v>
      </c>
      <c r="H1063">
        <v>3.7021799999999998</v>
      </c>
      <c r="I1063">
        <v>2.0236000000000001</v>
      </c>
      <c r="J1063" t="s">
        <v>5263</v>
      </c>
      <c r="K1063" t="s">
        <v>169</v>
      </c>
      <c r="L1063" t="s">
        <v>5264</v>
      </c>
      <c r="M1063" t="s">
        <v>5259</v>
      </c>
      <c r="N1063" t="s">
        <v>20</v>
      </c>
      <c r="O1063" t="s">
        <v>20</v>
      </c>
      <c r="P1063" t="s">
        <v>20</v>
      </c>
      <c r="Q1063" t="s">
        <v>5260</v>
      </c>
      <c r="R1063" t="s">
        <v>20</v>
      </c>
    </row>
    <row r="1064" spans="1:18">
      <c r="A1064">
        <v>20</v>
      </c>
      <c r="B1064">
        <v>28085316</v>
      </c>
      <c r="C1064">
        <v>28085508</v>
      </c>
      <c r="D1064">
        <v>193</v>
      </c>
      <c r="E1064">
        <v>28085421</v>
      </c>
      <c r="F1064">
        <v>9</v>
      </c>
      <c r="G1064">
        <v>6.5097899999999997</v>
      </c>
      <c r="H1064">
        <v>4.7182500000000003</v>
      </c>
      <c r="I1064">
        <v>2.7577799999999999</v>
      </c>
      <c r="J1064" t="s">
        <v>5265</v>
      </c>
      <c r="K1064" t="s">
        <v>169</v>
      </c>
      <c r="L1064" t="s">
        <v>5266</v>
      </c>
      <c r="M1064" t="s">
        <v>5259</v>
      </c>
      <c r="N1064" t="s">
        <v>20</v>
      </c>
      <c r="O1064" t="s">
        <v>20</v>
      </c>
      <c r="P1064" t="s">
        <v>20</v>
      </c>
      <c r="Q1064" t="s">
        <v>5260</v>
      </c>
      <c r="R1064" t="s">
        <v>20</v>
      </c>
    </row>
    <row r="1065" spans="1:18">
      <c r="A1065">
        <v>20</v>
      </c>
      <c r="B1065">
        <v>28115800</v>
      </c>
      <c r="C1065">
        <v>28115995</v>
      </c>
      <c r="D1065">
        <v>196</v>
      </c>
      <c r="E1065">
        <v>28115855</v>
      </c>
      <c r="F1065">
        <v>10</v>
      </c>
      <c r="G1065">
        <v>7.46007</v>
      </c>
      <c r="H1065">
        <v>5.16092</v>
      </c>
      <c r="I1065">
        <v>3.5677599999999998</v>
      </c>
      <c r="J1065" t="s">
        <v>5267</v>
      </c>
      <c r="K1065" t="s">
        <v>169</v>
      </c>
      <c r="L1065" t="s">
        <v>5268</v>
      </c>
      <c r="M1065" t="s">
        <v>5259</v>
      </c>
      <c r="N1065" t="s">
        <v>20</v>
      </c>
      <c r="O1065" t="s">
        <v>20</v>
      </c>
      <c r="P1065" t="s">
        <v>20</v>
      </c>
      <c r="Q1065" t="s">
        <v>5260</v>
      </c>
      <c r="R1065" t="s">
        <v>20</v>
      </c>
    </row>
    <row r="1066" spans="1:18">
      <c r="A1066">
        <v>20</v>
      </c>
      <c r="B1066">
        <v>28138001</v>
      </c>
      <c r="C1066">
        <v>28138332</v>
      </c>
      <c r="D1066">
        <v>332</v>
      </c>
      <c r="E1066">
        <v>28138185</v>
      </c>
      <c r="F1066">
        <v>9</v>
      </c>
      <c r="G1066">
        <v>6.0641100000000003</v>
      </c>
      <c r="H1066">
        <v>4.4331699999999996</v>
      </c>
      <c r="I1066">
        <v>2.4039899999999998</v>
      </c>
      <c r="J1066" t="s">
        <v>5269</v>
      </c>
      <c r="K1066" t="s">
        <v>169</v>
      </c>
      <c r="L1066" t="s">
        <v>5270</v>
      </c>
      <c r="M1066" t="s">
        <v>5259</v>
      </c>
      <c r="N1066" t="s">
        <v>20</v>
      </c>
      <c r="O1066" t="s">
        <v>20</v>
      </c>
      <c r="P1066" t="s">
        <v>20</v>
      </c>
      <c r="Q1066" t="s">
        <v>5260</v>
      </c>
      <c r="R1066" t="s">
        <v>20</v>
      </c>
    </row>
    <row r="1067" spans="1:18">
      <c r="A1067">
        <v>20</v>
      </c>
      <c r="B1067">
        <v>28245458</v>
      </c>
      <c r="C1067">
        <v>28245686</v>
      </c>
      <c r="D1067">
        <v>229</v>
      </c>
      <c r="E1067">
        <v>28245497</v>
      </c>
      <c r="F1067">
        <v>13</v>
      </c>
      <c r="G1067">
        <v>7.8509099999999998</v>
      </c>
      <c r="H1067">
        <v>4.8550700000000004</v>
      </c>
      <c r="I1067">
        <v>3.91737</v>
      </c>
      <c r="J1067" t="s">
        <v>5271</v>
      </c>
      <c r="K1067" t="s">
        <v>169</v>
      </c>
      <c r="L1067" t="s">
        <v>5272</v>
      </c>
      <c r="M1067" t="s">
        <v>5259</v>
      </c>
      <c r="N1067" t="s">
        <v>20</v>
      </c>
      <c r="O1067" t="s">
        <v>20</v>
      </c>
      <c r="P1067" t="s">
        <v>20</v>
      </c>
      <c r="Q1067" t="s">
        <v>5260</v>
      </c>
      <c r="R1067" t="s">
        <v>20</v>
      </c>
    </row>
    <row r="1068" spans="1:18">
      <c r="A1068">
        <v>20</v>
      </c>
      <c r="B1068">
        <v>28285523</v>
      </c>
      <c r="C1068">
        <v>28285713</v>
      </c>
      <c r="D1068">
        <v>191</v>
      </c>
      <c r="E1068">
        <v>28285578</v>
      </c>
      <c r="F1068">
        <v>12</v>
      </c>
      <c r="G1068">
        <v>8.1192899999999995</v>
      </c>
      <c r="H1068">
        <v>5.20716</v>
      </c>
      <c r="I1068">
        <v>4.1426600000000002</v>
      </c>
      <c r="J1068" t="s">
        <v>5273</v>
      </c>
      <c r="K1068" t="s">
        <v>169</v>
      </c>
      <c r="L1068" t="s">
        <v>5274</v>
      </c>
      <c r="M1068" t="s">
        <v>5259</v>
      </c>
      <c r="N1068" t="s">
        <v>20</v>
      </c>
      <c r="O1068" t="s">
        <v>20</v>
      </c>
      <c r="P1068" t="s">
        <v>20</v>
      </c>
      <c r="Q1068" t="s">
        <v>5260</v>
      </c>
      <c r="R1068" t="s">
        <v>20</v>
      </c>
    </row>
    <row r="1069" spans="1:18">
      <c r="A1069">
        <v>20</v>
      </c>
      <c r="B1069">
        <v>28365350</v>
      </c>
      <c r="C1069">
        <v>28365561</v>
      </c>
      <c r="D1069">
        <v>212</v>
      </c>
      <c r="E1069">
        <v>28365464</v>
      </c>
      <c r="F1069">
        <v>13</v>
      </c>
      <c r="G1069">
        <v>10.063499999999999</v>
      </c>
      <c r="H1069">
        <v>6.2064399999999997</v>
      </c>
      <c r="I1069">
        <v>5.8843899999999998</v>
      </c>
      <c r="J1069" t="s">
        <v>5275</v>
      </c>
      <c r="K1069" t="s">
        <v>169</v>
      </c>
      <c r="L1069" t="s">
        <v>5276</v>
      </c>
      <c r="M1069" t="s">
        <v>5259</v>
      </c>
      <c r="N1069" t="s">
        <v>20</v>
      </c>
      <c r="O1069" t="s">
        <v>20</v>
      </c>
      <c r="P1069" t="s">
        <v>20</v>
      </c>
      <c r="Q1069" t="s">
        <v>5260</v>
      </c>
      <c r="R1069" t="s">
        <v>20</v>
      </c>
    </row>
    <row r="1070" spans="1:18">
      <c r="A1070">
        <v>20</v>
      </c>
      <c r="B1070">
        <v>28651175</v>
      </c>
      <c r="C1070">
        <v>28651372</v>
      </c>
      <c r="D1070">
        <v>198</v>
      </c>
      <c r="E1070">
        <v>28651259</v>
      </c>
      <c r="F1070">
        <v>13</v>
      </c>
      <c r="G1070">
        <v>7.0396999999999998</v>
      </c>
      <c r="H1070">
        <v>4.3784000000000001</v>
      </c>
      <c r="I1070">
        <v>3.2059199999999999</v>
      </c>
      <c r="J1070" t="s">
        <v>5277</v>
      </c>
      <c r="K1070" t="s">
        <v>169</v>
      </c>
      <c r="L1070" t="s">
        <v>5278</v>
      </c>
      <c r="M1070" t="s">
        <v>5259</v>
      </c>
      <c r="N1070" t="s">
        <v>20</v>
      </c>
      <c r="O1070" t="s">
        <v>20</v>
      </c>
      <c r="P1070" t="s">
        <v>20</v>
      </c>
      <c r="Q1070" t="s">
        <v>5260</v>
      </c>
      <c r="R1070" t="s">
        <v>20</v>
      </c>
    </row>
    <row r="1071" spans="1:18">
      <c r="A1071">
        <v>20</v>
      </c>
      <c r="B1071">
        <v>31241660</v>
      </c>
      <c r="C1071">
        <v>31241883</v>
      </c>
      <c r="D1071">
        <v>224</v>
      </c>
      <c r="E1071">
        <v>31241754</v>
      </c>
      <c r="F1071">
        <v>502</v>
      </c>
      <c r="G1071">
        <v>36.862220000000001</v>
      </c>
      <c r="H1071">
        <v>1.8692200000000001</v>
      </c>
      <c r="I1071">
        <v>31.748370000000001</v>
      </c>
      <c r="J1071" t="s">
        <v>5279</v>
      </c>
      <c r="K1071" t="s">
        <v>169</v>
      </c>
      <c r="L1071" t="s">
        <v>5280</v>
      </c>
      <c r="M1071" t="s">
        <v>5281</v>
      </c>
      <c r="N1071" t="s">
        <v>1381</v>
      </c>
      <c r="O1071" t="s">
        <v>20</v>
      </c>
      <c r="P1071" t="s">
        <v>20</v>
      </c>
      <c r="Q1071" t="s">
        <v>5282</v>
      </c>
      <c r="R1071" t="s">
        <v>20</v>
      </c>
    </row>
    <row r="1072" spans="1:18">
      <c r="A1072">
        <v>20</v>
      </c>
      <c r="B1072">
        <v>31514274</v>
      </c>
      <c r="C1072">
        <v>31514478</v>
      </c>
      <c r="D1072">
        <v>205</v>
      </c>
      <c r="E1072">
        <v>31514408</v>
      </c>
      <c r="F1072">
        <v>13</v>
      </c>
      <c r="G1072">
        <v>9.9263300000000001</v>
      </c>
      <c r="H1072">
        <v>6.1214399999999998</v>
      </c>
      <c r="I1072">
        <v>5.75997</v>
      </c>
      <c r="J1072" t="s">
        <v>5283</v>
      </c>
      <c r="K1072" t="s">
        <v>5284</v>
      </c>
      <c r="L1072" t="s">
        <v>5285</v>
      </c>
      <c r="M1072" t="s">
        <v>5286</v>
      </c>
      <c r="N1072" t="s">
        <v>5287</v>
      </c>
      <c r="O1072" t="s">
        <v>20</v>
      </c>
      <c r="P1072" t="s">
        <v>20</v>
      </c>
      <c r="Q1072" t="s">
        <v>5288</v>
      </c>
      <c r="R1072" t="s">
        <v>20</v>
      </c>
    </row>
    <row r="1073" spans="1:18">
      <c r="A1073">
        <v>20</v>
      </c>
      <c r="B1073">
        <v>32207774</v>
      </c>
      <c r="C1073">
        <v>32207984</v>
      </c>
      <c r="D1073">
        <v>211</v>
      </c>
      <c r="E1073">
        <v>32207948</v>
      </c>
      <c r="F1073">
        <v>12</v>
      </c>
      <c r="G1073">
        <v>9.3637200000000007</v>
      </c>
      <c r="H1073">
        <v>5.9816700000000003</v>
      </c>
      <c r="I1073">
        <v>5.2577800000000003</v>
      </c>
      <c r="J1073" t="s">
        <v>5289</v>
      </c>
      <c r="K1073" t="s">
        <v>5290</v>
      </c>
      <c r="L1073" t="s">
        <v>5291</v>
      </c>
      <c r="M1073" t="s">
        <v>5292</v>
      </c>
      <c r="N1073" t="s">
        <v>5293</v>
      </c>
      <c r="O1073" t="s">
        <v>5294</v>
      </c>
      <c r="P1073" t="s">
        <v>5295</v>
      </c>
      <c r="Q1073" t="s">
        <v>5296</v>
      </c>
      <c r="R1073" t="s">
        <v>20</v>
      </c>
    </row>
    <row r="1074" spans="1:18">
      <c r="A1074">
        <v>20</v>
      </c>
      <c r="B1074">
        <v>33686376</v>
      </c>
      <c r="C1074">
        <v>33686676</v>
      </c>
      <c r="D1074">
        <v>301</v>
      </c>
      <c r="E1074">
        <v>33686601</v>
      </c>
      <c r="F1074">
        <v>14</v>
      </c>
      <c r="G1074">
        <v>9.0697200000000002</v>
      </c>
      <c r="H1074">
        <v>5.3881199999999998</v>
      </c>
      <c r="I1074">
        <v>4.9847200000000003</v>
      </c>
      <c r="J1074" t="s">
        <v>5297</v>
      </c>
      <c r="K1074" t="s">
        <v>5298</v>
      </c>
      <c r="L1074" t="s">
        <v>5299</v>
      </c>
      <c r="M1074" t="s">
        <v>5300</v>
      </c>
      <c r="N1074" t="s">
        <v>5301</v>
      </c>
      <c r="O1074" t="s">
        <v>5302</v>
      </c>
      <c r="P1074" t="s">
        <v>5303</v>
      </c>
      <c r="Q1074" t="s">
        <v>5304</v>
      </c>
      <c r="R1074" t="s">
        <v>2142</v>
      </c>
    </row>
    <row r="1075" spans="1:18">
      <c r="A1075">
        <v>20</v>
      </c>
      <c r="B1075">
        <v>33993044</v>
      </c>
      <c r="C1075">
        <v>33993318</v>
      </c>
      <c r="D1075">
        <v>275</v>
      </c>
      <c r="E1075">
        <v>33993165</v>
      </c>
      <c r="F1075">
        <v>13</v>
      </c>
      <c r="G1075">
        <v>8.4962700000000009</v>
      </c>
      <c r="H1075">
        <v>5.2431200000000002</v>
      </c>
      <c r="I1075">
        <v>4.4766199999999996</v>
      </c>
      <c r="J1075" t="s">
        <v>5305</v>
      </c>
      <c r="K1075" t="s">
        <v>5306</v>
      </c>
      <c r="L1075" t="s">
        <v>5307</v>
      </c>
      <c r="M1075" t="s">
        <v>5308</v>
      </c>
      <c r="N1075" t="s">
        <v>5309</v>
      </c>
      <c r="O1075" t="s">
        <v>20</v>
      </c>
      <c r="P1075" t="s">
        <v>20</v>
      </c>
      <c r="Q1075" t="s">
        <v>5310</v>
      </c>
      <c r="R1075" t="s">
        <v>20</v>
      </c>
    </row>
    <row r="1076" spans="1:18">
      <c r="A1076">
        <v>20</v>
      </c>
      <c r="B1076">
        <v>33993531</v>
      </c>
      <c r="C1076">
        <v>33993732</v>
      </c>
      <c r="D1076">
        <v>202</v>
      </c>
      <c r="E1076">
        <v>33993702</v>
      </c>
      <c r="F1076">
        <v>12</v>
      </c>
      <c r="G1076">
        <v>6.9754300000000002</v>
      </c>
      <c r="H1076">
        <v>4.5082800000000001</v>
      </c>
      <c r="I1076">
        <v>3.1609799999999999</v>
      </c>
      <c r="J1076" t="s">
        <v>5311</v>
      </c>
      <c r="K1076" t="s">
        <v>5312</v>
      </c>
      <c r="L1076" t="s">
        <v>5313</v>
      </c>
      <c r="M1076" t="s">
        <v>5308</v>
      </c>
      <c r="N1076" t="s">
        <v>5309</v>
      </c>
      <c r="O1076" t="s">
        <v>20</v>
      </c>
      <c r="P1076" t="s">
        <v>20</v>
      </c>
      <c r="Q1076" t="s">
        <v>5310</v>
      </c>
      <c r="R1076" t="s">
        <v>20</v>
      </c>
    </row>
    <row r="1077" spans="1:18">
      <c r="A1077">
        <v>20</v>
      </c>
      <c r="B1077">
        <v>34111881</v>
      </c>
      <c r="C1077">
        <v>34112091</v>
      </c>
      <c r="D1077">
        <v>211</v>
      </c>
      <c r="E1077">
        <v>34111934</v>
      </c>
      <c r="F1077">
        <v>15</v>
      </c>
      <c r="G1077">
        <v>8.8628400000000003</v>
      </c>
      <c r="H1077">
        <v>5.0712299999999999</v>
      </c>
      <c r="I1077">
        <v>4.8014099999999997</v>
      </c>
      <c r="J1077" t="s">
        <v>5314</v>
      </c>
      <c r="K1077" t="s">
        <v>5315</v>
      </c>
      <c r="L1077" t="s">
        <v>5316</v>
      </c>
      <c r="M1077" t="s">
        <v>5317</v>
      </c>
      <c r="N1077" t="s">
        <v>5318</v>
      </c>
      <c r="O1077" t="s">
        <v>5319</v>
      </c>
      <c r="P1077" t="s">
        <v>2120</v>
      </c>
      <c r="Q1077" t="s">
        <v>5320</v>
      </c>
      <c r="R1077" t="s">
        <v>20</v>
      </c>
    </row>
    <row r="1078" spans="1:18">
      <c r="A1078">
        <v>20</v>
      </c>
      <c r="B1078">
        <v>34302876</v>
      </c>
      <c r="C1078">
        <v>34303584</v>
      </c>
      <c r="D1078">
        <v>709</v>
      </c>
      <c r="E1078">
        <v>34303067</v>
      </c>
      <c r="F1078">
        <v>23</v>
      </c>
      <c r="G1078">
        <v>16.500910000000001</v>
      </c>
      <c r="H1078">
        <v>7.5058299999999996</v>
      </c>
      <c r="I1078">
        <v>11.927</v>
      </c>
      <c r="J1078" t="s">
        <v>5321</v>
      </c>
      <c r="K1078" t="s">
        <v>5322</v>
      </c>
      <c r="L1078" t="s">
        <v>5323</v>
      </c>
      <c r="M1078" t="s">
        <v>5324</v>
      </c>
      <c r="N1078" t="s">
        <v>5325</v>
      </c>
      <c r="O1078" t="s">
        <v>5326</v>
      </c>
      <c r="P1078" t="s">
        <v>1497</v>
      </c>
      <c r="Q1078" t="s">
        <v>5327</v>
      </c>
      <c r="R1078" t="s">
        <v>20</v>
      </c>
    </row>
    <row r="1079" spans="1:18">
      <c r="A1079">
        <v>20</v>
      </c>
      <c r="B1079">
        <v>34579362</v>
      </c>
      <c r="C1079">
        <v>34579651</v>
      </c>
      <c r="D1079">
        <v>290</v>
      </c>
      <c r="E1079">
        <v>34579596</v>
      </c>
      <c r="F1079">
        <v>11</v>
      </c>
      <c r="G1079">
        <v>6.8061100000000003</v>
      </c>
      <c r="H1079">
        <v>4.5761799999999999</v>
      </c>
      <c r="I1079">
        <v>3.02345</v>
      </c>
      <c r="J1079" t="s">
        <v>5328</v>
      </c>
      <c r="K1079" t="s">
        <v>5329</v>
      </c>
      <c r="L1079" t="s">
        <v>5330</v>
      </c>
      <c r="M1079" t="s">
        <v>5331</v>
      </c>
      <c r="N1079" t="s">
        <v>5332</v>
      </c>
      <c r="O1079" t="s">
        <v>5333</v>
      </c>
      <c r="P1079" t="s">
        <v>5334</v>
      </c>
      <c r="Q1079" t="s">
        <v>5335</v>
      </c>
      <c r="R1079" t="s">
        <v>20</v>
      </c>
    </row>
    <row r="1080" spans="1:18">
      <c r="A1080">
        <v>20</v>
      </c>
      <c r="B1080">
        <v>37346040</v>
      </c>
      <c r="C1080">
        <v>37346253</v>
      </c>
      <c r="D1080">
        <v>214</v>
      </c>
      <c r="E1080">
        <v>37346153</v>
      </c>
      <c r="F1080">
        <v>11</v>
      </c>
      <c r="G1080">
        <v>6.8912699999999996</v>
      </c>
      <c r="H1080">
        <v>4.6290100000000001</v>
      </c>
      <c r="I1080">
        <v>3.0952299999999999</v>
      </c>
      <c r="J1080" t="s">
        <v>5336</v>
      </c>
      <c r="K1080" t="s">
        <v>5337</v>
      </c>
      <c r="L1080" t="s">
        <v>5338</v>
      </c>
      <c r="M1080" t="s">
        <v>5339</v>
      </c>
      <c r="N1080" t="s">
        <v>5340</v>
      </c>
    </row>
    <row r="1081" spans="1:18">
      <c r="A1081" t="s">
        <v>5341</v>
      </c>
      <c r="B1081" t="s">
        <v>5342</v>
      </c>
      <c r="C1081" t="s">
        <v>5343</v>
      </c>
      <c r="D1081" t="s">
        <v>5344</v>
      </c>
      <c r="E1081" t="s">
        <v>20</v>
      </c>
    </row>
    <row r="1082" spans="1:18">
      <c r="A1082">
        <v>20</v>
      </c>
      <c r="B1082">
        <v>37527686</v>
      </c>
      <c r="C1082">
        <v>37527944</v>
      </c>
      <c r="D1082">
        <v>259</v>
      </c>
      <c r="E1082">
        <v>37527751</v>
      </c>
      <c r="F1082">
        <v>23</v>
      </c>
      <c r="G1082">
        <v>10.82967</v>
      </c>
      <c r="H1082">
        <v>4.7233900000000002</v>
      </c>
      <c r="I1082">
        <v>6.5837000000000003</v>
      </c>
      <c r="J1082" t="s">
        <v>5345</v>
      </c>
      <c r="K1082" t="s">
        <v>5346</v>
      </c>
      <c r="L1082" t="s">
        <v>5347</v>
      </c>
      <c r="M1082" t="s">
        <v>5348</v>
      </c>
      <c r="N1082" t="s">
        <v>5349</v>
      </c>
      <c r="O1082" t="s">
        <v>20</v>
      </c>
      <c r="P1082" t="s">
        <v>20</v>
      </c>
      <c r="Q1082" t="s">
        <v>5350</v>
      </c>
      <c r="R1082" t="s">
        <v>20</v>
      </c>
    </row>
    <row r="1083" spans="1:18">
      <c r="A1083">
        <v>20</v>
      </c>
      <c r="B1083">
        <v>38434872</v>
      </c>
      <c r="C1083">
        <v>38435430</v>
      </c>
      <c r="D1083">
        <v>559</v>
      </c>
      <c r="E1083">
        <v>38434987</v>
      </c>
      <c r="F1083">
        <v>17</v>
      </c>
      <c r="G1083">
        <v>8.8447399999999998</v>
      </c>
      <c r="H1083">
        <v>4.7054200000000002</v>
      </c>
      <c r="I1083">
        <v>4.7843200000000001</v>
      </c>
      <c r="J1083" t="s">
        <v>5351</v>
      </c>
      <c r="K1083" t="s">
        <v>5352</v>
      </c>
      <c r="L1083" t="s">
        <v>5353</v>
      </c>
      <c r="M1083" t="s">
        <v>5354</v>
      </c>
      <c r="N1083" t="s">
        <v>20</v>
      </c>
      <c r="O1083" t="s">
        <v>20</v>
      </c>
      <c r="P1083" t="s">
        <v>20</v>
      </c>
      <c r="Q1083" t="s">
        <v>5355</v>
      </c>
      <c r="R1083" t="s">
        <v>20</v>
      </c>
    </row>
    <row r="1084" spans="1:18">
      <c r="A1084">
        <v>20</v>
      </c>
      <c r="B1084">
        <v>38460753</v>
      </c>
      <c r="C1084">
        <v>38460946</v>
      </c>
      <c r="D1084">
        <v>194</v>
      </c>
      <c r="E1084">
        <v>38460855</v>
      </c>
      <c r="F1084">
        <v>17</v>
      </c>
      <c r="G1084">
        <v>10.13578</v>
      </c>
      <c r="H1084">
        <v>5.3978799999999998</v>
      </c>
      <c r="I1084">
        <v>5.95099</v>
      </c>
      <c r="J1084" t="s">
        <v>5356</v>
      </c>
      <c r="K1084" t="s">
        <v>169</v>
      </c>
      <c r="L1084" t="s">
        <v>5357</v>
      </c>
      <c r="M1084" t="s">
        <v>5358</v>
      </c>
      <c r="N1084" t="s">
        <v>20</v>
      </c>
      <c r="O1084" t="s">
        <v>20</v>
      </c>
      <c r="P1084" t="s">
        <v>20</v>
      </c>
      <c r="Q1084" t="s">
        <v>5359</v>
      </c>
      <c r="R1084" t="s">
        <v>20</v>
      </c>
    </row>
    <row r="1085" spans="1:18">
      <c r="A1085">
        <v>20</v>
      </c>
      <c r="B1085">
        <v>38748489</v>
      </c>
      <c r="C1085">
        <v>38748701</v>
      </c>
      <c r="D1085">
        <v>213</v>
      </c>
      <c r="E1085">
        <v>38748515</v>
      </c>
      <c r="F1085">
        <v>12</v>
      </c>
      <c r="G1085">
        <v>6.9754300000000002</v>
      </c>
      <c r="H1085">
        <v>4.5082800000000001</v>
      </c>
      <c r="I1085">
        <v>3.1609799999999999</v>
      </c>
      <c r="J1085" t="s">
        <v>5360</v>
      </c>
      <c r="K1085" t="s">
        <v>5361</v>
      </c>
      <c r="L1085" t="s">
        <v>5362</v>
      </c>
      <c r="M1085" t="s">
        <v>5363</v>
      </c>
      <c r="N1085" t="s">
        <v>5364</v>
      </c>
      <c r="O1085" t="s">
        <v>20</v>
      </c>
      <c r="P1085" t="s">
        <v>20</v>
      </c>
      <c r="Q1085" t="s">
        <v>5365</v>
      </c>
      <c r="R1085" t="s">
        <v>20</v>
      </c>
    </row>
    <row r="1086" spans="1:18">
      <c r="A1086">
        <v>20</v>
      </c>
      <c r="B1086">
        <v>41329585</v>
      </c>
      <c r="C1086">
        <v>41329863</v>
      </c>
      <c r="D1086">
        <v>279</v>
      </c>
      <c r="E1086">
        <v>41329720</v>
      </c>
      <c r="F1086">
        <v>24</v>
      </c>
      <c r="G1086">
        <v>20.281890000000001</v>
      </c>
      <c r="H1086">
        <v>9.3417700000000004</v>
      </c>
      <c r="I1086">
        <v>15.55115</v>
      </c>
      <c r="J1086" t="s">
        <v>5366</v>
      </c>
      <c r="K1086" t="s">
        <v>5367</v>
      </c>
      <c r="L1086" t="s">
        <v>5368</v>
      </c>
      <c r="M1086" t="s">
        <v>5369</v>
      </c>
      <c r="N1086" t="s">
        <v>20</v>
      </c>
      <c r="O1086" t="s">
        <v>20</v>
      </c>
      <c r="P1086" t="s">
        <v>20</v>
      </c>
      <c r="Q1086" t="s">
        <v>5370</v>
      </c>
      <c r="R1086" t="s">
        <v>20</v>
      </c>
    </row>
    <row r="1087" spans="1:18">
      <c r="A1087">
        <v>20</v>
      </c>
      <c r="B1087">
        <v>43458077</v>
      </c>
      <c r="C1087">
        <v>43458400</v>
      </c>
      <c r="D1087">
        <v>324</v>
      </c>
      <c r="E1087">
        <v>43458285</v>
      </c>
      <c r="F1087">
        <v>24</v>
      </c>
      <c r="G1087">
        <v>14.0776</v>
      </c>
      <c r="H1087">
        <v>6.0396599999999996</v>
      </c>
      <c r="I1087">
        <v>9.6242400000000004</v>
      </c>
      <c r="J1087" t="s">
        <v>5371</v>
      </c>
      <c r="K1087" t="s">
        <v>5372</v>
      </c>
      <c r="L1087" t="s">
        <v>5373</v>
      </c>
      <c r="M1087" t="s">
        <v>5374</v>
      </c>
      <c r="N1087" t="s">
        <v>5375</v>
      </c>
      <c r="O1087" t="s">
        <v>5376</v>
      </c>
      <c r="P1087" t="s">
        <v>5377</v>
      </c>
      <c r="Q1087" t="s">
        <v>5378</v>
      </c>
      <c r="R1087" t="s">
        <v>350</v>
      </c>
    </row>
    <row r="1088" spans="1:18">
      <c r="A1088">
        <v>20</v>
      </c>
      <c r="B1088">
        <v>46089899</v>
      </c>
      <c r="C1088">
        <v>46090110</v>
      </c>
      <c r="D1088">
        <v>212</v>
      </c>
      <c r="E1088">
        <v>46089918</v>
      </c>
      <c r="F1088">
        <v>15</v>
      </c>
      <c r="G1088">
        <v>9.58413</v>
      </c>
      <c r="H1088">
        <v>5.4877200000000004</v>
      </c>
      <c r="I1088">
        <v>5.4532100000000003</v>
      </c>
      <c r="J1088" t="s">
        <v>5379</v>
      </c>
      <c r="K1088" t="s">
        <v>5380</v>
      </c>
      <c r="L1088" t="s">
        <v>5381</v>
      </c>
      <c r="M1088" t="s">
        <v>5382</v>
      </c>
      <c r="N1088" t="s">
        <v>5383</v>
      </c>
      <c r="O1088" t="s">
        <v>20</v>
      </c>
      <c r="P1088" t="s">
        <v>20</v>
      </c>
      <c r="Q1088" t="s">
        <v>5384</v>
      </c>
      <c r="R1088" t="s">
        <v>20</v>
      </c>
    </row>
    <row r="1089" spans="1:18">
      <c r="A1089">
        <v>20</v>
      </c>
      <c r="B1089">
        <v>47501646</v>
      </c>
      <c r="C1089">
        <v>47501839</v>
      </c>
      <c r="D1089">
        <v>194</v>
      </c>
      <c r="E1089">
        <v>47501732</v>
      </c>
      <c r="F1089">
        <v>12</v>
      </c>
      <c r="G1089">
        <v>6.5985399999999998</v>
      </c>
      <c r="H1089">
        <v>4.2828999999999997</v>
      </c>
      <c r="I1089">
        <v>2.8400300000000001</v>
      </c>
      <c r="J1089" t="s">
        <v>5385</v>
      </c>
      <c r="K1089" t="s">
        <v>5386</v>
      </c>
      <c r="L1089" t="s">
        <v>5387</v>
      </c>
      <c r="M1089" t="s">
        <v>5388</v>
      </c>
      <c r="N1089" t="s">
        <v>5389</v>
      </c>
      <c r="O1089" t="s">
        <v>5390</v>
      </c>
      <c r="P1089" t="s">
        <v>5391</v>
      </c>
      <c r="Q1089" t="s">
        <v>5392</v>
      </c>
      <c r="R1089" t="s">
        <v>117</v>
      </c>
    </row>
    <row r="1090" spans="1:18">
      <c r="A1090">
        <v>20</v>
      </c>
      <c r="B1090">
        <v>49046701</v>
      </c>
      <c r="C1090">
        <v>49047013</v>
      </c>
      <c r="D1090">
        <v>313</v>
      </c>
      <c r="E1090">
        <v>49046863</v>
      </c>
      <c r="F1090">
        <v>21</v>
      </c>
      <c r="G1090">
        <v>13.293200000000001</v>
      </c>
      <c r="H1090">
        <v>6.2652299999999999</v>
      </c>
      <c r="I1090">
        <v>8.8828999999999994</v>
      </c>
      <c r="J1090" t="s">
        <v>5393</v>
      </c>
      <c r="K1090" t="s">
        <v>5394</v>
      </c>
      <c r="L1090" t="s">
        <v>5395</v>
      </c>
      <c r="M1090" t="s">
        <v>5396</v>
      </c>
      <c r="N1090" t="s">
        <v>5397</v>
      </c>
      <c r="O1090" t="s">
        <v>5398</v>
      </c>
      <c r="P1090" t="s">
        <v>2822</v>
      </c>
      <c r="Q1090" t="s">
        <v>5399</v>
      </c>
      <c r="R1090" t="s">
        <v>20</v>
      </c>
    </row>
    <row r="1091" spans="1:18">
      <c r="A1091">
        <v>20</v>
      </c>
      <c r="B1091">
        <v>49982516</v>
      </c>
      <c r="C1091">
        <v>49982913</v>
      </c>
      <c r="D1091">
        <v>398</v>
      </c>
      <c r="E1091">
        <v>49982775</v>
      </c>
      <c r="F1091">
        <v>14</v>
      </c>
      <c r="G1091">
        <v>8.3123500000000003</v>
      </c>
      <c r="H1091">
        <v>4.9418100000000003</v>
      </c>
      <c r="I1091">
        <v>4.3170099999999998</v>
      </c>
      <c r="J1091" t="s">
        <v>5400</v>
      </c>
      <c r="K1091" t="s">
        <v>5401</v>
      </c>
      <c r="L1091" t="s">
        <v>5402</v>
      </c>
      <c r="M1091" t="s">
        <v>5403</v>
      </c>
      <c r="N1091" t="s">
        <v>5404</v>
      </c>
      <c r="O1091" t="s">
        <v>5405</v>
      </c>
      <c r="P1091" t="s">
        <v>5406</v>
      </c>
      <c r="Q1091" t="s">
        <v>5407</v>
      </c>
      <c r="R1091" t="s">
        <v>502</v>
      </c>
    </row>
    <row r="1092" spans="1:18">
      <c r="A1092">
        <v>20</v>
      </c>
      <c r="B1092">
        <v>50430495</v>
      </c>
      <c r="C1092">
        <v>50430743</v>
      </c>
      <c r="D1092">
        <v>249</v>
      </c>
      <c r="E1092">
        <v>50430530</v>
      </c>
      <c r="F1092">
        <v>11</v>
      </c>
      <c r="G1092">
        <v>5.6603500000000002</v>
      </c>
      <c r="H1092">
        <v>3.8769800000000001</v>
      </c>
      <c r="I1092">
        <v>2.07437</v>
      </c>
      <c r="J1092" t="s">
        <v>5408</v>
      </c>
      <c r="K1092" t="s">
        <v>5409</v>
      </c>
      <c r="L1092" t="s">
        <v>5410</v>
      </c>
      <c r="M1092" t="s">
        <v>5411</v>
      </c>
      <c r="N1092" t="s">
        <v>20</v>
      </c>
      <c r="O1092" t="s">
        <v>20</v>
      </c>
      <c r="P1092" t="s">
        <v>20</v>
      </c>
      <c r="Q1092" t="s">
        <v>5412</v>
      </c>
      <c r="R1092" t="s">
        <v>20</v>
      </c>
    </row>
    <row r="1093" spans="1:18">
      <c r="A1093">
        <v>20</v>
      </c>
      <c r="B1093">
        <v>50510119</v>
      </c>
      <c r="C1093">
        <v>50510371</v>
      </c>
      <c r="D1093">
        <v>253</v>
      </c>
      <c r="E1093">
        <v>50510220</v>
      </c>
      <c r="F1093">
        <v>12</v>
      </c>
      <c r="G1093">
        <v>7.5512899999999998</v>
      </c>
      <c r="H1093">
        <v>4.8577199999999996</v>
      </c>
      <c r="I1093">
        <v>3.6508099999999999</v>
      </c>
      <c r="J1093" t="s">
        <v>5413</v>
      </c>
      <c r="K1093" t="s">
        <v>5414</v>
      </c>
      <c r="L1093" t="s">
        <v>5415</v>
      </c>
      <c r="M1093" t="s">
        <v>5416</v>
      </c>
      <c r="N1093" t="s">
        <v>5417</v>
      </c>
      <c r="O1093" t="s">
        <v>5418</v>
      </c>
      <c r="P1093" t="s">
        <v>5419</v>
      </c>
      <c r="Q1093" t="s">
        <v>5420</v>
      </c>
      <c r="R1093" t="s">
        <v>20</v>
      </c>
    </row>
    <row r="1094" spans="1:18">
      <c r="A1094">
        <v>20</v>
      </c>
      <c r="B1094">
        <v>50558608</v>
      </c>
      <c r="C1094">
        <v>50558832</v>
      </c>
      <c r="D1094">
        <v>225</v>
      </c>
      <c r="E1094">
        <v>50558757</v>
      </c>
      <c r="F1094">
        <v>13</v>
      </c>
      <c r="G1094">
        <v>8.5351900000000001</v>
      </c>
      <c r="H1094">
        <v>5.2667400000000004</v>
      </c>
      <c r="I1094">
        <v>4.5138699999999998</v>
      </c>
      <c r="J1094" t="s">
        <v>5421</v>
      </c>
      <c r="K1094" t="s">
        <v>5422</v>
      </c>
      <c r="L1094" t="s">
        <v>5423</v>
      </c>
      <c r="M1094" t="s">
        <v>5424</v>
      </c>
      <c r="N1094" t="s">
        <v>20</v>
      </c>
      <c r="O1094" t="s">
        <v>20</v>
      </c>
      <c r="P1094" t="s">
        <v>20</v>
      </c>
      <c r="Q1094" t="s">
        <v>5425</v>
      </c>
      <c r="R1094" t="s">
        <v>20</v>
      </c>
    </row>
    <row r="1095" spans="1:18">
      <c r="A1095">
        <v>20</v>
      </c>
      <c r="B1095">
        <v>50670492</v>
      </c>
      <c r="C1095">
        <v>50670762</v>
      </c>
      <c r="D1095">
        <v>271</v>
      </c>
      <c r="E1095">
        <v>50670593</v>
      </c>
      <c r="F1095">
        <v>16</v>
      </c>
      <c r="G1095">
        <v>10.098039999999999</v>
      </c>
      <c r="H1095">
        <v>5.5787100000000001</v>
      </c>
      <c r="I1095">
        <v>5.9148100000000001</v>
      </c>
      <c r="J1095" t="s">
        <v>5426</v>
      </c>
      <c r="K1095" t="s">
        <v>5427</v>
      </c>
      <c r="L1095" t="s">
        <v>5428</v>
      </c>
      <c r="M1095" t="s">
        <v>5429</v>
      </c>
      <c r="N1095" t="s">
        <v>20</v>
      </c>
      <c r="O1095" t="s">
        <v>20</v>
      </c>
      <c r="P1095" t="s">
        <v>20</v>
      </c>
      <c r="Q1095" t="s">
        <v>5430</v>
      </c>
      <c r="R1095" t="s">
        <v>20</v>
      </c>
    </row>
    <row r="1096" spans="1:18">
      <c r="A1096">
        <v>20</v>
      </c>
      <c r="B1096">
        <v>50790793</v>
      </c>
      <c r="C1096">
        <v>50791026</v>
      </c>
      <c r="D1096">
        <v>234</v>
      </c>
      <c r="E1096">
        <v>50790869</v>
      </c>
      <c r="F1096">
        <v>15</v>
      </c>
      <c r="G1096">
        <v>10.19523</v>
      </c>
      <c r="H1096">
        <v>5.8479200000000002</v>
      </c>
      <c r="I1096">
        <v>6.0060500000000001</v>
      </c>
      <c r="J1096" t="s">
        <v>5431</v>
      </c>
      <c r="K1096" t="s">
        <v>169</v>
      </c>
      <c r="L1096" t="s">
        <v>5432</v>
      </c>
      <c r="M1096" t="s">
        <v>5433</v>
      </c>
      <c r="N1096" t="s">
        <v>3191</v>
      </c>
      <c r="O1096" t="s">
        <v>20</v>
      </c>
      <c r="P1096" t="s">
        <v>20</v>
      </c>
      <c r="Q1096" t="s">
        <v>5434</v>
      </c>
      <c r="R1096" t="s">
        <v>20</v>
      </c>
    </row>
    <row r="1097" spans="1:18">
      <c r="A1097">
        <v>20</v>
      </c>
      <c r="B1097">
        <v>57389363</v>
      </c>
      <c r="C1097">
        <v>57389571</v>
      </c>
      <c r="D1097">
        <v>209</v>
      </c>
      <c r="E1097">
        <v>57389506</v>
      </c>
      <c r="F1097">
        <v>11</v>
      </c>
      <c r="G1097">
        <v>7.1765299999999996</v>
      </c>
      <c r="H1097">
        <v>4.80661</v>
      </c>
      <c r="I1097">
        <v>3.3262900000000002</v>
      </c>
      <c r="J1097" t="s">
        <v>5435</v>
      </c>
      <c r="K1097" t="s">
        <v>5436</v>
      </c>
      <c r="L1097" t="s">
        <v>5437</v>
      </c>
      <c r="M1097" t="s">
        <v>5438</v>
      </c>
      <c r="N1097" t="s">
        <v>5439</v>
      </c>
      <c r="O1097" t="s">
        <v>20</v>
      </c>
      <c r="P1097" t="s">
        <v>20</v>
      </c>
      <c r="Q1097" t="s">
        <v>5440</v>
      </c>
      <c r="R1097" t="s">
        <v>20</v>
      </c>
    </row>
    <row r="1098" spans="1:18">
      <c r="A1098">
        <v>20</v>
      </c>
      <c r="B1098">
        <v>57693017</v>
      </c>
      <c r="C1098">
        <v>57693268</v>
      </c>
      <c r="D1098">
        <v>252</v>
      </c>
      <c r="E1098">
        <v>57693124</v>
      </c>
      <c r="F1098">
        <v>13</v>
      </c>
      <c r="G1098">
        <v>8.2876399999999997</v>
      </c>
      <c r="H1098">
        <v>5.11693</v>
      </c>
      <c r="I1098">
        <v>4.2937500000000002</v>
      </c>
      <c r="J1098" t="s">
        <v>5441</v>
      </c>
      <c r="K1098" t="s">
        <v>5442</v>
      </c>
      <c r="L1098" t="s">
        <v>5443</v>
      </c>
      <c r="M1098" t="s">
        <v>5444</v>
      </c>
      <c r="N1098" t="s">
        <v>20</v>
      </c>
      <c r="O1098" t="s">
        <v>20</v>
      </c>
      <c r="P1098" t="s">
        <v>20</v>
      </c>
      <c r="Q1098" t="s">
        <v>5445</v>
      </c>
      <c r="R1098" t="s">
        <v>20</v>
      </c>
    </row>
    <row r="1099" spans="1:18">
      <c r="A1099">
        <v>20</v>
      </c>
      <c r="B1099">
        <v>62121767</v>
      </c>
      <c r="C1099">
        <v>62122100</v>
      </c>
      <c r="D1099">
        <v>334</v>
      </c>
      <c r="E1099">
        <v>62121908</v>
      </c>
      <c r="F1099">
        <v>13</v>
      </c>
      <c r="G1099">
        <v>8.9214599999999997</v>
      </c>
      <c r="H1099">
        <v>5.5021599999999999</v>
      </c>
      <c r="I1099">
        <v>4.8547000000000002</v>
      </c>
      <c r="J1099" t="s">
        <v>5446</v>
      </c>
      <c r="K1099" t="s">
        <v>5447</v>
      </c>
      <c r="L1099" t="s">
        <v>5448</v>
      </c>
      <c r="M1099" t="s">
        <v>5449</v>
      </c>
      <c r="N1099" t="s">
        <v>20</v>
      </c>
      <c r="O1099" t="s">
        <v>20</v>
      </c>
      <c r="P1099" t="s">
        <v>20</v>
      </c>
      <c r="Q1099" t="s">
        <v>5450</v>
      </c>
      <c r="R1099" t="s">
        <v>20</v>
      </c>
    </row>
    <row r="1100" spans="1:18">
      <c r="A1100">
        <v>20</v>
      </c>
      <c r="B1100">
        <v>62238078</v>
      </c>
      <c r="C1100">
        <v>62238272</v>
      </c>
      <c r="D1100">
        <v>195</v>
      </c>
      <c r="E1100">
        <v>62238202</v>
      </c>
      <c r="F1100">
        <v>12</v>
      </c>
      <c r="G1100">
        <v>6.23034</v>
      </c>
      <c r="H1100">
        <v>4.0656600000000003</v>
      </c>
      <c r="I1100">
        <v>2.5158999999999998</v>
      </c>
      <c r="J1100" t="s">
        <v>5451</v>
      </c>
      <c r="K1100" t="s">
        <v>5452</v>
      </c>
      <c r="L1100" t="s">
        <v>5453</v>
      </c>
      <c r="M1100" t="s">
        <v>5454</v>
      </c>
      <c r="N1100" t="s">
        <v>5455</v>
      </c>
      <c r="O1100" t="s">
        <v>20</v>
      </c>
      <c r="P1100" t="s">
        <v>20</v>
      </c>
      <c r="Q1100" t="s">
        <v>5456</v>
      </c>
      <c r="R1100" t="s">
        <v>20</v>
      </c>
    </row>
    <row r="1101" spans="1:18">
      <c r="A1101">
        <v>20</v>
      </c>
      <c r="B1101">
        <v>62598773</v>
      </c>
      <c r="C1101">
        <v>62599002</v>
      </c>
      <c r="D1101">
        <v>230</v>
      </c>
      <c r="E1101">
        <v>62598886</v>
      </c>
      <c r="F1101">
        <v>16</v>
      </c>
      <c r="G1101">
        <v>10.646660000000001</v>
      </c>
      <c r="H1101">
        <v>5.8954399999999998</v>
      </c>
      <c r="I1101">
        <v>6.4130399999999996</v>
      </c>
      <c r="J1101" t="s">
        <v>5457</v>
      </c>
      <c r="K1101" t="s">
        <v>5458</v>
      </c>
      <c r="L1101" t="s">
        <v>5459</v>
      </c>
      <c r="M1101" t="s">
        <v>5460</v>
      </c>
      <c r="N1101" t="s">
        <v>20</v>
      </c>
      <c r="O1101" t="s">
        <v>20</v>
      </c>
      <c r="P1101" t="s">
        <v>20</v>
      </c>
      <c r="Q1101" t="s">
        <v>20</v>
      </c>
      <c r="R1101" t="s">
        <v>20</v>
      </c>
    </row>
    <row r="1102" spans="1:18">
      <c r="A1102">
        <v>20</v>
      </c>
      <c r="B1102">
        <v>62642122</v>
      </c>
      <c r="C1102">
        <v>62642388</v>
      </c>
      <c r="D1102">
        <v>267</v>
      </c>
      <c r="E1102">
        <v>62642278</v>
      </c>
      <c r="F1102">
        <v>17</v>
      </c>
      <c r="G1102">
        <v>11.62956</v>
      </c>
      <c r="H1102">
        <v>6.2422300000000002</v>
      </c>
      <c r="I1102">
        <v>7.3290699999999998</v>
      </c>
      <c r="J1102" t="s">
        <v>5461</v>
      </c>
      <c r="K1102" t="s">
        <v>5462</v>
      </c>
      <c r="L1102" t="s">
        <v>5463</v>
      </c>
      <c r="M1102" t="s">
        <v>5464</v>
      </c>
      <c r="N1102" t="s">
        <v>5465</v>
      </c>
      <c r="O1102" t="s">
        <v>20</v>
      </c>
      <c r="P1102" t="s">
        <v>20</v>
      </c>
      <c r="Q1102" t="s">
        <v>5466</v>
      </c>
      <c r="R1102" t="s">
        <v>20</v>
      </c>
    </row>
    <row r="1103" spans="1:18">
      <c r="A1103">
        <v>20</v>
      </c>
      <c r="B1103">
        <v>62656572</v>
      </c>
      <c r="C1103">
        <v>62656774</v>
      </c>
      <c r="D1103">
        <v>203</v>
      </c>
      <c r="E1103">
        <v>62656720</v>
      </c>
      <c r="F1103">
        <v>16</v>
      </c>
      <c r="G1103">
        <v>7.3860200000000003</v>
      </c>
      <c r="H1103">
        <v>4.1069699999999996</v>
      </c>
      <c r="I1103">
        <v>3.5010699999999999</v>
      </c>
      <c r="J1103" t="s">
        <v>5467</v>
      </c>
      <c r="K1103" t="s">
        <v>5468</v>
      </c>
      <c r="L1103" t="s">
        <v>5469</v>
      </c>
      <c r="M1103" t="s">
        <v>5470</v>
      </c>
      <c r="N1103" t="s">
        <v>20</v>
      </c>
      <c r="O1103" t="s">
        <v>20</v>
      </c>
      <c r="P1103" t="s">
        <v>20</v>
      </c>
      <c r="Q1103" t="s">
        <v>20</v>
      </c>
      <c r="R1103" t="s">
        <v>20</v>
      </c>
    </row>
    <row r="1104" spans="1:18">
      <c r="A1104">
        <v>20</v>
      </c>
      <c r="B1104">
        <v>63628429</v>
      </c>
      <c r="C1104">
        <v>63628629</v>
      </c>
      <c r="D1104">
        <v>201</v>
      </c>
      <c r="E1104">
        <v>63628529</v>
      </c>
      <c r="F1104">
        <v>12</v>
      </c>
      <c r="G1104">
        <v>7.7512299999999996</v>
      </c>
      <c r="H1104">
        <v>4.9802600000000004</v>
      </c>
      <c r="I1104">
        <v>3.8315000000000001</v>
      </c>
      <c r="J1104" t="s">
        <v>5471</v>
      </c>
      <c r="K1104" t="s">
        <v>5472</v>
      </c>
      <c r="L1104" t="s">
        <v>5473</v>
      </c>
      <c r="M1104" t="s">
        <v>5474</v>
      </c>
      <c r="N1104" t="s">
        <v>20</v>
      </c>
      <c r="O1104" t="s">
        <v>20</v>
      </c>
      <c r="P1104" t="s">
        <v>20</v>
      </c>
      <c r="Q1104" t="s">
        <v>5475</v>
      </c>
      <c r="R1104" t="s">
        <v>20</v>
      </c>
    </row>
    <row r="1105" spans="1:18">
      <c r="A1105">
        <v>20</v>
      </c>
      <c r="B1105">
        <v>63956286</v>
      </c>
      <c r="C1105">
        <v>63956922</v>
      </c>
      <c r="D1105">
        <v>637</v>
      </c>
      <c r="E1105">
        <v>63956633</v>
      </c>
      <c r="F1105">
        <v>12</v>
      </c>
      <c r="G1105">
        <v>8.2628599999999999</v>
      </c>
      <c r="H1105">
        <v>5.2960500000000001</v>
      </c>
      <c r="I1105">
        <v>4.27217</v>
      </c>
      <c r="J1105" t="s">
        <v>5476</v>
      </c>
      <c r="K1105" t="s">
        <v>5477</v>
      </c>
      <c r="L1105" t="s">
        <v>5478</v>
      </c>
      <c r="M1105" t="s">
        <v>5479</v>
      </c>
      <c r="N1105" t="s">
        <v>5480</v>
      </c>
      <c r="O1105" t="s">
        <v>5481</v>
      </c>
      <c r="P1105" t="s">
        <v>3186</v>
      </c>
      <c r="Q1105" t="s">
        <v>5482</v>
      </c>
      <c r="R1105" t="s">
        <v>20</v>
      </c>
    </row>
    <row r="1106" spans="1:18">
      <c r="A1106">
        <v>20</v>
      </c>
      <c r="B1106">
        <v>63980327</v>
      </c>
      <c r="C1106">
        <v>63980539</v>
      </c>
      <c r="D1106">
        <v>213</v>
      </c>
      <c r="E1106">
        <v>63980436</v>
      </c>
      <c r="F1106">
        <v>12</v>
      </c>
      <c r="G1106">
        <v>7.7326800000000002</v>
      </c>
      <c r="H1106">
        <v>4.9688699999999999</v>
      </c>
      <c r="I1106">
        <v>3.81352</v>
      </c>
      <c r="J1106" t="s">
        <v>5483</v>
      </c>
      <c r="K1106" t="s">
        <v>5484</v>
      </c>
      <c r="L1106" t="s">
        <v>5485</v>
      </c>
      <c r="M1106" t="s">
        <v>5486</v>
      </c>
      <c r="N1106" t="s">
        <v>20</v>
      </c>
      <c r="O1106" t="s">
        <v>20</v>
      </c>
      <c r="P1106" t="s">
        <v>20</v>
      </c>
      <c r="Q1106" t="s">
        <v>5487</v>
      </c>
      <c r="R1106" t="s">
        <v>20</v>
      </c>
    </row>
    <row r="1107" spans="1:18">
      <c r="A1107">
        <v>20</v>
      </c>
      <c r="B1107">
        <v>63980812</v>
      </c>
      <c r="C1107">
        <v>63981235</v>
      </c>
      <c r="D1107">
        <v>424</v>
      </c>
      <c r="E1107">
        <v>63981001</v>
      </c>
      <c r="F1107">
        <v>21</v>
      </c>
      <c r="G1107">
        <v>15.782159999999999</v>
      </c>
      <c r="H1107">
        <v>7.6294000000000004</v>
      </c>
      <c r="I1107">
        <v>11.237489999999999</v>
      </c>
      <c r="J1107" t="s">
        <v>5488</v>
      </c>
      <c r="K1107" t="s">
        <v>5484</v>
      </c>
      <c r="L1107" t="s">
        <v>5489</v>
      </c>
      <c r="M1107" t="s">
        <v>5490</v>
      </c>
      <c r="N1107" t="s">
        <v>5491</v>
      </c>
      <c r="O1107" t="s">
        <v>5492</v>
      </c>
      <c r="P1107" t="s">
        <v>224</v>
      </c>
      <c r="Q1107" t="s">
        <v>5493</v>
      </c>
      <c r="R1107" t="s">
        <v>20</v>
      </c>
    </row>
    <row r="1108" spans="1:18">
      <c r="A1108">
        <v>21</v>
      </c>
      <c r="B1108">
        <v>8206372</v>
      </c>
      <c r="C1108">
        <v>8206714</v>
      </c>
      <c r="D1108">
        <v>343</v>
      </c>
      <c r="E1108">
        <v>8206499</v>
      </c>
      <c r="F1108">
        <v>76</v>
      </c>
      <c r="G1108">
        <v>13.270009999999999</v>
      </c>
      <c r="H1108">
        <v>2.60419</v>
      </c>
      <c r="I1108">
        <v>8.8622099999999993</v>
      </c>
      <c r="J1108" t="s">
        <v>5494</v>
      </c>
      <c r="K1108" t="s">
        <v>5495</v>
      </c>
      <c r="L1108" t="s">
        <v>5496</v>
      </c>
      <c r="M1108" t="s">
        <v>5497</v>
      </c>
      <c r="N1108" t="s">
        <v>20</v>
      </c>
      <c r="O1108" t="s">
        <v>20</v>
      </c>
      <c r="P1108" t="s">
        <v>20</v>
      </c>
      <c r="Q1108" t="s">
        <v>5498</v>
      </c>
      <c r="R1108" t="s">
        <v>20</v>
      </c>
    </row>
    <row r="1109" spans="1:18">
      <c r="A1109">
        <v>21</v>
      </c>
      <c r="B1109">
        <v>8207182</v>
      </c>
      <c r="C1109">
        <v>8207471</v>
      </c>
      <c r="D1109">
        <v>290</v>
      </c>
      <c r="E1109">
        <v>8207288</v>
      </c>
      <c r="F1109">
        <v>61</v>
      </c>
      <c r="G1109">
        <v>13.27134</v>
      </c>
      <c r="H1109">
        <v>2.9395600000000002</v>
      </c>
      <c r="I1109">
        <v>8.8632299999999997</v>
      </c>
      <c r="J1109" t="s">
        <v>5499</v>
      </c>
      <c r="K1109" t="s">
        <v>5500</v>
      </c>
      <c r="L1109" t="s">
        <v>5501</v>
      </c>
      <c r="M1109" t="s">
        <v>5502</v>
      </c>
      <c r="N1109" t="s">
        <v>20</v>
      </c>
      <c r="O1109" t="s">
        <v>20</v>
      </c>
      <c r="P1109" t="s">
        <v>20</v>
      </c>
      <c r="Q1109" t="s">
        <v>5503</v>
      </c>
      <c r="R1109" t="s">
        <v>20</v>
      </c>
    </row>
    <row r="1110" spans="1:18">
      <c r="A1110">
        <v>21</v>
      </c>
      <c r="B1110">
        <v>8209633</v>
      </c>
      <c r="C1110">
        <v>8210338</v>
      </c>
      <c r="D1110">
        <v>706</v>
      </c>
      <c r="E1110">
        <v>8210242</v>
      </c>
      <c r="F1110">
        <v>77</v>
      </c>
      <c r="G1110">
        <v>12.56565</v>
      </c>
      <c r="H1110">
        <v>2.5050300000000001</v>
      </c>
      <c r="I1110">
        <v>8.2011699999999994</v>
      </c>
      <c r="J1110" t="s">
        <v>5504</v>
      </c>
      <c r="K1110" t="s">
        <v>5505</v>
      </c>
      <c r="L1110" t="s">
        <v>5506</v>
      </c>
      <c r="M1110" t="s">
        <v>5507</v>
      </c>
      <c r="N1110" t="s">
        <v>20</v>
      </c>
      <c r="O1110" t="s">
        <v>20</v>
      </c>
      <c r="P1110" t="s">
        <v>20</v>
      </c>
      <c r="Q1110" t="s">
        <v>5508</v>
      </c>
      <c r="R1110" t="s">
        <v>20</v>
      </c>
    </row>
    <row r="1111" spans="1:18">
      <c r="A1111">
        <v>21</v>
      </c>
      <c r="B1111">
        <v>8210777</v>
      </c>
      <c r="C1111">
        <v>8211552</v>
      </c>
      <c r="D1111">
        <v>776</v>
      </c>
      <c r="E1111">
        <v>8210987</v>
      </c>
      <c r="F1111">
        <v>76</v>
      </c>
      <c r="G1111">
        <v>11.52089</v>
      </c>
      <c r="H1111">
        <v>2.4003100000000002</v>
      </c>
      <c r="I1111">
        <v>7.2280699999999998</v>
      </c>
      <c r="J1111" t="s">
        <v>5509</v>
      </c>
      <c r="K1111" t="s">
        <v>5510</v>
      </c>
      <c r="L1111" t="s">
        <v>5511</v>
      </c>
      <c r="M1111" t="s">
        <v>5512</v>
      </c>
      <c r="N1111" t="s">
        <v>20</v>
      </c>
      <c r="O1111" t="s">
        <v>20</v>
      </c>
      <c r="P1111" t="s">
        <v>20</v>
      </c>
      <c r="Q1111" t="s">
        <v>20</v>
      </c>
      <c r="R1111" t="s">
        <v>20</v>
      </c>
    </row>
    <row r="1112" spans="1:18">
      <c r="A1112">
        <v>21</v>
      </c>
      <c r="B1112">
        <v>8212430</v>
      </c>
      <c r="C1112">
        <v>8212817</v>
      </c>
      <c r="D1112">
        <v>388</v>
      </c>
      <c r="E1112">
        <v>8212474</v>
      </c>
      <c r="F1112">
        <v>88</v>
      </c>
      <c r="G1112">
        <v>11.347519999999999</v>
      </c>
      <c r="H1112">
        <v>2.22905</v>
      </c>
      <c r="I1112">
        <v>7.0689500000000001</v>
      </c>
      <c r="J1112" t="s">
        <v>5513</v>
      </c>
      <c r="K1112" t="s">
        <v>5514</v>
      </c>
      <c r="L1112" t="s">
        <v>5515</v>
      </c>
      <c r="M1112" t="s">
        <v>5516</v>
      </c>
      <c r="N1112" t="s">
        <v>20</v>
      </c>
      <c r="O1112" t="s">
        <v>20</v>
      </c>
      <c r="P1112" t="s">
        <v>20</v>
      </c>
      <c r="Q1112" t="s">
        <v>5517</v>
      </c>
      <c r="R1112" t="s">
        <v>20</v>
      </c>
    </row>
    <row r="1113" spans="1:18">
      <c r="A1113">
        <v>21</v>
      </c>
      <c r="B1113">
        <v>8215182</v>
      </c>
      <c r="C1113">
        <v>8216253</v>
      </c>
      <c r="D1113">
        <v>1072</v>
      </c>
      <c r="E1113">
        <v>8215399</v>
      </c>
      <c r="F1113">
        <v>96</v>
      </c>
      <c r="G1113">
        <v>38.30677</v>
      </c>
      <c r="H1113">
        <v>5.15543</v>
      </c>
      <c r="I1113">
        <v>33.174399999999999</v>
      </c>
      <c r="J1113" t="s">
        <v>5518</v>
      </c>
      <c r="K1113" t="s">
        <v>5505</v>
      </c>
      <c r="L1113" t="s">
        <v>5519</v>
      </c>
      <c r="M1113" t="s">
        <v>5516</v>
      </c>
      <c r="N1113" t="s">
        <v>20</v>
      </c>
      <c r="O1113" t="s">
        <v>20</v>
      </c>
      <c r="P1113" t="s">
        <v>20</v>
      </c>
      <c r="Q1113" t="s">
        <v>5517</v>
      </c>
      <c r="R1113" t="s">
        <v>20</v>
      </c>
    </row>
    <row r="1114" spans="1:18">
      <c r="A1114">
        <v>21</v>
      </c>
      <c r="B1114">
        <v>8216540</v>
      </c>
      <c r="C1114">
        <v>8216737</v>
      </c>
      <c r="D1114">
        <v>198</v>
      </c>
      <c r="E1114">
        <v>8216658</v>
      </c>
      <c r="F1114">
        <v>53</v>
      </c>
      <c r="G1114">
        <v>12.02815</v>
      </c>
      <c r="H1114">
        <v>2.9800200000000001</v>
      </c>
      <c r="I1114">
        <v>7.6967999999999996</v>
      </c>
      <c r="J1114" t="s">
        <v>5520</v>
      </c>
      <c r="K1114" t="s">
        <v>5505</v>
      </c>
      <c r="L1114" t="s">
        <v>5521</v>
      </c>
      <c r="M1114" t="s">
        <v>5516</v>
      </c>
      <c r="N1114" t="s">
        <v>20</v>
      </c>
      <c r="O1114" t="s">
        <v>20</v>
      </c>
      <c r="P1114" t="s">
        <v>20</v>
      </c>
      <c r="Q1114" t="s">
        <v>5517</v>
      </c>
      <c r="R1114" t="s">
        <v>20</v>
      </c>
    </row>
    <row r="1115" spans="1:18">
      <c r="A1115">
        <v>21</v>
      </c>
      <c r="B1115">
        <v>8217487</v>
      </c>
      <c r="C1115">
        <v>8218324</v>
      </c>
      <c r="D1115">
        <v>838</v>
      </c>
      <c r="E1115">
        <v>8217666</v>
      </c>
      <c r="F1115">
        <v>76</v>
      </c>
      <c r="G1115">
        <v>17.287269999999999</v>
      </c>
      <c r="H1115">
        <v>3.0975000000000001</v>
      </c>
      <c r="I1115">
        <v>12.675689999999999</v>
      </c>
      <c r="J1115" t="s">
        <v>5522</v>
      </c>
      <c r="K1115" t="s">
        <v>5505</v>
      </c>
      <c r="L1115" t="s">
        <v>5523</v>
      </c>
      <c r="M1115" t="s">
        <v>5516</v>
      </c>
      <c r="N1115" t="s">
        <v>20</v>
      </c>
      <c r="O1115" t="s">
        <v>20</v>
      </c>
      <c r="P1115" t="s">
        <v>20</v>
      </c>
      <c r="Q1115" t="s">
        <v>5517</v>
      </c>
      <c r="R1115" t="s">
        <v>20</v>
      </c>
    </row>
    <row r="1116" spans="1:18">
      <c r="A1116">
        <v>21</v>
      </c>
      <c r="B1116">
        <v>8249884</v>
      </c>
      <c r="C1116">
        <v>8250206</v>
      </c>
      <c r="D1116">
        <v>323</v>
      </c>
      <c r="E1116">
        <v>8250120</v>
      </c>
      <c r="F1116">
        <v>56</v>
      </c>
      <c r="G1116">
        <v>7.8387000000000002</v>
      </c>
      <c r="H1116">
        <v>2.2364700000000002</v>
      </c>
      <c r="I1116">
        <v>3.9109500000000001</v>
      </c>
      <c r="J1116" t="s">
        <v>5524</v>
      </c>
      <c r="K1116" t="s">
        <v>5525</v>
      </c>
      <c r="L1116" t="s">
        <v>5526</v>
      </c>
      <c r="M1116" t="s">
        <v>5497</v>
      </c>
      <c r="N1116" t="s">
        <v>20</v>
      </c>
      <c r="O1116" t="s">
        <v>20</v>
      </c>
      <c r="P1116" t="s">
        <v>20</v>
      </c>
      <c r="Q1116" t="s">
        <v>5498</v>
      </c>
      <c r="R1116" t="s">
        <v>20</v>
      </c>
    </row>
    <row r="1117" spans="1:18">
      <c r="A1117">
        <v>21</v>
      </c>
      <c r="B1117">
        <v>8250706</v>
      </c>
      <c r="C1117">
        <v>8250937</v>
      </c>
      <c r="D1117">
        <v>232</v>
      </c>
      <c r="E1117">
        <v>8250859</v>
      </c>
      <c r="F1117">
        <v>66</v>
      </c>
      <c r="G1117">
        <v>10.80442</v>
      </c>
      <c r="H1117">
        <v>2.4763199999999999</v>
      </c>
      <c r="I1117">
        <v>6.5622699999999998</v>
      </c>
      <c r="J1117" t="s">
        <v>5527</v>
      </c>
      <c r="K1117" t="s">
        <v>169</v>
      </c>
      <c r="L1117" t="s">
        <v>5528</v>
      </c>
      <c r="M1117" t="s">
        <v>5497</v>
      </c>
      <c r="N1117" t="s">
        <v>20</v>
      </c>
      <c r="O1117" t="s">
        <v>20</v>
      </c>
      <c r="P1117" t="s">
        <v>20</v>
      </c>
      <c r="Q1117" t="s">
        <v>5498</v>
      </c>
      <c r="R1117" t="s">
        <v>20</v>
      </c>
    </row>
    <row r="1118" spans="1:18">
      <c r="A1118">
        <v>21</v>
      </c>
      <c r="B1118">
        <v>8254834</v>
      </c>
      <c r="C1118">
        <v>8255227</v>
      </c>
      <c r="D1118">
        <v>394</v>
      </c>
      <c r="E1118">
        <v>8255038</v>
      </c>
      <c r="F1118">
        <v>86</v>
      </c>
      <c r="G1118">
        <v>31.011050000000001</v>
      </c>
      <c r="H1118">
        <v>4.6046300000000002</v>
      </c>
      <c r="I1118">
        <v>25.996230000000001</v>
      </c>
      <c r="J1118" t="s">
        <v>5529</v>
      </c>
      <c r="K1118" t="s">
        <v>5530</v>
      </c>
      <c r="L1118" t="s">
        <v>5531</v>
      </c>
      <c r="M1118" t="s">
        <v>5532</v>
      </c>
      <c r="N1118" t="s">
        <v>20</v>
      </c>
      <c r="O1118" t="s">
        <v>20</v>
      </c>
      <c r="P1118" t="s">
        <v>20</v>
      </c>
      <c r="Q1118" t="s">
        <v>20</v>
      </c>
      <c r="R1118" t="s">
        <v>20</v>
      </c>
    </row>
    <row r="1119" spans="1:18">
      <c r="A1119">
        <v>21</v>
      </c>
      <c r="B1119">
        <v>8259403</v>
      </c>
      <c r="C1119">
        <v>8260201</v>
      </c>
      <c r="D1119">
        <v>799</v>
      </c>
      <c r="E1119">
        <v>8259638</v>
      </c>
      <c r="F1119">
        <v>80</v>
      </c>
      <c r="G1119">
        <v>25.109580000000001</v>
      </c>
      <c r="H1119">
        <v>4.0198999999999998</v>
      </c>
      <c r="I1119">
        <v>20.22767</v>
      </c>
      <c r="J1119" t="s">
        <v>5533</v>
      </c>
      <c r="K1119" t="s">
        <v>169</v>
      </c>
      <c r="L1119" t="s">
        <v>5534</v>
      </c>
      <c r="M1119" t="s">
        <v>5535</v>
      </c>
      <c r="N1119" t="s">
        <v>20</v>
      </c>
      <c r="O1119" t="s">
        <v>20</v>
      </c>
      <c r="P1119" t="s">
        <v>20</v>
      </c>
      <c r="Q1119" t="s">
        <v>5536</v>
      </c>
      <c r="R1119" t="s">
        <v>20</v>
      </c>
    </row>
    <row r="1120" spans="1:18">
      <c r="A1120">
        <v>21</v>
      </c>
      <c r="B1120">
        <v>8260432</v>
      </c>
      <c r="C1120">
        <v>8260728</v>
      </c>
      <c r="D1120">
        <v>297</v>
      </c>
      <c r="E1120">
        <v>8260532</v>
      </c>
      <c r="F1120">
        <v>55</v>
      </c>
      <c r="G1120">
        <v>7.2889099999999996</v>
      </c>
      <c r="H1120">
        <v>2.1705000000000001</v>
      </c>
      <c r="I1120">
        <v>3.4126099999999999</v>
      </c>
      <c r="J1120" t="s">
        <v>5537</v>
      </c>
      <c r="K1120" t="s">
        <v>169</v>
      </c>
      <c r="L1120" t="s">
        <v>5538</v>
      </c>
      <c r="M1120" t="s">
        <v>5535</v>
      </c>
      <c r="N1120" t="s">
        <v>20</v>
      </c>
      <c r="O1120" t="s">
        <v>20</v>
      </c>
      <c r="P1120" t="s">
        <v>20</v>
      </c>
      <c r="Q1120" t="s">
        <v>5536</v>
      </c>
      <c r="R1120" t="s">
        <v>20</v>
      </c>
    </row>
    <row r="1121" spans="1:18">
      <c r="A1121">
        <v>21</v>
      </c>
      <c r="B1121">
        <v>8389437</v>
      </c>
      <c r="C1121">
        <v>8389832</v>
      </c>
      <c r="D1121">
        <v>396</v>
      </c>
      <c r="E1121">
        <v>8389680</v>
      </c>
      <c r="F1121">
        <v>66</v>
      </c>
      <c r="G1121">
        <v>7.4865300000000001</v>
      </c>
      <c r="H1121">
        <v>2.0484900000000001</v>
      </c>
      <c r="I1121">
        <v>3.5925799999999999</v>
      </c>
      <c r="J1121" t="s">
        <v>5539</v>
      </c>
      <c r="K1121" t="s">
        <v>5540</v>
      </c>
      <c r="L1121" t="s">
        <v>5541</v>
      </c>
      <c r="M1121" t="s">
        <v>5497</v>
      </c>
      <c r="N1121" t="s">
        <v>20</v>
      </c>
      <c r="O1121" t="s">
        <v>20</v>
      </c>
      <c r="P1121" t="s">
        <v>20</v>
      </c>
      <c r="Q1121" t="s">
        <v>5498</v>
      </c>
      <c r="R1121" t="s">
        <v>20</v>
      </c>
    </row>
    <row r="1122" spans="1:18">
      <c r="A1122">
        <v>21</v>
      </c>
      <c r="B1122">
        <v>8390169</v>
      </c>
      <c r="C1122">
        <v>8390427</v>
      </c>
      <c r="D1122">
        <v>259</v>
      </c>
      <c r="E1122">
        <v>8390324</v>
      </c>
      <c r="F1122">
        <v>56</v>
      </c>
      <c r="G1122">
        <v>8.4121699999999997</v>
      </c>
      <c r="H1122">
        <v>2.3222800000000001</v>
      </c>
      <c r="I1122">
        <v>4.4006999999999996</v>
      </c>
      <c r="J1122" t="s">
        <v>5542</v>
      </c>
      <c r="K1122" t="s">
        <v>5540</v>
      </c>
      <c r="L1122" t="s">
        <v>5543</v>
      </c>
      <c r="M1122" t="s">
        <v>5497</v>
      </c>
      <c r="N1122" t="s">
        <v>20</v>
      </c>
      <c r="O1122" t="s">
        <v>20</v>
      </c>
      <c r="P1122" t="s">
        <v>20</v>
      </c>
      <c r="Q1122" t="s">
        <v>5498</v>
      </c>
      <c r="R1122" t="s">
        <v>20</v>
      </c>
    </row>
    <row r="1123" spans="1:18">
      <c r="A1123">
        <v>21</v>
      </c>
      <c r="B1123">
        <v>8392675</v>
      </c>
      <c r="C1123">
        <v>8393464</v>
      </c>
      <c r="D1123">
        <v>790</v>
      </c>
      <c r="E1123">
        <v>8392775</v>
      </c>
      <c r="F1123">
        <v>69</v>
      </c>
      <c r="G1123">
        <v>14.93797</v>
      </c>
      <c r="H1123">
        <v>2.9657200000000001</v>
      </c>
      <c r="I1123">
        <v>10.43666</v>
      </c>
      <c r="J1123" t="s">
        <v>5544</v>
      </c>
      <c r="K1123" t="s">
        <v>5540</v>
      </c>
      <c r="L1123" t="s">
        <v>5545</v>
      </c>
      <c r="M1123" t="s">
        <v>5546</v>
      </c>
      <c r="N1123" t="s">
        <v>20</v>
      </c>
      <c r="O1123" t="s">
        <v>20</v>
      </c>
      <c r="P1123" t="s">
        <v>20</v>
      </c>
      <c r="Q1123" t="s">
        <v>20</v>
      </c>
      <c r="R1123" t="s">
        <v>20</v>
      </c>
    </row>
    <row r="1124" spans="1:18">
      <c r="A1124">
        <v>21</v>
      </c>
      <c r="B1124">
        <v>8393720</v>
      </c>
      <c r="C1124">
        <v>8394542</v>
      </c>
      <c r="D1124">
        <v>823</v>
      </c>
      <c r="E1124">
        <v>8393903</v>
      </c>
      <c r="F1124">
        <v>86</v>
      </c>
      <c r="G1124">
        <v>18.182289999999998</v>
      </c>
      <c r="H1124">
        <v>2.97384</v>
      </c>
      <c r="I1124">
        <v>13.529920000000001</v>
      </c>
      <c r="J1124" t="s">
        <v>5547</v>
      </c>
      <c r="K1124" t="s">
        <v>5548</v>
      </c>
      <c r="L1124" t="s">
        <v>5549</v>
      </c>
      <c r="M1124" t="s">
        <v>5546</v>
      </c>
      <c r="N1124" t="s">
        <v>20</v>
      </c>
      <c r="O1124" t="s">
        <v>20</v>
      </c>
      <c r="P1124" t="s">
        <v>20</v>
      </c>
      <c r="Q1124" t="s">
        <v>20</v>
      </c>
      <c r="R1124" t="s">
        <v>20</v>
      </c>
    </row>
    <row r="1125" spans="1:18">
      <c r="A1125">
        <v>21</v>
      </c>
      <c r="B1125">
        <v>8395808</v>
      </c>
      <c r="C1125">
        <v>8396179</v>
      </c>
      <c r="D1125">
        <v>372</v>
      </c>
      <c r="E1125">
        <v>8395820</v>
      </c>
      <c r="F1125">
        <v>65</v>
      </c>
      <c r="G1125">
        <v>6.7150400000000001</v>
      </c>
      <c r="H1125">
        <v>1.9614400000000001</v>
      </c>
      <c r="I1125">
        <v>2.9399299999999999</v>
      </c>
      <c r="J1125" t="s">
        <v>5550</v>
      </c>
      <c r="K1125" t="s">
        <v>5551</v>
      </c>
      <c r="L1125" t="s">
        <v>5552</v>
      </c>
      <c r="M1125" t="s">
        <v>5553</v>
      </c>
      <c r="N1125" t="s">
        <v>20</v>
      </c>
      <c r="O1125" t="s">
        <v>20</v>
      </c>
      <c r="P1125" t="s">
        <v>20</v>
      </c>
      <c r="Q1125" t="s">
        <v>5554</v>
      </c>
      <c r="R1125" t="s">
        <v>20</v>
      </c>
    </row>
    <row r="1126" spans="1:18">
      <c r="A1126">
        <v>21</v>
      </c>
      <c r="B1126">
        <v>8398226</v>
      </c>
      <c r="C1126">
        <v>8399392</v>
      </c>
      <c r="D1126">
        <v>1167</v>
      </c>
      <c r="E1126">
        <v>8398443</v>
      </c>
      <c r="F1126">
        <v>95</v>
      </c>
      <c r="G1126">
        <v>27.981809999999999</v>
      </c>
      <c r="H1126">
        <v>3.8618199999999998</v>
      </c>
      <c r="I1126">
        <v>23.032029999999999</v>
      </c>
      <c r="J1126" t="s">
        <v>5555</v>
      </c>
      <c r="K1126" t="s">
        <v>5540</v>
      </c>
      <c r="L1126" t="s">
        <v>5556</v>
      </c>
      <c r="M1126" t="s">
        <v>5553</v>
      </c>
      <c r="N1126" t="s">
        <v>20</v>
      </c>
      <c r="O1126" t="s">
        <v>20</v>
      </c>
      <c r="P1126" t="s">
        <v>20</v>
      </c>
      <c r="Q1126" t="s">
        <v>5554</v>
      </c>
      <c r="R1126" t="s">
        <v>20</v>
      </c>
    </row>
    <row r="1127" spans="1:18">
      <c r="A1127">
        <v>21</v>
      </c>
      <c r="B1127">
        <v>8400518</v>
      </c>
      <c r="C1127">
        <v>8401371</v>
      </c>
      <c r="D1127">
        <v>854</v>
      </c>
      <c r="E1127">
        <v>8400715</v>
      </c>
      <c r="F1127">
        <v>79</v>
      </c>
      <c r="G1127">
        <v>26.30134</v>
      </c>
      <c r="H1127">
        <v>4.23414</v>
      </c>
      <c r="I1127">
        <v>21.393059999999998</v>
      </c>
      <c r="J1127" t="s">
        <v>5557</v>
      </c>
      <c r="K1127" t="s">
        <v>5540</v>
      </c>
      <c r="L1127" t="s">
        <v>5558</v>
      </c>
      <c r="M1127" t="s">
        <v>5553</v>
      </c>
      <c r="N1127" t="s">
        <v>20</v>
      </c>
      <c r="O1127" t="s">
        <v>20</v>
      </c>
      <c r="P1127" t="s">
        <v>20</v>
      </c>
      <c r="Q1127" t="s">
        <v>5554</v>
      </c>
      <c r="R1127" t="s">
        <v>20</v>
      </c>
    </row>
    <row r="1128" spans="1:18">
      <c r="A1128">
        <v>21</v>
      </c>
      <c r="B1128">
        <v>8433526</v>
      </c>
      <c r="C1128">
        <v>8433737</v>
      </c>
      <c r="D1128">
        <v>212</v>
      </c>
      <c r="E1128">
        <v>8433658</v>
      </c>
      <c r="F1128">
        <v>47</v>
      </c>
      <c r="G1128">
        <v>6.8897300000000001</v>
      </c>
      <c r="H1128">
        <v>2.2479</v>
      </c>
      <c r="I1128">
        <v>3.09382</v>
      </c>
      <c r="J1128" t="s">
        <v>5559</v>
      </c>
      <c r="K1128" t="s">
        <v>169</v>
      </c>
      <c r="L1128" t="s">
        <v>5560</v>
      </c>
      <c r="M1128" t="s">
        <v>5497</v>
      </c>
      <c r="N1128" t="s">
        <v>20</v>
      </c>
      <c r="O1128" t="s">
        <v>20</v>
      </c>
      <c r="P1128" t="s">
        <v>20</v>
      </c>
      <c r="Q1128" t="s">
        <v>5498</v>
      </c>
      <c r="R1128" t="s">
        <v>20</v>
      </c>
    </row>
    <row r="1129" spans="1:18">
      <c r="A1129">
        <v>21</v>
      </c>
      <c r="B1129">
        <v>8434002</v>
      </c>
      <c r="C1129">
        <v>8434204</v>
      </c>
      <c r="D1129">
        <v>203</v>
      </c>
      <c r="E1129">
        <v>8434099</v>
      </c>
      <c r="F1129">
        <v>59</v>
      </c>
      <c r="G1129">
        <v>9.4103200000000005</v>
      </c>
      <c r="H1129">
        <v>2.41364</v>
      </c>
      <c r="I1129">
        <v>5.2989199999999999</v>
      </c>
      <c r="J1129" t="s">
        <v>5561</v>
      </c>
      <c r="K1129" t="s">
        <v>169</v>
      </c>
      <c r="L1129" t="s">
        <v>5562</v>
      </c>
      <c r="M1129" t="s">
        <v>5497</v>
      </c>
      <c r="N1129" t="s">
        <v>20</v>
      </c>
      <c r="O1129" t="s">
        <v>20</v>
      </c>
      <c r="P1129" t="s">
        <v>20</v>
      </c>
      <c r="Q1129" t="s">
        <v>5498</v>
      </c>
      <c r="R1129" t="s">
        <v>20</v>
      </c>
    </row>
    <row r="1130" spans="1:18">
      <c r="A1130">
        <v>21</v>
      </c>
      <c r="B1130">
        <v>8437868</v>
      </c>
      <c r="C1130">
        <v>8438597</v>
      </c>
      <c r="D1130">
        <v>730</v>
      </c>
      <c r="E1130">
        <v>8438203</v>
      </c>
      <c r="F1130">
        <v>83</v>
      </c>
      <c r="G1130">
        <v>13.54482</v>
      </c>
      <c r="H1130">
        <v>2.5198900000000002</v>
      </c>
      <c r="I1130">
        <v>9.1186199999999999</v>
      </c>
      <c r="J1130" t="s">
        <v>5563</v>
      </c>
      <c r="K1130" t="s">
        <v>5564</v>
      </c>
      <c r="L1130" t="s">
        <v>5565</v>
      </c>
      <c r="M1130" t="s">
        <v>5566</v>
      </c>
      <c r="N1130" t="s">
        <v>20</v>
      </c>
      <c r="O1130" t="s">
        <v>20</v>
      </c>
      <c r="P1130" t="s">
        <v>20</v>
      </c>
      <c r="Q1130" t="s">
        <v>20</v>
      </c>
      <c r="R1130" t="s">
        <v>20</v>
      </c>
    </row>
    <row r="1131" spans="1:18">
      <c r="A1131">
        <v>21</v>
      </c>
      <c r="B1131">
        <v>8441512</v>
      </c>
      <c r="C1131">
        <v>8441711</v>
      </c>
      <c r="D1131">
        <v>200</v>
      </c>
      <c r="E1131">
        <v>8441557</v>
      </c>
      <c r="F1131">
        <v>52</v>
      </c>
      <c r="G1131">
        <v>7.6345400000000003</v>
      </c>
      <c r="H1131">
        <v>2.2757499999999999</v>
      </c>
      <c r="I1131">
        <v>3.7271100000000001</v>
      </c>
      <c r="J1131" t="s">
        <v>5567</v>
      </c>
      <c r="K1131" t="s">
        <v>169</v>
      </c>
      <c r="L1131" t="s">
        <v>5568</v>
      </c>
      <c r="M1131" t="s">
        <v>5516</v>
      </c>
      <c r="N1131" t="s">
        <v>20</v>
      </c>
      <c r="O1131" t="s">
        <v>20</v>
      </c>
      <c r="P1131" t="s">
        <v>20</v>
      </c>
      <c r="Q1131" t="s">
        <v>5517</v>
      </c>
      <c r="R1131" t="s">
        <v>20</v>
      </c>
    </row>
    <row r="1132" spans="1:18">
      <c r="A1132">
        <v>21</v>
      </c>
      <c r="B1132">
        <v>8442321</v>
      </c>
      <c r="C1132">
        <v>8443200</v>
      </c>
      <c r="D1132">
        <v>880</v>
      </c>
      <c r="E1132">
        <v>8442682</v>
      </c>
      <c r="F1132">
        <v>87</v>
      </c>
      <c r="G1132">
        <v>31.17381</v>
      </c>
      <c r="H1132">
        <v>4.5814300000000001</v>
      </c>
      <c r="I1132">
        <v>26.154910000000001</v>
      </c>
      <c r="J1132" t="s">
        <v>5569</v>
      </c>
      <c r="K1132" t="s">
        <v>169</v>
      </c>
      <c r="L1132" t="s">
        <v>5570</v>
      </c>
      <c r="M1132" t="s">
        <v>5516</v>
      </c>
      <c r="N1132" t="s">
        <v>20</v>
      </c>
      <c r="O1132" t="s">
        <v>20</v>
      </c>
      <c r="P1132" t="s">
        <v>20</v>
      </c>
      <c r="Q1132" t="s">
        <v>5517</v>
      </c>
      <c r="R1132" t="s">
        <v>20</v>
      </c>
    </row>
    <row r="1133" spans="1:18">
      <c r="A1133">
        <v>21</v>
      </c>
      <c r="B1133">
        <v>8443473</v>
      </c>
      <c r="C1133">
        <v>8444048</v>
      </c>
      <c r="D1133">
        <v>576</v>
      </c>
      <c r="E1133">
        <v>8443933</v>
      </c>
      <c r="F1133">
        <v>59</v>
      </c>
      <c r="G1133">
        <v>15.04355</v>
      </c>
      <c r="H1133">
        <v>3.2847599999999999</v>
      </c>
      <c r="I1133">
        <v>10.537649999999999</v>
      </c>
      <c r="J1133" t="s">
        <v>5571</v>
      </c>
      <c r="K1133" t="s">
        <v>169</v>
      </c>
      <c r="L1133" t="s">
        <v>5572</v>
      </c>
      <c r="M1133" t="s">
        <v>5516</v>
      </c>
      <c r="N1133" t="s">
        <v>20</v>
      </c>
      <c r="O1133" t="s">
        <v>20</v>
      </c>
      <c r="P1133" t="s">
        <v>20</v>
      </c>
      <c r="Q1133" t="s">
        <v>5517</v>
      </c>
      <c r="R1133" t="s">
        <v>20</v>
      </c>
    </row>
    <row r="1134" spans="1:18">
      <c r="A1134">
        <v>21</v>
      </c>
      <c r="B1134">
        <v>8444757</v>
      </c>
      <c r="C1134">
        <v>8445582</v>
      </c>
      <c r="D1134">
        <v>826</v>
      </c>
      <c r="E1134">
        <v>8444938</v>
      </c>
      <c r="F1134">
        <v>75</v>
      </c>
      <c r="G1134">
        <v>15.341850000000001</v>
      </c>
      <c r="H1134">
        <v>2.8757000000000001</v>
      </c>
      <c r="I1134">
        <v>10.82286</v>
      </c>
      <c r="J1134" t="s">
        <v>5573</v>
      </c>
      <c r="K1134" t="s">
        <v>169</v>
      </c>
      <c r="L1134" t="s">
        <v>5574</v>
      </c>
      <c r="M1134" t="s">
        <v>5516</v>
      </c>
      <c r="N1134" t="s">
        <v>20</v>
      </c>
      <c r="O1134" t="s">
        <v>20</v>
      </c>
      <c r="P1134" t="s">
        <v>20</v>
      </c>
      <c r="Q1134" t="s">
        <v>5517</v>
      </c>
      <c r="R1134" t="s">
        <v>20</v>
      </c>
    </row>
    <row r="1135" spans="1:18">
      <c r="A1135">
        <v>21</v>
      </c>
      <c r="B1135">
        <v>8457952</v>
      </c>
      <c r="C1135">
        <v>8458441</v>
      </c>
      <c r="D1135">
        <v>490</v>
      </c>
      <c r="E1135">
        <v>8458034</v>
      </c>
      <c r="F1135">
        <v>63</v>
      </c>
      <c r="G1135">
        <v>16.920909999999999</v>
      </c>
      <c r="H1135">
        <v>3.4445399999999999</v>
      </c>
      <c r="I1135">
        <v>12.322279999999999</v>
      </c>
      <c r="J1135" t="s">
        <v>5575</v>
      </c>
      <c r="K1135" t="s">
        <v>169</v>
      </c>
      <c r="L1135" t="s">
        <v>5576</v>
      </c>
      <c r="M1135" t="s">
        <v>5516</v>
      </c>
      <c r="N1135" t="s">
        <v>20</v>
      </c>
      <c r="O1135" t="s">
        <v>20</v>
      </c>
      <c r="P1135" t="s">
        <v>20</v>
      </c>
      <c r="Q1135" t="s">
        <v>5517</v>
      </c>
      <c r="R1135" t="s">
        <v>20</v>
      </c>
    </row>
    <row r="1136" spans="1:18">
      <c r="A1136">
        <v>21</v>
      </c>
      <c r="B1136">
        <v>8987187</v>
      </c>
      <c r="C1136">
        <v>8987380</v>
      </c>
      <c r="D1136">
        <v>194</v>
      </c>
      <c r="E1136">
        <v>8987304</v>
      </c>
      <c r="F1136">
        <v>35</v>
      </c>
      <c r="G1136">
        <v>8.1124100000000006</v>
      </c>
      <c r="H1136">
        <v>2.85365</v>
      </c>
      <c r="I1136">
        <v>4.1369199999999999</v>
      </c>
      <c r="J1136" t="s">
        <v>5577</v>
      </c>
      <c r="K1136" t="s">
        <v>5578</v>
      </c>
      <c r="L1136" t="s">
        <v>5579</v>
      </c>
      <c r="M1136" t="s">
        <v>5580</v>
      </c>
      <c r="N1136" t="s">
        <v>20</v>
      </c>
      <c r="O1136" t="s">
        <v>20</v>
      </c>
      <c r="P1136" t="s">
        <v>20</v>
      </c>
      <c r="Q1136" t="s">
        <v>5581</v>
      </c>
      <c r="R1136" t="s">
        <v>20</v>
      </c>
    </row>
    <row r="1137" spans="1:18">
      <c r="A1137">
        <v>21</v>
      </c>
      <c r="B1137">
        <v>8988184</v>
      </c>
      <c r="C1137">
        <v>8988686</v>
      </c>
      <c r="D1137">
        <v>503</v>
      </c>
      <c r="E1137">
        <v>8988222</v>
      </c>
      <c r="F1137">
        <v>47</v>
      </c>
      <c r="G1137">
        <v>7.8674099999999996</v>
      </c>
      <c r="H1137">
        <v>2.4198599999999999</v>
      </c>
      <c r="I1137">
        <v>3.93181</v>
      </c>
      <c r="J1137" t="s">
        <v>5582</v>
      </c>
      <c r="K1137" t="s">
        <v>169</v>
      </c>
      <c r="L1137" t="s">
        <v>5583</v>
      </c>
      <c r="M1137" t="s">
        <v>5580</v>
      </c>
      <c r="N1137" t="s">
        <v>20</v>
      </c>
      <c r="O1137" t="s">
        <v>20</v>
      </c>
      <c r="P1137" t="s">
        <v>20</v>
      </c>
      <c r="Q1137" t="s">
        <v>5581</v>
      </c>
      <c r="R1137" t="s">
        <v>20</v>
      </c>
    </row>
    <row r="1138" spans="1:18">
      <c r="A1138">
        <v>21</v>
      </c>
      <c r="B1138">
        <v>11208220</v>
      </c>
      <c r="C1138">
        <v>11208412</v>
      </c>
      <c r="D1138">
        <v>193</v>
      </c>
      <c r="E1138">
        <v>11208356</v>
      </c>
      <c r="F1138">
        <v>12</v>
      </c>
      <c r="G1138">
        <v>7.8793300000000004</v>
      </c>
      <c r="H1138">
        <v>5.05905</v>
      </c>
      <c r="I1138">
        <v>3.9337599999999999</v>
      </c>
      <c r="J1138" t="s">
        <v>5584</v>
      </c>
      <c r="K1138" t="s">
        <v>169</v>
      </c>
      <c r="L1138" t="s">
        <v>5585</v>
      </c>
      <c r="M1138" t="s">
        <v>5586</v>
      </c>
      <c r="N1138" t="s">
        <v>20</v>
      </c>
      <c r="O1138" t="s">
        <v>20</v>
      </c>
      <c r="P1138" t="s">
        <v>20</v>
      </c>
      <c r="Q1138" t="s">
        <v>5587</v>
      </c>
      <c r="R1138" t="s">
        <v>20</v>
      </c>
    </row>
    <row r="1139" spans="1:18">
      <c r="A1139">
        <v>21</v>
      </c>
      <c r="B1139">
        <v>11259042</v>
      </c>
      <c r="C1139">
        <v>11259232</v>
      </c>
      <c r="D1139">
        <v>191</v>
      </c>
      <c r="E1139">
        <v>11259142</v>
      </c>
      <c r="F1139">
        <v>30</v>
      </c>
      <c r="G1139">
        <v>14.29316</v>
      </c>
      <c r="H1139">
        <v>5.14703</v>
      </c>
      <c r="I1139">
        <v>9.8226300000000002</v>
      </c>
      <c r="J1139" t="s">
        <v>5588</v>
      </c>
      <c r="K1139" t="s">
        <v>169</v>
      </c>
      <c r="L1139" t="s">
        <v>5589</v>
      </c>
      <c r="M1139" t="s">
        <v>5586</v>
      </c>
      <c r="N1139" t="s">
        <v>20</v>
      </c>
      <c r="O1139" t="s">
        <v>20</v>
      </c>
      <c r="P1139" t="s">
        <v>20</v>
      </c>
      <c r="Q1139" t="s">
        <v>5587</v>
      </c>
      <c r="R1139" t="s">
        <v>20</v>
      </c>
    </row>
    <row r="1140" spans="1:18">
      <c r="A1140">
        <v>21</v>
      </c>
      <c r="B1140">
        <v>11976145</v>
      </c>
      <c r="C1140">
        <v>11976342</v>
      </c>
      <c r="D1140">
        <v>198</v>
      </c>
      <c r="E1140">
        <v>11976270</v>
      </c>
      <c r="F1140">
        <v>21</v>
      </c>
      <c r="G1140">
        <v>13.573040000000001</v>
      </c>
      <c r="H1140">
        <v>6.4132100000000003</v>
      </c>
      <c r="I1140">
        <v>9.1450300000000002</v>
      </c>
      <c r="J1140" t="s">
        <v>5590</v>
      </c>
      <c r="K1140" t="s">
        <v>169</v>
      </c>
      <c r="L1140" t="s">
        <v>5591</v>
      </c>
      <c r="M1140" t="s">
        <v>5592</v>
      </c>
      <c r="N1140" t="s">
        <v>20</v>
      </c>
      <c r="O1140" t="s">
        <v>20</v>
      </c>
      <c r="P1140" t="s">
        <v>20</v>
      </c>
      <c r="Q1140" t="s">
        <v>20</v>
      </c>
      <c r="R1140" t="s">
        <v>20</v>
      </c>
    </row>
    <row r="1141" spans="1:18">
      <c r="A1141">
        <v>21</v>
      </c>
      <c r="B1141">
        <v>11994604</v>
      </c>
      <c r="C1141">
        <v>11994914</v>
      </c>
      <c r="D1141">
        <v>311</v>
      </c>
      <c r="E1141">
        <v>11994856</v>
      </c>
      <c r="F1141">
        <v>16</v>
      </c>
      <c r="G1141">
        <v>9.0033200000000004</v>
      </c>
      <c r="H1141">
        <v>4.9643199999999998</v>
      </c>
      <c r="I1141">
        <v>4.9300800000000002</v>
      </c>
      <c r="J1141" t="s">
        <v>5593</v>
      </c>
      <c r="K1141" t="s">
        <v>169</v>
      </c>
      <c r="L1141" t="s">
        <v>5594</v>
      </c>
      <c r="M1141" t="s">
        <v>5592</v>
      </c>
      <c r="N1141" t="s">
        <v>20</v>
      </c>
      <c r="O1141" t="s">
        <v>20</v>
      </c>
      <c r="P1141" t="s">
        <v>20</v>
      </c>
      <c r="Q1141" t="s">
        <v>20</v>
      </c>
      <c r="R1141" t="s">
        <v>20</v>
      </c>
    </row>
    <row r="1142" spans="1:18">
      <c r="A1142">
        <v>21</v>
      </c>
      <c r="B1142">
        <v>12038158</v>
      </c>
      <c r="C1142">
        <v>12038355</v>
      </c>
      <c r="D1142">
        <v>198</v>
      </c>
      <c r="E1142">
        <v>12038237</v>
      </c>
      <c r="F1142">
        <v>55</v>
      </c>
      <c r="G1142">
        <v>21.81221</v>
      </c>
      <c r="H1142">
        <v>4.7971300000000001</v>
      </c>
      <c r="I1142">
        <v>17.030159999999999</v>
      </c>
      <c r="J1142" t="s">
        <v>5595</v>
      </c>
      <c r="K1142" t="s">
        <v>169</v>
      </c>
      <c r="L1142" t="s">
        <v>5596</v>
      </c>
      <c r="M1142" t="s">
        <v>5592</v>
      </c>
      <c r="N1142" t="s">
        <v>20</v>
      </c>
      <c r="O1142" t="s">
        <v>20</v>
      </c>
      <c r="P1142" t="s">
        <v>20</v>
      </c>
      <c r="Q1142" t="s">
        <v>20</v>
      </c>
      <c r="R1142" t="s">
        <v>20</v>
      </c>
    </row>
    <row r="1143" spans="1:18">
      <c r="A1143">
        <v>21</v>
      </c>
      <c r="B1143">
        <v>12106223</v>
      </c>
      <c r="C1143">
        <v>12106425</v>
      </c>
      <c r="D1143">
        <v>203</v>
      </c>
      <c r="E1143">
        <v>12106323</v>
      </c>
      <c r="F1143">
        <v>83</v>
      </c>
      <c r="G1143">
        <v>30.53126</v>
      </c>
      <c r="H1143">
        <v>4.6790799999999999</v>
      </c>
      <c r="I1143">
        <v>25.52853</v>
      </c>
      <c r="J1143" t="s">
        <v>5597</v>
      </c>
      <c r="K1143" t="s">
        <v>169</v>
      </c>
      <c r="L1143" t="s">
        <v>5598</v>
      </c>
      <c r="M1143" t="s">
        <v>5592</v>
      </c>
      <c r="N1143" t="s">
        <v>20</v>
      </c>
      <c r="O1143" t="s">
        <v>20</v>
      </c>
      <c r="P1143" t="s">
        <v>20</v>
      </c>
      <c r="Q1143" t="s">
        <v>20</v>
      </c>
      <c r="R1143" t="s">
        <v>20</v>
      </c>
    </row>
    <row r="1144" spans="1:18">
      <c r="A1144">
        <v>21</v>
      </c>
      <c r="B1144">
        <v>12145544</v>
      </c>
      <c r="C1144">
        <v>12145738</v>
      </c>
      <c r="D1144">
        <v>195</v>
      </c>
      <c r="E1144">
        <v>12145658</v>
      </c>
      <c r="F1144">
        <v>45</v>
      </c>
      <c r="G1144">
        <v>13.27089</v>
      </c>
      <c r="H1144">
        <v>3.5577899999999998</v>
      </c>
      <c r="I1144">
        <v>8.8628599999999995</v>
      </c>
      <c r="J1144" t="s">
        <v>5599</v>
      </c>
      <c r="K1144" t="s">
        <v>169</v>
      </c>
      <c r="L1144" t="s">
        <v>5600</v>
      </c>
      <c r="M1144" t="s">
        <v>5592</v>
      </c>
      <c r="N1144" t="s">
        <v>20</v>
      </c>
      <c r="O1144" t="s">
        <v>20</v>
      </c>
      <c r="P1144" t="s">
        <v>20</v>
      </c>
      <c r="Q1144" t="s">
        <v>20</v>
      </c>
      <c r="R1144" t="s">
        <v>20</v>
      </c>
    </row>
    <row r="1145" spans="1:18">
      <c r="A1145">
        <v>21</v>
      </c>
      <c r="B1145">
        <v>12168899</v>
      </c>
      <c r="C1145">
        <v>12169099</v>
      </c>
      <c r="D1145">
        <v>201</v>
      </c>
      <c r="E1145">
        <v>12169046</v>
      </c>
      <c r="F1145">
        <v>51</v>
      </c>
      <c r="G1145">
        <v>17.948170000000001</v>
      </c>
      <c r="H1145">
        <v>4.2271299999999998</v>
      </c>
      <c r="I1145">
        <v>13.311059999999999</v>
      </c>
      <c r="J1145" t="s">
        <v>5601</v>
      </c>
      <c r="K1145" t="s">
        <v>169</v>
      </c>
      <c r="L1145" t="s">
        <v>5602</v>
      </c>
      <c r="M1145" t="s">
        <v>5592</v>
      </c>
      <c r="N1145" t="s">
        <v>20</v>
      </c>
      <c r="O1145" t="s">
        <v>20</v>
      </c>
      <c r="P1145" t="s">
        <v>20</v>
      </c>
      <c r="Q1145" t="s">
        <v>20</v>
      </c>
      <c r="R1145" t="s">
        <v>20</v>
      </c>
    </row>
    <row r="1146" spans="1:18">
      <c r="A1146">
        <v>21</v>
      </c>
      <c r="B1146">
        <v>12201457</v>
      </c>
      <c r="C1146">
        <v>12201648</v>
      </c>
      <c r="D1146">
        <v>192</v>
      </c>
      <c r="E1146">
        <v>12201554</v>
      </c>
      <c r="F1146">
        <v>12</v>
      </c>
      <c r="G1146">
        <v>8.4761500000000005</v>
      </c>
      <c r="H1146">
        <v>5.4284299999999996</v>
      </c>
      <c r="I1146">
        <v>4.4587300000000001</v>
      </c>
      <c r="J1146" t="s">
        <v>5603</v>
      </c>
      <c r="K1146" t="s">
        <v>169</v>
      </c>
      <c r="L1146" t="s">
        <v>5604</v>
      </c>
      <c r="M1146" t="s">
        <v>5592</v>
      </c>
      <c r="N1146" t="s">
        <v>20</v>
      </c>
      <c r="O1146" t="s">
        <v>20</v>
      </c>
      <c r="P1146" t="s">
        <v>20</v>
      </c>
      <c r="Q1146" t="s">
        <v>20</v>
      </c>
      <c r="R1146" t="s">
        <v>20</v>
      </c>
    </row>
    <row r="1147" spans="1:18">
      <c r="A1147">
        <v>21</v>
      </c>
      <c r="B1147">
        <v>12226360</v>
      </c>
      <c r="C1147">
        <v>12226552</v>
      </c>
      <c r="D1147">
        <v>193</v>
      </c>
      <c r="E1147">
        <v>12226506</v>
      </c>
      <c r="F1147">
        <v>60</v>
      </c>
      <c r="G1147">
        <v>13.062810000000001</v>
      </c>
      <c r="H1147">
        <v>2.9358499999999998</v>
      </c>
      <c r="I1147">
        <v>8.66568</v>
      </c>
      <c r="J1147" t="s">
        <v>5605</v>
      </c>
      <c r="K1147" t="s">
        <v>169</v>
      </c>
      <c r="L1147" t="s">
        <v>5606</v>
      </c>
      <c r="M1147" t="s">
        <v>5592</v>
      </c>
      <c r="N1147" t="s">
        <v>20</v>
      </c>
      <c r="O1147" t="s">
        <v>20</v>
      </c>
      <c r="P1147" t="s">
        <v>20</v>
      </c>
      <c r="Q1147" t="s">
        <v>20</v>
      </c>
      <c r="R1147" t="s">
        <v>20</v>
      </c>
    </row>
    <row r="1148" spans="1:18">
      <c r="A1148">
        <v>21</v>
      </c>
      <c r="B1148">
        <v>12251473</v>
      </c>
      <c r="C1148">
        <v>12251665</v>
      </c>
      <c r="D1148">
        <v>193</v>
      </c>
      <c r="E1148">
        <v>12251578</v>
      </c>
      <c r="F1148">
        <v>111</v>
      </c>
      <c r="G1148">
        <v>31.12124</v>
      </c>
      <c r="H1148">
        <v>3.7481200000000001</v>
      </c>
      <c r="I1148">
        <v>26.103739999999998</v>
      </c>
      <c r="J1148" t="s">
        <v>5607</v>
      </c>
      <c r="K1148" t="s">
        <v>169</v>
      </c>
      <c r="L1148" t="s">
        <v>5608</v>
      </c>
      <c r="M1148" t="s">
        <v>5592</v>
      </c>
      <c r="N1148" t="s">
        <v>20</v>
      </c>
      <c r="O1148" t="s">
        <v>20</v>
      </c>
      <c r="P1148" t="s">
        <v>20</v>
      </c>
      <c r="Q1148" t="s">
        <v>20</v>
      </c>
      <c r="R1148" t="s">
        <v>20</v>
      </c>
    </row>
    <row r="1149" spans="1:18">
      <c r="A1149">
        <v>21</v>
      </c>
      <c r="B1149">
        <v>12277705</v>
      </c>
      <c r="C1149">
        <v>12278096</v>
      </c>
      <c r="D1149">
        <v>392</v>
      </c>
      <c r="E1149">
        <v>12277813</v>
      </c>
      <c r="F1149">
        <v>52</v>
      </c>
      <c r="G1149">
        <v>10.08412</v>
      </c>
      <c r="H1149">
        <v>2.67719</v>
      </c>
      <c r="I1149">
        <v>5.90299</v>
      </c>
      <c r="J1149" t="s">
        <v>5609</v>
      </c>
      <c r="K1149" t="s">
        <v>169</v>
      </c>
      <c r="L1149" t="s">
        <v>5610</v>
      </c>
      <c r="M1149" t="s">
        <v>5592</v>
      </c>
      <c r="N1149" t="s">
        <v>20</v>
      </c>
      <c r="O1149" t="s">
        <v>20</v>
      </c>
      <c r="P1149" t="s">
        <v>20</v>
      </c>
      <c r="Q1149" t="s">
        <v>20</v>
      </c>
      <c r="R1149" t="s">
        <v>20</v>
      </c>
    </row>
    <row r="1150" spans="1:18">
      <c r="A1150">
        <v>21</v>
      </c>
      <c r="B1150">
        <v>12280070</v>
      </c>
      <c r="C1150">
        <v>12280274</v>
      </c>
      <c r="D1150">
        <v>205</v>
      </c>
      <c r="E1150">
        <v>12280122</v>
      </c>
      <c r="F1150">
        <v>37</v>
      </c>
      <c r="G1150">
        <v>15.74207</v>
      </c>
      <c r="H1150">
        <v>4.80619</v>
      </c>
      <c r="I1150">
        <v>11.19956</v>
      </c>
      <c r="J1150" t="s">
        <v>5611</v>
      </c>
      <c r="K1150" t="s">
        <v>169</v>
      </c>
      <c r="L1150" t="s">
        <v>5612</v>
      </c>
      <c r="M1150" t="s">
        <v>5592</v>
      </c>
      <c r="N1150" t="s">
        <v>20</v>
      </c>
      <c r="O1150" t="s">
        <v>20</v>
      </c>
      <c r="P1150" t="s">
        <v>20</v>
      </c>
      <c r="Q1150" t="s">
        <v>20</v>
      </c>
      <c r="R1150" t="s">
        <v>20</v>
      </c>
    </row>
    <row r="1151" spans="1:18">
      <c r="A1151">
        <v>21</v>
      </c>
      <c r="B1151">
        <v>12524382</v>
      </c>
      <c r="C1151">
        <v>12524580</v>
      </c>
      <c r="D1151">
        <v>199</v>
      </c>
      <c r="E1151">
        <v>12524417</v>
      </c>
      <c r="F1151">
        <v>7</v>
      </c>
      <c r="G1151">
        <v>5.2248799999999997</v>
      </c>
      <c r="H1151">
        <v>4.1515700000000004</v>
      </c>
      <c r="I1151">
        <v>1.7148000000000001</v>
      </c>
      <c r="J1151" t="s">
        <v>5613</v>
      </c>
      <c r="K1151" t="s">
        <v>169</v>
      </c>
      <c r="L1151" t="s">
        <v>5614</v>
      </c>
      <c r="M1151" t="s">
        <v>5592</v>
      </c>
      <c r="N1151" t="s">
        <v>20</v>
      </c>
      <c r="O1151" t="s">
        <v>20</v>
      </c>
      <c r="P1151" t="s">
        <v>20</v>
      </c>
      <c r="Q1151" t="s">
        <v>20</v>
      </c>
      <c r="R1151" t="s">
        <v>20</v>
      </c>
    </row>
    <row r="1152" spans="1:18">
      <c r="A1152">
        <v>21</v>
      </c>
      <c r="B1152">
        <v>12572800</v>
      </c>
      <c r="C1152">
        <v>12573014</v>
      </c>
      <c r="D1152">
        <v>215</v>
      </c>
      <c r="E1152">
        <v>12572883</v>
      </c>
      <c r="F1152">
        <v>22</v>
      </c>
      <c r="G1152">
        <v>11.46602</v>
      </c>
      <c r="H1152">
        <v>5.1647800000000004</v>
      </c>
      <c r="I1152">
        <v>7.1777300000000004</v>
      </c>
      <c r="J1152" t="s">
        <v>5615</v>
      </c>
      <c r="K1152" t="s">
        <v>169</v>
      </c>
      <c r="L1152" t="s">
        <v>5616</v>
      </c>
      <c r="M1152" t="s">
        <v>5592</v>
      </c>
      <c r="N1152" t="s">
        <v>20</v>
      </c>
      <c r="O1152" t="s">
        <v>20</v>
      </c>
      <c r="P1152" t="s">
        <v>20</v>
      </c>
      <c r="Q1152" t="s">
        <v>20</v>
      </c>
      <c r="R1152" t="s">
        <v>20</v>
      </c>
    </row>
    <row r="1153" spans="1:18">
      <c r="A1153">
        <v>21</v>
      </c>
      <c r="B1153">
        <v>12692612</v>
      </c>
      <c r="C1153">
        <v>12692810</v>
      </c>
      <c r="D1153">
        <v>199</v>
      </c>
      <c r="E1153">
        <v>12692723</v>
      </c>
      <c r="F1153">
        <v>8</v>
      </c>
      <c r="G1153">
        <v>6.1009500000000001</v>
      </c>
      <c r="H1153">
        <v>4.5969899999999999</v>
      </c>
      <c r="I1153">
        <v>2.4310499999999999</v>
      </c>
      <c r="J1153" t="s">
        <v>5617</v>
      </c>
      <c r="K1153" t="s">
        <v>169</v>
      </c>
      <c r="L1153" t="s">
        <v>5618</v>
      </c>
      <c r="M1153" t="s">
        <v>5592</v>
      </c>
      <c r="N1153" t="s">
        <v>20</v>
      </c>
      <c r="O1153" t="s">
        <v>20</v>
      </c>
      <c r="P1153" t="s">
        <v>20</v>
      </c>
      <c r="Q1153" t="s">
        <v>20</v>
      </c>
      <c r="R1153" t="s">
        <v>20</v>
      </c>
    </row>
    <row r="1154" spans="1:18">
      <c r="A1154">
        <v>21</v>
      </c>
      <c r="B1154">
        <v>12749954</v>
      </c>
      <c r="C1154">
        <v>12750153</v>
      </c>
      <c r="D1154">
        <v>200</v>
      </c>
      <c r="E1154">
        <v>12750080</v>
      </c>
      <c r="F1154">
        <v>29</v>
      </c>
      <c r="G1154">
        <v>10.61229</v>
      </c>
      <c r="H1154">
        <v>3.9512499999999999</v>
      </c>
      <c r="I1154">
        <v>6.3842699999999999</v>
      </c>
      <c r="J1154" t="s">
        <v>5619</v>
      </c>
      <c r="K1154" t="s">
        <v>169</v>
      </c>
      <c r="L1154" t="s">
        <v>5620</v>
      </c>
      <c r="M1154" t="s">
        <v>5592</v>
      </c>
      <c r="N1154" t="s">
        <v>20</v>
      </c>
      <c r="O1154" t="s">
        <v>20</v>
      </c>
      <c r="P1154" t="s">
        <v>20</v>
      </c>
      <c r="Q1154" t="s">
        <v>20</v>
      </c>
      <c r="R1154" t="s">
        <v>20</v>
      </c>
    </row>
    <row r="1155" spans="1:18">
      <c r="A1155">
        <v>21</v>
      </c>
      <c r="B1155">
        <v>12845831</v>
      </c>
      <c r="C1155">
        <v>12846126</v>
      </c>
      <c r="D1155">
        <v>296</v>
      </c>
      <c r="E1155">
        <v>12846122</v>
      </c>
      <c r="F1155">
        <v>14</v>
      </c>
      <c r="G1155">
        <v>5.9784600000000001</v>
      </c>
      <c r="H1155">
        <v>3.6471</v>
      </c>
      <c r="I1155">
        <v>2.3449800000000001</v>
      </c>
      <c r="J1155" t="s">
        <v>5621</v>
      </c>
      <c r="K1155" t="s">
        <v>169</v>
      </c>
      <c r="L1155" t="s">
        <v>5622</v>
      </c>
      <c r="M1155" t="s">
        <v>5592</v>
      </c>
      <c r="N1155" t="s">
        <v>20</v>
      </c>
      <c r="O1155" t="s">
        <v>20</v>
      </c>
      <c r="P1155" t="s">
        <v>20</v>
      </c>
      <c r="Q1155" t="s">
        <v>20</v>
      </c>
      <c r="R1155" t="s">
        <v>20</v>
      </c>
    </row>
    <row r="1156" spans="1:18">
      <c r="A1156">
        <v>21</v>
      </c>
      <c r="B1156">
        <v>12895981</v>
      </c>
      <c r="C1156">
        <v>12896202</v>
      </c>
      <c r="D1156">
        <v>222</v>
      </c>
      <c r="E1156">
        <v>12896091</v>
      </c>
      <c r="F1156">
        <v>12</v>
      </c>
      <c r="G1156">
        <v>8.3258100000000006</v>
      </c>
      <c r="H1156">
        <v>5.3350799999999996</v>
      </c>
      <c r="I1156">
        <v>4.3247200000000001</v>
      </c>
      <c r="J1156" t="s">
        <v>5623</v>
      </c>
      <c r="K1156" t="s">
        <v>169</v>
      </c>
      <c r="L1156" t="s">
        <v>5624</v>
      </c>
      <c r="M1156" t="s">
        <v>5592</v>
      </c>
      <c r="N1156" t="s">
        <v>20</v>
      </c>
      <c r="O1156" t="s">
        <v>20</v>
      </c>
      <c r="P1156" t="s">
        <v>20</v>
      </c>
      <c r="Q1156" t="s">
        <v>20</v>
      </c>
      <c r="R1156" t="s">
        <v>20</v>
      </c>
    </row>
    <row r="1157" spans="1:18">
      <c r="A1157">
        <v>21</v>
      </c>
      <c r="B1157">
        <v>29073508</v>
      </c>
      <c r="C1157">
        <v>29073795</v>
      </c>
      <c r="D1157">
        <v>288</v>
      </c>
      <c r="E1157">
        <v>29073607</v>
      </c>
      <c r="F1157">
        <v>16</v>
      </c>
      <c r="G1157">
        <v>13.376340000000001</v>
      </c>
      <c r="H1157">
        <v>7.5317400000000001</v>
      </c>
      <c r="I1157">
        <v>8.9616500000000006</v>
      </c>
      <c r="J1157" t="s">
        <v>5625</v>
      </c>
      <c r="K1157" t="s">
        <v>5626</v>
      </c>
      <c r="L1157" t="s">
        <v>5627</v>
      </c>
      <c r="M1157" t="s">
        <v>5628</v>
      </c>
      <c r="N1157" t="s">
        <v>5629</v>
      </c>
      <c r="O1157" t="s">
        <v>20</v>
      </c>
      <c r="P1157" t="s">
        <v>20</v>
      </c>
      <c r="Q1157" t="s">
        <v>5630</v>
      </c>
      <c r="R1157" t="s">
        <v>20</v>
      </c>
    </row>
    <row r="1158" spans="1:18">
      <c r="A1158">
        <v>21</v>
      </c>
      <c r="B1158">
        <v>33383070</v>
      </c>
      <c r="C1158">
        <v>33383296</v>
      </c>
      <c r="D1158">
        <v>227</v>
      </c>
      <c r="E1158">
        <v>33383186</v>
      </c>
      <c r="F1158">
        <v>14</v>
      </c>
      <c r="G1158">
        <v>9.6447299999999991</v>
      </c>
      <c r="H1158">
        <v>5.7333100000000004</v>
      </c>
      <c r="I1158">
        <v>5.50617</v>
      </c>
      <c r="J1158" t="s">
        <v>5631</v>
      </c>
      <c r="K1158" t="s">
        <v>169</v>
      </c>
      <c r="L1158" t="s">
        <v>5632</v>
      </c>
      <c r="M1158" t="s">
        <v>5633</v>
      </c>
      <c r="N1158" t="s">
        <v>5634</v>
      </c>
      <c r="O1158" t="s">
        <v>5635</v>
      </c>
      <c r="P1158" t="s">
        <v>5636</v>
      </c>
      <c r="Q1158" t="s">
        <v>5637</v>
      </c>
      <c r="R1158" t="s">
        <v>20</v>
      </c>
    </row>
    <row r="1159" spans="1:18">
      <c r="A1159">
        <v>21</v>
      </c>
      <c r="B1159">
        <v>33541906</v>
      </c>
      <c r="C1159">
        <v>33542247</v>
      </c>
      <c r="D1159">
        <v>342</v>
      </c>
      <c r="E1159">
        <v>33542092</v>
      </c>
      <c r="F1159">
        <v>16</v>
      </c>
      <c r="G1159">
        <v>13.38395</v>
      </c>
      <c r="H1159">
        <v>7.5363899999999999</v>
      </c>
      <c r="I1159">
        <v>8.9670400000000008</v>
      </c>
      <c r="J1159" t="s">
        <v>5638</v>
      </c>
      <c r="K1159" t="s">
        <v>5639</v>
      </c>
      <c r="L1159" t="s">
        <v>5640</v>
      </c>
      <c r="M1159" t="s">
        <v>5641</v>
      </c>
      <c r="N1159" t="s">
        <v>5642</v>
      </c>
      <c r="O1159" t="s">
        <v>20</v>
      </c>
      <c r="P1159" t="s">
        <v>20</v>
      </c>
      <c r="Q1159" t="s">
        <v>5643</v>
      </c>
      <c r="R1159" t="s">
        <v>350</v>
      </c>
    </row>
    <row r="1160" spans="1:18">
      <c r="A1160">
        <v>21</v>
      </c>
      <c r="B1160">
        <v>34888650</v>
      </c>
      <c r="C1160">
        <v>34889000</v>
      </c>
      <c r="D1160">
        <v>351</v>
      </c>
      <c r="E1160">
        <v>34888924</v>
      </c>
      <c r="F1160">
        <v>11</v>
      </c>
      <c r="G1160">
        <v>6.4980900000000004</v>
      </c>
      <c r="H1160">
        <v>4.3859399999999997</v>
      </c>
      <c r="I1160">
        <v>2.7477</v>
      </c>
      <c r="J1160" t="s">
        <v>5644</v>
      </c>
      <c r="K1160" t="s">
        <v>5645</v>
      </c>
      <c r="L1160" t="s">
        <v>5646</v>
      </c>
      <c r="M1160" t="s">
        <v>5647</v>
      </c>
      <c r="N1160" t="s">
        <v>20</v>
      </c>
      <c r="O1160" t="s">
        <v>20</v>
      </c>
      <c r="P1160" t="s">
        <v>20</v>
      </c>
      <c r="Q1160" t="s">
        <v>5648</v>
      </c>
      <c r="R1160" t="s">
        <v>20</v>
      </c>
    </row>
    <row r="1161" spans="1:18">
      <c r="A1161">
        <v>21</v>
      </c>
      <c r="B1161">
        <v>36060179</v>
      </c>
      <c r="C1161">
        <v>36060455</v>
      </c>
      <c r="D1161">
        <v>277</v>
      </c>
      <c r="E1161">
        <v>36060444</v>
      </c>
      <c r="F1161">
        <v>8</v>
      </c>
      <c r="G1161">
        <v>5.3213699999999999</v>
      </c>
      <c r="H1161">
        <v>4.0960299999999998</v>
      </c>
      <c r="I1161">
        <v>1.78745</v>
      </c>
      <c r="J1161" t="s">
        <v>5649</v>
      </c>
      <c r="K1161" t="s">
        <v>5650</v>
      </c>
      <c r="L1161" t="s">
        <v>5651</v>
      </c>
      <c r="M1161" t="s">
        <v>5652</v>
      </c>
      <c r="N1161" t="s">
        <v>20</v>
      </c>
      <c r="O1161" t="s">
        <v>20</v>
      </c>
      <c r="P1161" t="s">
        <v>20</v>
      </c>
      <c r="Q1161" t="s">
        <v>20</v>
      </c>
      <c r="R1161" t="s">
        <v>20</v>
      </c>
    </row>
    <row r="1162" spans="1:18">
      <c r="A1162">
        <v>21</v>
      </c>
      <c r="B1162">
        <v>39183415</v>
      </c>
      <c r="C1162">
        <v>39183657</v>
      </c>
      <c r="D1162">
        <v>243</v>
      </c>
      <c r="E1162">
        <v>39183515</v>
      </c>
      <c r="F1162">
        <v>12</v>
      </c>
      <c r="G1162">
        <v>10.07408</v>
      </c>
      <c r="H1162">
        <v>6.4240399999999998</v>
      </c>
      <c r="I1162">
        <v>5.8938100000000002</v>
      </c>
      <c r="J1162" t="s">
        <v>5653</v>
      </c>
      <c r="K1162" t="s">
        <v>5654</v>
      </c>
      <c r="L1162" t="s">
        <v>5655</v>
      </c>
      <c r="M1162" t="s">
        <v>5656</v>
      </c>
      <c r="N1162" t="s">
        <v>5657</v>
      </c>
      <c r="O1162" t="s">
        <v>20</v>
      </c>
      <c r="P1162" t="s">
        <v>20</v>
      </c>
      <c r="Q1162" t="s">
        <v>5658</v>
      </c>
      <c r="R1162" t="s">
        <v>20</v>
      </c>
    </row>
    <row r="1163" spans="1:18">
      <c r="A1163">
        <v>21</v>
      </c>
      <c r="B1163">
        <v>42878686</v>
      </c>
      <c r="C1163">
        <v>42879743</v>
      </c>
      <c r="D1163">
        <v>1058</v>
      </c>
      <c r="E1163">
        <v>42879441</v>
      </c>
      <c r="F1163">
        <v>14</v>
      </c>
      <c r="G1163">
        <v>12.20459</v>
      </c>
      <c r="H1163">
        <v>7.3043100000000001</v>
      </c>
      <c r="I1163">
        <v>7.8650500000000001</v>
      </c>
      <c r="J1163" t="s">
        <v>5659</v>
      </c>
      <c r="K1163" t="s">
        <v>5660</v>
      </c>
      <c r="L1163" t="s">
        <v>5661</v>
      </c>
      <c r="M1163" t="s">
        <v>5662</v>
      </c>
      <c r="N1163" t="s">
        <v>5663</v>
      </c>
      <c r="O1163" t="s">
        <v>20</v>
      </c>
      <c r="P1163" t="s">
        <v>20</v>
      </c>
      <c r="Q1163" t="s">
        <v>5664</v>
      </c>
      <c r="R1163" t="s">
        <v>20</v>
      </c>
    </row>
    <row r="1164" spans="1:18">
      <c r="A1164">
        <v>21</v>
      </c>
      <c r="B1164">
        <v>43659325</v>
      </c>
      <c r="C1164">
        <v>43659538</v>
      </c>
      <c r="D1164">
        <v>214</v>
      </c>
      <c r="E1164">
        <v>43659459</v>
      </c>
      <c r="F1164">
        <v>13</v>
      </c>
      <c r="G1164">
        <v>9.8239000000000001</v>
      </c>
      <c r="H1164">
        <v>6.0580100000000003</v>
      </c>
      <c r="I1164">
        <v>5.6650099999999997</v>
      </c>
      <c r="J1164" t="s">
        <v>5665</v>
      </c>
      <c r="K1164" t="s">
        <v>5666</v>
      </c>
      <c r="L1164" t="s">
        <v>5667</v>
      </c>
      <c r="M1164" t="s">
        <v>5668</v>
      </c>
      <c r="N1164" t="s">
        <v>5669</v>
      </c>
      <c r="O1164" t="s">
        <v>20</v>
      </c>
      <c r="P1164" t="s">
        <v>20</v>
      </c>
      <c r="Q1164" t="s">
        <v>5670</v>
      </c>
      <c r="R1164" t="s">
        <v>20</v>
      </c>
    </row>
    <row r="1165" spans="1:18">
      <c r="A1165">
        <v>21</v>
      </c>
      <c r="B1165">
        <v>43725639</v>
      </c>
      <c r="C1165">
        <v>43726027</v>
      </c>
      <c r="D1165">
        <v>389</v>
      </c>
      <c r="E1165">
        <v>43725969</v>
      </c>
      <c r="F1165">
        <v>15</v>
      </c>
      <c r="G1165">
        <v>8.7444799999999994</v>
      </c>
      <c r="H1165">
        <v>5.0038900000000002</v>
      </c>
      <c r="I1165">
        <v>4.7031400000000003</v>
      </c>
      <c r="J1165" t="s">
        <v>5671</v>
      </c>
      <c r="K1165" t="s">
        <v>5672</v>
      </c>
      <c r="L1165" t="s">
        <v>5673</v>
      </c>
      <c r="M1165" t="s">
        <v>5674</v>
      </c>
      <c r="N1165" t="s">
        <v>5675</v>
      </c>
      <c r="O1165" t="s">
        <v>5676</v>
      </c>
      <c r="P1165" t="s">
        <v>5677</v>
      </c>
      <c r="Q1165" t="s">
        <v>5678</v>
      </c>
      <c r="R1165" t="s">
        <v>20</v>
      </c>
    </row>
    <row r="1166" spans="1:18">
      <c r="A1166">
        <v>21</v>
      </c>
      <c r="B1166">
        <v>43768141</v>
      </c>
      <c r="C1166">
        <v>43768351</v>
      </c>
      <c r="D1166">
        <v>211</v>
      </c>
      <c r="E1166">
        <v>43768299</v>
      </c>
      <c r="F1166">
        <v>11</v>
      </c>
      <c r="G1166">
        <v>6.9570600000000002</v>
      </c>
      <c r="H1166">
        <v>4.6698899999999997</v>
      </c>
      <c r="I1166">
        <v>3.1484399999999999</v>
      </c>
      <c r="J1166" t="s">
        <v>5679</v>
      </c>
      <c r="K1166" t="s">
        <v>169</v>
      </c>
      <c r="L1166" t="s">
        <v>5680</v>
      </c>
      <c r="M1166" t="s">
        <v>5681</v>
      </c>
      <c r="N1166" t="s">
        <v>5682</v>
      </c>
      <c r="O1166" t="s">
        <v>20</v>
      </c>
      <c r="P1166" t="s">
        <v>20</v>
      </c>
      <c r="Q1166" t="s">
        <v>5683</v>
      </c>
      <c r="R1166" t="s">
        <v>20</v>
      </c>
    </row>
    <row r="1167" spans="1:18">
      <c r="A1167">
        <v>21</v>
      </c>
      <c r="B1167">
        <v>43789416</v>
      </c>
      <c r="C1167">
        <v>43789841</v>
      </c>
      <c r="D1167">
        <v>426</v>
      </c>
      <c r="E1167">
        <v>43789559</v>
      </c>
      <c r="F1167">
        <v>20</v>
      </c>
      <c r="G1167">
        <v>11.40349</v>
      </c>
      <c r="H1167">
        <v>5.4896599999999998</v>
      </c>
      <c r="I1167">
        <v>7.1206899999999997</v>
      </c>
      <c r="J1167" t="s">
        <v>5684</v>
      </c>
      <c r="K1167" t="s">
        <v>5685</v>
      </c>
      <c r="L1167" t="s">
        <v>5686</v>
      </c>
      <c r="M1167" t="s">
        <v>5687</v>
      </c>
      <c r="N1167" t="s">
        <v>1481</v>
      </c>
      <c r="O1167" t="s">
        <v>20</v>
      </c>
      <c r="P1167" t="s">
        <v>20</v>
      </c>
      <c r="Q1167" t="s">
        <v>5688</v>
      </c>
      <c r="R1167" t="s">
        <v>20</v>
      </c>
    </row>
    <row r="1168" spans="1:18">
      <c r="A1168">
        <v>21</v>
      </c>
      <c r="B1168">
        <v>43868579</v>
      </c>
      <c r="C1168">
        <v>43868769</v>
      </c>
      <c r="D1168">
        <v>191</v>
      </c>
      <c r="E1168">
        <v>43868714</v>
      </c>
      <c r="F1168">
        <v>13</v>
      </c>
      <c r="G1168">
        <v>8.6739599999999992</v>
      </c>
      <c r="H1168">
        <v>5.3510900000000001</v>
      </c>
      <c r="I1168">
        <v>4.6409399999999996</v>
      </c>
      <c r="J1168" t="s">
        <v>5689</v>
      </c>
      <c r="K1168" t="s">
        <v>5690</v>
      </c>
      <c r="L1168" t="s">
        <v>5691</v>
      </c>
      <c r="M1168" t="s">
        <v>5692</v>
      </c>
      <c r="N1168" t="s">
        <v>5693</v>
      </c>
      <c r="O1168" t="s">
        <v>5694</v>
      </c>
      <c r="P1168" t="s">
        <v>5695</v>
      </c>
      <c r="Q1168" t="s">
        <v>5696</v>
      </c>
      <c r="R1168" t="s">
        <v>20</v>
      </c>
    </row>
    <row r="1169" spans="1:18">
      <c r="A1169">
        <v>21</v>
      </c>
      <c r="B1169">
        <v>44733060</v>
      </c>
      <c r="C1169">
        <v>44733267</v>
      </c>
      <c r="D1169">
        <v>208</v>
      </c>
      <c r="E1169">
        <v>44733138</v>
      </c>
      <c r="F1169">
        <v>9</v>
      </c>
      <c r="G1169">
        <v>7.1237300000000001</v>
      </c>
      <c r="H1169">
        <v>5.1077700000000004</v>
      </c>
      <c r="I1169">
        <v>3.28199</v>
      </c>
      <c r="J1169" t="s">
        <v>5697</v>
      </c>
      <c r="K1169" t="s">
        <v>169</v>
      </c>
      <c r="L1169" t="s">
        <v>5698</v>
      </c>
      <c r="M1169" t="s">
        <v>5699</v>
      </c>
      <c r="N1169" t="s">
        <v>5700</v>
      </c>
      <c r="O1169" t="s">
        <v>20</v>
      </c>
      <c r="P1169" t="s">
        <v>20</v>
      </c>
      <c r="Q1169" t="s">
        <v>5701</v>
      </c>
      <c r="R1169" t="s">
        <v>20</v>
      </c>
    </row>
    <row r="1170" spans="1:18">
      <c r="A1170">
        <v>21</v>
      </c>
      <c r="B1170">
        <v>45471040</v>
      </c>
      <c r="C1170">
        <v>45471346</v>
      </c>
      <c r="D1170">
        <v>307</v>
      </c>
      <c r="E1170">
        <v>45471225</v>
      </c>
      <c r="F1170">
        <v>12</v>
      </c>
      <c r="G1170">
        <v>8.9108499999999999</v>
      </c>
      <c r="H1170">
        <v>5.6991100000000001</v>
      </c>
      <c r="I1170">
        <v>4.8448099999999998</v>
      </c>
      <c r="J1170" t="s">
        <v>5702</v>
      </c>
      <c r="K1170" t="s">
        <v>5703</v>
      </c>
      <c r="L1170" t="s">
        <v>5704</v>
      </c>
      <c r="M1170" t="s">
        <v>5705</v>
      </c>
      <c r="N1170" t="s">
        <v>20</v>
      </c>
      <c r="O1170" t="s">
        <v>20</v>
      </c>
      <c r="P1170" t="s">
        <v>20</v>
      </c>
      <c r="Q1170" t="s">
        <v>5706</v>
      </c>
      <c r="R1170" t="s">
        <v>20</v>
      </c>
    </row>
    <row r="1171" spans="1:18">
      <c r="A1171">
        <v>21</v>
      </c>
      <c r="B1171">
        <v>46201224</v>
      </c>
      <c r="C1171">
        <v>46201418</v>
      </c>
      <c r="D1171">
        <v>195</v>
      </c>
      <c r="E1171">
        <v>46201346</v>
      </c>
      <c r="F1171">
        <v>14</v>
      </c>
      <c r="G1171">
        <v>9.8165899999999997</v>
      </c>
      <c r="H1171">
        <v>5.8373600000000003</v>
      </c>
      <c r="I1171">
        <v>5.6579800000000002</v>
      </c>
      <c r="J1171" t="s">
        <v>5707</v>
      </c>
      <c r="K1171" t="s">
        <v>5708</v>
      </c>
      <c r="L1171" t="s">
        <v>5709</v>
      </c>
      <c r="M1171" t="s">
        <v>5710</v>
      </c>
      <c r="N1171" t="s">
        <v>20</v>
      </c>
      <c r="O1171" t="s">
        <v>20</v>
      </c>
      <c r="P1171" t="s">
        <v>20</v>
      </c>
      <c r="Q1171" t="s">
        <v>20</v>
      </c>
      <c r="R1171" t="s">
        <v>20</v>
      </c>
    </row>
    <row r="1172" spans="1:18">
      <c r="A1172">
        <v>21</v>
      </c>
      <c r="B1172">
        <v>46228753</v>
      </c>
      <c r="C1172">
        <v>46228949</v>
      </c>
      <c r="D1172">
        <v>197</v>
      </c>
      <c r="E1172">
        <v>46228893</v>
      </c>
      <c r="F1172">
        <v>10</v>
      </c>
      <c r="G1172">
        <v>6.1040700000000001</v>
      </c>
      <c r="H1172">
        <v>4.30288</v>
      </c>
      <c r="I1172">
        <v>2.4330099999999999</v>
      </c>
      <c r="J1172" t="s">
        <v>5711</v>
      </c>
      <c r="K1172" t="s">
        <v>5712</v>
      </c>
      <c r="L1172" t="s">
        <v>5713</v>
      </c>
      <c r="M1172" t="s">
        <v>5714</v>
      </c>
      <c r="N1172" t="s">
        <v>5715</v>
      </c>
      <c r="O1172" t="s">
        <v>5716</v>
      </c>
      <c r="P1172" t="s">
        <v>5717</v>
      </c>
      <c r="Q1172" t="s">
        <v>5718</v>
      </c>
      <c r="R1172" t="s">
        <v>20</v>
      </c>
    </row>
    <row r="1173" spans="1:18">
      <c r="A1173">
        <v>21</v>
      </c>
      <c r="B1173">
        <v>46229150</v>
      </c>
      <c r="C1173">
        <v>46229365</v>
      </c>
      <c r="D1173">
        <v>216</v>
      </c>
      <c r="E1173">
        <v>46229236</v>
      </c>
      <c r="F1173">
        <v>16</v>
      </c>
      <c r="G1173">
        <v>11.86468</v>
      </c>
      <c r="H1173">
        <v>6.6156800000000002</v>
      </c>
      <c r="I1173">
        <v>7.5413500000000004</v>
      </c>
      <c r="J1173" t="s">
        <v>5719</v>
      </c>
      <c r="K1173" t="s">
        <v>5720</v>
      </c>
      <c r="L1173" t="s">
        <v>5721</v>
      </c>
      <c r="M1173" t="s">
        <v>5722</v>
      </c>
      <c r="N1173" t="s">
        <v>20</v>
      </c>
      <c r="O1173" t="s">
        <v>20</v>
      </c>
      <c r="P1173" t="s">
        <v>20</v>
      </c>
      <c r="Q1173" t="s">
        <v>5723</v>
      </c>
      <c r="R1173" t="s">
        <v>20</v>
      </c>
    </row>
    <row r="1174" spans="1:18">
      <c r="A1174">
        <v>22</v>
      </c>
      <c r="B1174">
        <v>12175709</v>
      </c>
      <c r="C1174">
        <v>12175928</v>
      </c>
      <c r="D1174">
        <v>220</v>
      </c>
      <c r="E1174">
        <v>12175803</v>
      </c>
      <c r="F1174">
        <v>31</v>
      </c>
      <c r="G1174">
        <v>9.6650700000000001</v>
      </c>
      <c r="H1174">
        <v>3.49261</v>
      </c>
      <c r="I1174">
        <v>5.5251299999999999</v>
      </c>
      <c r="J1174" t="s">
        <v>5724</v>
      </c>
      <c r="K1174" t="s">
        <v>169</v>
      </c>
      <c r="L1174" t="s">
        <v>5725</v>
      </c>
      <c r="M1174" t="s">
        <v>5726</v>
      </c>
      <c r="N1174" t="s">
        <v>20</v>
      </c>
      <c r="O1174" t="s">
        <v>20</v>
      </c>
      <c r="P1174" t="s">
        <v>20</v>
      </c>
      <c r="Q1174" t="s">
        <v>20</v>
      </c>
      <c r="R1174" t="s">
        <v>20</v>
      </c>
    </row>
    <row r="1175" spans="1:18">
      <c r="A1175">
        <v>22</v>
      </c>
      <c r="B1175">
        <v>13394940</v>
      </c>
      <c r="C1175">
        <v>13395130</v>
      </c>
      <c r="D1175">
        <v>191</v>
      </c>
      <c r="E1175">
        <v>13395040</v>
      </c>
      <c r="F1175">
        <v>100</v>
      </c>
      <c r="G1175">
        <v>37.000590000000003</v>
      </c>
      <c r="H1175">
        <v>4.7886499999999996</v>
      </c>
      <c r="I1175">
        <v>31.883690000000001</v>
      </c>
      <c r="J1175" t="s">
        <v>5727</v>
      </c>
      <c r="K1175" t="s">
        <v>169</v>
      </c>
      <c r="L1175" t="s">
        <v>5728</v>
      </c>
      <c r="M1175" t="s">
        <v>5726</v>
      </c>
      <c r="N1175" t="s">
        <v>20</v>
      </c>
      <c r="O1175" t="s">
        <v>20</v>
      </c>
      <c r="P1175" t="s">
        <v>20</v>
      </c>
      <c r="Q1175" t="s">
        <v>20</v>
      </c>
      <c r="R1175" t="s">
        <v>20</v>
      </c>
    </row>
    <row r="1176" spans="1:18">
      <c r="A1176">
        <v>22</v>
      </c>
      <c r="B1176">
        <v>13561984</v>
      </c>
      <c r="C1176">
        <v>13562206</v>
      </c>
      <c r="D1176">
        <v>223</v>
      </c>
      <c r="E1176">
        <v>13562068</v>
      </c>
      <c r="F1176">
        <v>48</v>
      </c>
      <c r="G1176">
        <v>20.90324</v>
      </c>
      <c r="H1176">
        <v>5.17089</v>
      </c>
      <c r="I1176">
        <v>16.147189999999998</v>
      </c>
      <c r="J1176" t="s">
        <v>5729</v>
      </c>
      <c r="K1176" t="s">
        <v>169</v>
      </c>
      <c r="L1176" t="s">
        <v>5730</v>
      </c>
      <c r="M1176" t="s">
        <v>5726</v>
      </c>
      <c r="N1176" t="s">
        <v>20</v>
      </c>
      <c r="O1176" t="s">
        <v>20</v>
      </c>
      <c r="P1176" t="s">
        <v>20</v>
      </c>
      <c r="Q1176" t="s">
        <v>20</v>
      </c>
      <c r="R1176" t="s">
        <v>20</v>
      </c>
    </row>
    <row r="1177" spans="1:18">
      <c r="A1177">
        <v>22</v>
      </c>
      <c r="B1177">
        <v>13631957</v>
      </c>
      <c r="C1177">
        <v>13632289</v>
      </c>
      <c r="D1177">
        <v>333</v>
      </c>
      <c r="E1177">
        <v>13632180</v>
      </c>
      <c r="F1177">
        <v>29</v>
      </c>
      <c r="G1177">
        <v>4.8909399999999996</v>
      </c>
      <c r="H1177">
        <v>2.2652999999999999</v>
      </c>
      <c r="I1177">
        <v>1.4971699999999999</v>
      </c>
      <c r="J1177" t="s">
        <v>5731</v>
      </c>
      <c r="K1177" t="s">
        <v>169</v>
      </c>
      <c r="L1177" t="s">
        <v>5732</v>
      </c>
      <c r="M1177" t="s">
        <v>5726</v>
      </c>
      <c r="N1177" t="s">
        <v>20</v>
      </c>
      <c r="O1177" t="s">
        <v>20</v>
      </c>
      <c r="P1177" t="s">
        <v>20</v>
      </c>
      <c r="Q1177" t="s">
        <v>20</v>
      </c>
      <c r="R1177" t="s">
        <v>20</v>
      </c>
    </row>
    <row r="1178" spans="1:18">
      <c r="A1178">
        <v>22</v>
      </c>
      <c r="B1178">
        <v>13820064</v>
      </c>
      <c r="C1178">
        <v>13820255</v>
      </c>
      <c r="D1178">
        <v>192</v>
      </c>
      <c r="E1178">
        <v>13820117</v>
      </c>
      <c r="F1178">
        <v>21</v>
      </c>
      <c r="G1178">
        <v>9.3020499999999995</v>
      </c>
      <c r="H1178">
        <v>4.3297699999999999</v>
      </c>
      <c r="I1178">
        <v>5.19998</v>
      </c>
      <c r="J1178" t="s">
        <v>5733</v>
      </c>
      <c r="K1178" t="s">
        <v>169</v>
      </c>
      <c r="L1178" t="s">
        <v>5734</v>
      </c>
      <c r="M1178" t="s">
        <v>5726</v>
      </c>
      <c r="N1178" t="s">
        <v>20</v>
      </c>
      <c r="O1178" t="s">
        <v>20</v>
      </c>
      <c r="P1178" t="s">
        <v>20</v>
      </c>
      <c r="Q1178" t="s">
        <v>20</v>
      </c>
      <c r="R1178" t="s">
        <v>20</v>
      </c>
    </row>
    <row r="1179" spans="1:18">
      <c r="A1179">
        <v>22</v>
      </c>
      <c r="B1179">
        <v>13848787</v>
      </c>
      <c r="C1179">
        <v>13848996</v>
      </c>
      <c r="D1179">
        <v>210</v>
      </c>
      <c r="E1179">
        <v>13848907</v>
      </c>
      <c r="F1179">
        <v>12</v>
      </c>
      <c r="G1179">
        <v>7.9606199999999996</v>
      </c>
      <c r="H1179">
        <v>5.1091499999999996</v>
      </c>
      <c r="I1179">
        <v>4.0061099999999996</v>
      </c>
      <c r="J1179" t="s">
        <v>5735</v>
      </c>
      <c r="K1179" t="s">
        <v>169</v>
      </c>
      <c r="L1179" t="s">
        <v>5736</v>
      </c>
      <c r="M1179" t="s">
        <v>5726</v>
      </c>
      <c r="N1179" t="s">
        <v>20</v>
      </c>
      <c r="O1179" t="s">
        <v>20</v>
      </c>
      <c r="P1179" t="s">
        <v>20</v>
      </c>
      <c r="Q1179" t="s">
        <v>20</v>
      </c>
      <c r="R1179" t="s">
        <v>20</v>
      </c>
    </row>
    <row r="1180" spans="1:18">
      <c r="A1180">
        <v>22</v>
      </c>
      <c r="B1180">
        <v>13894920</v>
      </c>
      <c r="C1180">
        <v>13895117</v>
      </c>
      <c r="D1180">
        <v>198</v>
      </c>
      <c r="E1180">
        <v>13895010</v>
      </c>
      <c r="F1180">
        <v>18</v>
      </c>
      <c r="G1180">
        <v>12.635669999999999</v>
      </c>
      <c r="H1180">
        <v>6.5890199999999997</v>
      </c>
      <c r="I1180">
        <v>8.2666599999999999</v>
      </c>
      <c r="J1180" t="s">
        <v>5737</v>
      </c>
      <c r="K1180" t="s">
        <v>169</v>
      </c>
      <c r="L1180" t="s">
        <v>5738</v>
      </c>
      <c r="M1180" t="s">
        <v>5726</v>
      </c>
      <c r="N1180" t="s">
        <v>20</v>
      </c>
      <c r="O1180" t="s">
        <v>20</v>
      </c>
      <c r="P1180" t="s">
        <v>20</v>
      </c>
      <c r="Q1180" t="s">
        <v>20</v>
      </c>
      <c r="R1180" t="s">
        <v>20</v>
      </c>
    </row>
    <row r="1181" spans="1:18">
      <c r="A1181">
        <v>22</v>
      </c>
      <c r="B1181">
        <v>13923453</v>
      </c>
      <c r="C1181">
        <v>13923676</v>
      </c>
      <c r="D1181">
        <v>224</v>
      </c>
      <c r="E1181">
        <v>13923574</v>
      </c>
      <c r="F1181">
        <v>31</v>
      </c>
      <c r="G1181">
        <v>12.951449999999999</v>
      </c>
      <c r="H1181">
        <v>4.5415099999999997</v>
      </c>
      <c r="I1181">
        <v>8.5645600000000002</v>
      </c>
      <c r="J1181" t="s">
        <v>5739</v>
      </c>
      <c r="K1181" t="s">
        <v>169</v>
      </c>
      <c r="L1181" t="s">
        <v>5740</v>
      </c>
      <c r="M1181" t="s">
        <v>5726</v>
      </c>
      <c r="N1181" t="s">
        <v>20</v>
      </c>
      <c r="O1181" t="s">
        <v>20</v>
      </c>
      <c r="P1181" t="s">
        <v>20</v>
      </c>
      <c r="Q1181" t="s">
        <v>20</v>
      </c>
      <c r="R1181" t="s">
        <v>20</v>
      </c>
    </row>
    <row r="1182" spans="1:18">
      <c r="A1182">
        <v>22</v>
      </c>
      <c r="B1182">
        <v>14146301</v>
      </c>
      <c r="C1182">
        <v>14146578</v>
      </c>
      <c r="D1182">
        <v>278</v>
      </c>
      <c r="E1182">
        <v>14146524</v>
      </c>
      <c r="F1182">
        <v>21</v>
      </c>
      <c r="G1182">
        <v>8.1931499999999993</v>
      </c>
      <c r="H1182">
        <v>3.8535900000000001</v>
      </c>
      <c r="I1182">
        <v>4.2102300000000001</v>
      </c>
      <c r="J1182" t="s">
        <v>5741</v>
      </c>
      <c r="K1182" t="s">
        <v>169</v>
      </c>
      <c r="L1182" t="s">
        <v>5742</v>
      </c>
      <c r="M1182" t="s">
        <v>5743</v>
      </c>
      <c r="N1182" t="s">
        <v>20</v>
      </c>
      <c r="O1182" t="s">
        <v>20</v>
      </c>
      <c r="P1182" t="s">
        <v>20</v>
      </c>
      <c r="Q1182" t="s">
        <v>5744</v>
      </c>
      <c r="R1182" t="s">
        <v>20</v>
      </c>
    </row>
    <row r="1183" spans="1:18">
      <c r="A1183">
        <v>22</v>
      </c>
      <c r="B1183">
        <v>14180748</v>
      </c>
      <c r="C1183">
        <v>14180942</v>
      </c>
      <c r="D1183">
        <v>195</v>
      </c>
      <c r="E1183">
        <v>14180808</v>
      </c>
      <c r="F1183">
        <v>19</v>
      </c>
      <c r="G1183">
        <v>8.4169300000000007</v>
      </c>
      <c r="H1183">
        <v>4.19536</v>
      </c>
      <c r="I1183">
        <v>4.4043799999999997</v>
      </c>
      <c r="J1183" t="s">
        <v>5745</v>
      </c>
      <c r="K1183" t="s">
        <v>169</v>
      </c>
      <c r="L1183" t="s">
        <v>5746</v>
      </c>
      <c r="M1183" t="s">
        <v>5743</v>
      </c>
      <c r="N1183" t="s">
        <v>20</v>
      </c>
      <c r="O1183" t="s">
        <v>20</v>
      </c>
      <c r="P1183" t="s">
        <v>20</v>
      </c>
      <c r="Q1183" t="s">
        <v>5744</v>
      </c>
      <c r="R1183" t="s">
        <v>20</v>
      </c>
    </row>
    <row r="1184" spans="1:18">
      <c r="A1184">
        <v>22</v>
      </c>
      <c r="B1184">
        <v>14237972</v>
      </c>
      <c r="C1184">
        <v>14238163</v>
      </c>
      <c r="D1184">
        <v>192</v>
      </c>
      <c r="E1184">
        <v>14238096</v>
      </c>
      <c r="F1184">
        <v>46</v>
      </c>
      <c r="G1184">
        <v>24.579160000000002</v>
      </c>
      <c r="H1184">
        <v>6.4572799999999999</v>
      </c>
      <c r="I1184">
        <v>19.71463</v>
      </c>
      <c r="J1184" t="s">
        <v>5747</v>
      </c>
      <c r="K1184" t="s">
        <v>169</v>
      </c>
      <c r="L1184" t="s">
        <v>5748</v>
      </c>
      <c r="M1184" t="s">
        <v>5743</v>
      </c>
      <c r="N1184" t="s">
        <v>20</v>
      </c>
      <c r="O1184" t="s">
        <v>20</v>
      </c>
      <c r="P1184" t="s">
        <v>20</v>
      </c>
      <c r="Q1184" t="s">
        <v>5744</v>
      </c>
      <c r="R1184" t="s">
        <v>20</v>
      </c>
    </row>
    <row r="1185" spans="1:18">
      <c r="A1185">
        <v>22</v>
      </c>
      <c r="B1185">
        <v>14372390</v>
      </c>
      <c r="C1185">
        <v>14372586</v>
      </c>
      <c r="D1185">
        <v>197</v>
      </c>
      <c r="E1185">
        <v>14372504</v>
      </c>
      <c r="F1185">
        <v>87</v>
      </c>
      <c r="G1185">
        <v>31.17381</v>
      </c>
      <c r="H1185">
        <v>4.5814300000000001</v>
      </c>
      <c r="I1185">
        <v>26.154910000000001</v>
      </c>
      <c r="J1185" t="s">
        <v>5749</v>
      </c>
      <c r="K1185" t="s">
        <v>169</v>
      </c>
      <c r="L1185" t="s">
        <v>5750</v>
      </c>
      <c r="M1185" t="s">
        <v>5743</v>
      </c>
      <c r="N1185" t="s">
        <v>20</v>
      </c>
      <c r="O1185" t="s">
        <v>20</v>
      </c>
      <c r="P1185" t="s">
        <v>20</v>
      </c>
      <c r="Q1185" t="s">
        <v>5744</v>
      </c>
      <c r="R1185" t="s">
        <v>20</v>
      </c>
    </row>
    <row r="1186" spans="1:18">
      <c r="A1186">
        <v>22</v>
      </c>
      <c r="B1186">
        <v>14392838</v>
      </c>
      <c r="C1186">
        <v>14393029</v>
      </c>
      <c r="D1186">
        <v>192</v>
      </c>
      <c r="E1186">
        <v>14392913</v>
      </c>
      <c r="F1186">
        <v>73</v>
      </c>
      <c r="G1186">
        <v>22.907419999999998</v>
      </c>
      <c r="H1186">
        <v>3.9827499999999998</v>
      </c>
      <c r="I1186">
        <v>18.08887</v>
      </c>
      <c r="J1186" t="s">
        <v>5751</v>
      </c>
      <c r="K1186" t="s">
        <v>169</v>
      </c>
      <c r="L1186" t="s">
        <v>5752</v>
      </c>
      <c r="M1186" t="s">
        <v>5743</v>
      </c>
      <c r="N1186" t="s">
        <v>20</v>
      </c>
      <c r="O1186" t="s">
        <v>20</v>
      </c>
      <c r="P1186" t="s">
        <v>20</v>
      </c>
      <c r="Q1186" t="s">
        <v>5744</v>
      </c>
      <c r="R1186" t="s">
        <v>20</v>
      </c>
    </row>
    <row r="1187" spans="1:18">
      <c r="A1187">
        <v>22</v>
      </c>
      <c r="B1187">
        <v>14395692</v>
      </c>
      <c r="C1187">
        <v>14395974</v>
      </c>
      <c r="D1187">
        <v>283</v>
      </c>
      <c r="E1187">
        <v>14395944</v>
      </c>
      <c r="F1187">
        <v>22</v>
      </c>
      <c r="G1187">
        <v>5.9642999999999997</v>
      </c>
      <c r="H1187">
        <v>2.9090099999999999</v>
      </c>
      <c r="I1187">
        <v>2.3321000000000001</v>
      </c>
      <c r="J1187" t="s">
        <v>5753</v>
      </c>
      <c r="K1187" t="s">
        <v>169</v>
      </c>
      <c r="L1187" t="s">
        <v>5754</v>
      </c>
      <c r="M1187" t="s">
        <v>5743</v>
      </c>
      <c r="N1187" t="s">
        <v>20</v>
      </c>
      <c r="O1187" t="s">
        <v>20</v>
      </c>
      <c r="P1187" t="s">
        <v>20</v>
      </c>
      <c r="Q1187" t="s">
        <v>5744</v>
      </c>
      <c r="R1187" t="s">
        <v>20</v>
      </c>
    </row>
    <row r="1188" spans="1:18">
      <c r="A1188">
        <v>22</v>
      </c>
      <c r="B1188">
        <v>14402571</v>
      </c>
      <c r="C1188">
        <v>14402765</v>
      </c>
      <c r="D1188">
        <v>195</v>
      </c>
      <c r="E1188">
        <v>14402668</v>
      </c>
      <c r="F1188">
        <v>58</v>
      </c>
      <c r="G1188">
        <v>28.993559999999999</v>
      </c>
      <c r="H1188">
        <v>6.2261699999999998</v>
      </c>
      <c r="I1188">
        <v>24.021409999999999</v>
      </c>
      <c r="J1188" t="s">
        <v>5755</v>
      </c>
      <c r="K1188" t="s">
        <v>169</v>
      </c>
      <c r="L1188" t="s">
        <v>5756</v>
      </c>
      <c r="M1188" t="s">
        <v>5743</v>
      </c>
      <c r="N1188" t="s">
        <v>20</v>
      </c>
      <c r="O1188" t="s">
        <v>20</v>
      </c>
      <c r="P1188" t="s">
        <v>20</v>
      </c>
      <c r="Q1188" t="s">
        <v>5744</v>
      </c>
      <c r="R1188" t="s">
        <v>20</v>
      </c>
    </row>
    <row r="1189" spans="1:18">
      <c r="A1189">
        <v>22</v>
      </c>
      <c r="B1189">
        <v>14416250</v>
      </c>
      <c r="C1189">
        <v>14417084</v>
      </c>
      <c r="D1189">
        <v>835</v>
      </c>
      <c r="E1189">
        <v>14416614</v>
      </c>
      <c r="F1189">
        <v>84</v>
      </c>
      <c r="G1189">
        <v>13.06134</v>
      </c>
      <c r="H1189">
        <v>2.4536199999999999</v>
      </c>
      <c r="I1189">
        <v>8.66432</v>
      </c>
      <c r="J1189" t="s">
        <v>5757</v>
      </c>
      <c r="K1189" t="s">
        <v>169</v>
      </c>
      <c r="L1189" t="s">
        <v>5758</v>
      </c>
      <c r="M1189" t="s">
        <v>5743</v>
      </c>
      <c r="N1189" t="s">
        <v>20</v>
      </c>
      <c r="O1189" t="s">
        <v>20</v>
      </c>
      <c r="P1189" t="s">
        <v>20</v>
      </c>
      <c r="Q1189" t="s">
        <v>5744</v>
      </c>
      <c r="R1189" t="s">
        <v>20</v>
      </c>
    </row>
    <row r="1190" spans="1:18">
      <c r="A1190">
        <v>22</v>
      </c>
      <c r="B1190">
        <v>14793650</v>
      </c>
      <c r="C1190">
        <v>14793859</v>
      </c>
      <c r="D1190">
        <v>210</v>
      </c>
      <c r="E1190">
        <v>14793698</v>
      </c>
      <c r="F1190">
        <v>21</v>
      </c>
      <c r="G1190">
        <v>11.42052</v>
      </c>
      <c r="H1190">
        <v>5.3148999999999997</v>
      </c>
      <c r="I1190">
        <v>7.1364700000000001</v>
      </c>
      <c r="J1190" t="s">
        <v>5759</v>
      </c>
      <c r="K1190" t="s">
        <v>169</v>
      </c>
      <c r="L1190" t="s">
        <v>5760</v>
      </c>
      <c r="M1190" t="s">
        <v>5743</v>
      </c>
      <c r="N1190" t="s">
        <v>20</v>
      </c>
      <c r="O1190" t="s">
        <v>20</v>
      </c>
      <c r="P1190" t="s">
        <v>20</v>
      </c>
      <c r="Q1190" t="s">
        <v>5744</v>
      </c>
      <c r="R1190" t="s">
        <v>20</v>
      </c>
    </row>
    <row r="1191" spans="1:18">
      <c r="A1191">
        <v>22</v>
      </c>
      <c r="B1191">
        <v>14939735</v>
      </c>
      <c r="C1191">
        <v>14939928</v>
      </c>
      <c r="D1191">
        <v>194</v>
      </c>
      <c r="E1191">
        <v>14939799</v>
      </c>
      <c r="F1191">
        <v>27</v>
      </c>
      <c r="G1191">
        <v>16.88664</v>
      </c>
      <c r="H1191">
        <v>6.7644200000000003</v>
      </c>
      <c r="I1191">
        <v>12.290150000000001</v>
      </c>
      <c r="J1191" t="s">
        <v>5761</v>
      </c>
      <c r="K1191" t="s">
        <v>169</v>
      </c>
      <c r="L1191" t="s">
        <v>5762</v>
      </c>
      <c r="M1191" t="s">
        <v>5743</v>
      </c>
      <c r="N1191" t="s">
        <v>20</v>
      </c>
      <c r="O1191" t="s">
        <v>20</v>
      </c>
      <c r="P1191" t="s">
        <v>20</v>
      </c>
      <c r="Q1191" t="s">
        <v>5744</v>
      </c>
      <c r="R1191" t="s">
        <v>20</v>
      </c>
    </row>
    <row r="1192" spans="1:18">
      <c r="A1192">
        <v>22</v>
      </c>
      <c r="B1192">
        <v>14990202</v>
      </c>
      <c r="C1192">
        <v>14990419</v>
      </c>
      <c r="D1192">
        <v>218</v>
      </c>
      <c r="E1192">
        <v>14990259</v>
      </c>
      <c r="F1192">
        <v>8</v>
      </c>
      <c r="G1192">
        <v>6.2168599999999996</v>
      </c>
      <c r="H1192">
        <v>4.6705199999999998</v>
      </c>
      <c r="I1192">
        <v>2.50909</v>
      </c>
      <c r="J1192" t="s">
        <v>5763</v>
      </c>
      <c r="K1192" t="s">
        <v>169</v>
      </c>
      <c r="L1192" t="s">
        <v>5764</v>
      </c>
      <c r="M1192" t="s">
        <v>5743</v>
      </c>
      <c r="N1192" t="s">
        <v>20</v>
      </c>
      <c r="O1192" t="s">
        <v>20</v>
      </c>
      <c r="P1192" t="s">
        <v>20</v>
      </c>
      <c r="Q1192" t="s">
        <v>5744</v>
      </c>
      <c r="R1192" t="s">
        <v>20</v>
      </c>
    </row>
    <row r="1193" spans="1:18">
      <c r="A1193">
        <v>22</v>
      </c>
      <c r="B1193">
        <v>15027423</v>
      </c>
      <c r="C1193">
        <v>15027638</v>
      </c>
      <c r="D1193">
        <v>216</v>
      </c>
      <c r="E1193">
        <v>15027513</v>
      </c>
      <c r="F1193">
        <v>37</v>
      </c>
      <c r="G1193">
        <v>10.501760000000001</v>
      </c>
      <c r="H1193">
        <v>3.3451599999999999</v>
      </c>
      <c r="I1193">
        <v>6.2939299999999996</v>
      </c>
      <c r="J1193" t="s">
        <v>5765</v>
      </c>
      <c r="K1193" t="s">
        <v>169</v>
      </c>
      <c r="L1193" t="s">
        <v>5766</v>
      </c>
      <c r="M1193" t="s">
        <v>5743</v>
      </c>
      <c r="N1193" t="s">
        <v>20</v>
      </c>
      <c r="O1193" t="s">
        <v>20</v>
      </c>
      <c r="P1193" t="s">
        <v>20</v>
      </c>
      <c r="Q1193" t="s">
        <v>5744</v>
      </c>
      <c r="R1193" t="s">
        <v>20</v>
      </c>
    </row>
    <row r="1194" spans="1:18">
      <c r="A1194">
        <v>22</v>
      </c>
      <c r="B1194">
        <v>19171491</v>
      </c>
      <c r="C1194">
        <v>19171801</v>
      </c>
      <c r="D1194">
        <v>311</v>
      </c>
      <c r="E1194">
        <v>19171629</v>
      </c>
      <c r="F1194">
        <v>25</v>
      </c>
      <c r="G1194">
        <v>22.170459999999999</v>
      </c>
      <c r="H1194">
        <v>10.1181</v>
      </c>
      <c r="I1194">
        <v>17.37228</v>
      </c>
      <c r="J1194" t="s">
        <v>5767</v>
      </c>
      <c r="K1194" t="s">
        <v>5768</v>
      </c>
      <c r="L1194" t="s">
        <v>5769</v>
      </c>
      <c r="M1194" t="s">
        <v>5770</v>
      </c>
      <c r="N1194" t="s">
        <v>20</v>
      </c>
      <c r="O1194" t="s">
        <v>20</v>
      </c>
      <c r="P1194" t="s">
        <v>20</v>
      </c>
      <c r="Q1194" t="s">
        <v>5771</v>
      </c>
      <c r="R1194" t="s">
        <v>20</v>
      </c>
    </row>
    <row r="1195" spans="1:18">
      <c r="A1195">
        <v>22</v>
      </c>
      <c r="B1195">
        <v>19432295</v>
      </c>
      <c r="C1195">
        <v>19432531</v>
      </c>
      <c r="D1195">
        <v>237</v>
      </c>
      <c r="E1195">
        <v>19432420</v>
      </c>
      <c r="F1195">
        <v>12</v>
      </c>
      <c r="G1195">
        <v>9.7772199999999998</v>
      </c>
      <c r="H1195">
        <v>6.2394600000000002</v>
      </c>
      <c r="I1195">
        <v>5.6263300000000003</v>
      </c>
      <c r="J1195" t="s">
        <v>5772</v>
      </c>
      <c r="K1195" t="s">
        <v>5773</v>
      </c>
      <c r="L1195" t="s">
        <v>5774</v>
      </c>
      <c r="M1195" t="s">
        <v>5775</v>
      </c>
      <c r="N1195" t="s">
        <v>5776</v>
      </c>
      <c r="O1195" t="s">
        <v>20</v>
      </c>
      <c r="P1195" t="s">
        <v>20</v>
      </c>
      <c r="Q1195" t="s">
        <v>5777</v>
      </c>
      <c r="R1195" t="s">
        <v>20</v>
      </c>
    </row>
    <row r="1196" spans="1:18">
      <c r="A1196">
        <v>22</v>
      </c>
      <c r="B1196">
        <v>19533313</v>
      </c>
      <c r="C1196">
        <v>19533515</v>
      </c>
      <c r="D1196">
        <v>203</v>
      </c>
      <c r="E1196">
        <v>19533333</v>
      </c>
      <c r="F1196">
        <v>7</v>
      </c>
      <c r="G1196">
        <v>4.8459099999999999</v>
      </c>
      <c r="H1196">
        <v>3.9070200000000002</v>
      </c>
      <c r="I1196">
        <v>1.46045</v>
      </c>
      <c r="J1196" t="s">
        <v>5778</v>
      </c>
      <c r="K1196" t="s">
        <v>169</v>
      </c>
      <c r="L1196" t="s">
        <v>5779</v>
      </c>
      <c r="M1196" t="s">
        <v>5780</v>
      </c>
      <c r="N1196" t="s">
        <v>5781</v>
      </c>
      <c r="O1196" t="s">
        <v>5782</v>
      </c>
      <c r="P1196" t="s">
        <v>5783</v>
      </c>
      <c r="Q1196" t="s">
        <v>5784</v>
      </c>
      <c r="R1196" t="s">
        <v>20</v>
      </c>
    </row>
    <row r="1197" spans="1:18">
      <c r="A1197">
        <v>22</v>
      </c>
      <c r="B1197">
        <v>19806479</v>
      </c>
      <c r="C1197">
        <v>19806752</v>
      </c>
      <c r="D1197">
        <v>274</v>
      </c>
      <c r="E1197">
        <v>19806646</v>
      </c>
      <c r="F1197">
        <v>17</v>
      </c>
      <c r="G1197">
        <v>11.62956</v>
      </c>
      <c r="H1197">
        <v>6.2422300000000002</v>
      </c>
      <c r="I1197">
        <v>7.3290699999999998</v>
      </c>
      <c r="J1197" t="s">
        <v>5785</v>
      </c>
      <c r="K1197" t="s">
        <v>5786</v>
      </c>
      <c r="L1197" t="s">
        <v>5787</v>
      </c>
      <c r="M1197" t="s">
        <v>5788</v>
      </c>
      <c r="N1197" t="s">
        <v>20</v>
      </c>
      <c r="O1197" t="s">
        <v>20</v>
      </c>
      <c r="P1197" t="s">
        <v>20</v>
      </c>
      <c r="Q1197" t="s">
        <v>20</v>
      </c>
      <c r="R1197" t="s">
        <v>20</v>
      </c>
    </row>
    <row r="1198" spans="1:18">
      <c r="A1198">
        <v>22</v>
      </c>
      <c r="B1198">
        <v>19854759</v>
      </c>
      <c r="C1198">
        <v>19855059</v>
      </c>
      <c r="D1198">
        <v>301</v>
      </c>
      <c r="E1198">
        <v>19854890</v>
      </c>
      <c r="F1198">
        <v>18</v>
      </c>
      <c r="G1198">
        <v>11.492520000000001</v>
      </c>
      <c r="H1198">
        <v>5.9421200000000001</v>
      </c>
      <c r="I1198">
        <v>7.2011500000000002</v>
      </c>
      <c r="J1198" t="s">
        <v>5789</v>
      </c>
      <c r="K1198" t="s">
        <v>5790</v>
      </c>
      <c r="L1198" t="s">
        <v>5791</v>
      </c>
      <c r="M1198" t="s">
        <v>5792</v>
      </c>
      <c r="N1198" t="s">
        <v>5793</v>
      </c>
      <c r="O1198" t="s">
        <v>20</v>
      </c>
      <c r="P1198" t="s">
        <v>20</v>
      </c>
      <c r="Q1198" t="s">
        <v>5794</v>
      </c>
      <c r="R1198" t="s">
        <v>20</v>
      </c>
    </row>
    <row r="1199" spans="1:18">
      <c r="A1199">
        <v>22</v>
      </c>
      <c r="B1199">
        <v>19881279</v>
      </c>
      <c r="C1199">
        <v>19881528</v>
      </c>
      <c r="D1199">
        <v>250</v>
      </c>
      <c r="E1199">
        <v>19881441</v>
      </c>
      <c r="F1199">
        <v>10</v>
      </c>
      <c r="G1199">
        <v>6.0688500000000003</v>
      </c>
      <c r="H1199">
        <v>4.2807300000000001</v>
      </c>
      <c r="I1199">
        <v>2.4039899999999998</v>
      </c>
      <c r="J1199" t="s">
        <v>5795</v>
      </c>
      <c r="K1199" t="s">
        <v>5796</v>
      </c>
      <c r="L1199" t="s">
        <v>5797</v>
      </c>
      <c r="M1199" t="s">
        <v>5798</v>
      </c>
      <c r="N1199" t="s">
        <v>20</v>
      </c>
      <c r="O1199" t="s">
        <v>20</v>
      </c>
      <c r="P1199" t="s">
        <v>20</v>
      </c>
      <c r="Q1199" t="s">
        <v>20</v>
      </c>
      <c r="R1199" t="s">
        <v>20</v>
      </c>
    </row>
    <row r="1200" spans="1:18">
      <c r="A1200">
        <v>22</v>
      </c>
      <c r="B1200">
        <v>20080500</v>
      </c>
      <c r="C1200">
        <v>20080694</v>
      </c>
      <c r="D1200">
        <v>195</v>
      </c>
      <c r="E1200">
        <v>20080619</v>
      </c>
      <c r="F1200">
        <v>10</v>
      </c>
      <c r="G1200">
        <v>6.98604</v>
      </c>
      <c r="H1200">
        <v>4.8605900000000002</v>
      </c>
      <c r="I1200">
        <v>3.1692800000000001</v>
      </c>
      <c r="J1200" t="s">
        <v>5799</v>
      </c>
      <c r="K1200" t="s">
        <v>5800</v>
      </c>
      <c r="L1200" t="s">
        <v>5801</v>
      </c>
      <c r="M1200" t="s">
        <v>5802</v>
      </c>
      <c r="N1200" t="s">
        <v>5803</v>
      </c>
      <c r="O1200" t="s">
        <v>20</v>
      </c>
      <c r="P1200" t="s">
        <v>20</v>
      </c>
      <c r="Q1200" t="s">
        <v>5804</v>
      </c>
      <c r="R1200" t="s">
        <v>20</v>
      </c>
    </row>
    <row r="1201" spans="1:18">
      <c r="A1201">
        <v>22</v>
      </c>
      <c r="B1201">
        <v>20117240</v>
      </c>
      <c r="C1201">
        <v>20117958</v>
      </c>
      <c r="D1201">
        <v>719</v>
      </c>
      <c r="E1201">
        <v>20117350</v>
      </c>
      <c r="F1201">
        <v>13</v>
      </c>
      <c r="G1201">
        <v>7.8509099999999998</v>
      </c>
      <c r="H1201">
        <v>4.8550700000000004</v>
      </c>
      <c r="I1201">
        <v>3.91737</v>
      </c>
      <c r="J1201" t="s">
        <v>5805</v>
      </c>
      <c r="K1201" t="s">
        <v>5806</v>
      </c>
      <c r="L1201" t="s">
        <v>5807</v>
      </c>
      <c r="M1201" t="s">
        <v>5808</v>
      </c>
      <c r="N1201" t="s">
        <v>20</v>
      </c>
      <c r="O1201" t="s">
        <v>20</v>
      </c>
      <c r="P1201" t="s">
        <v>20</v>
      </c>
      <c r="Q1201" t="s">
        <v>5809</v>
      </c>
      <c r="R1201" t="s">
        <v>20</v>
      </c>
    </row>
    <row r="1202" spans="1:18">
      <c r="A1202">
        <v>22</v>
      </c>
      <c r="B1202">
        <v>21025355</v>
      </c>
      <c r="C1202">
        <v>21025560</v>
      </c>
      <c r="D1202">
        <v>206</v>
      </c>
      <c r="E1202">
        <v>21025409</v>
      </c>
      <c r="F1202">
        <v>10</v>
      </c>
      <c r="G1202">
        <v>7.3471599999999997</v>
      </c>
      <c r="H1202">
        <v>5.0894500000000003</v>
      </c>
      <c r="I1202">
        <v>3.4673799999999999</v>
      </c>
      <c r="J1202" t="s">
        <v>5810</v>
      </c>
      <c r="K1202" t="s">
        <v>5811</v>
      </c>
      <c r="L1202" t="s">
        <v>5812</v>
      </c>
      <c r="M1202" t="s">
        <v>5813</v>
      </c>
      <c r="N1202" t="s">
        <v>20</v>
      </c>
      <c r="O1202" t="s">
        <v>20</v>
      </c>
      <c r="P1202" t="s">
        <v>20</v>
      </c>
      <c r="Q1202" t="s">
        <v>20</v>
      </c>
      <c r="R1202" t="s">
        <v>20</v>
      </c>
    </row>
    <row r="1203" spans="1:18">
      <c r="A1203">
        <v>22</v>
      </c>
      <c r="B1203">
        <v>21629197</v>
      </c>
      <c r="C1203">
        <v>21629512</v>
      </c>
      <c r="D1203">
        <v>316</v>
      </c>
      <c r="E1203">
        <v>21629346</v>
      </c>
      <c r="F1203">
        <v>18</v>
      </c>
      <c r="G1203">
        <v>15.568989999999999</v>
      </c>
      <c r="H1203">
        <v>8.3294599999999992</v>
      </c>
      <c r="I1203">
        <v>11.035450000000001</v>
      </c>
      <c r="J1203" t="s">
        <v>5814</v>
      </c>
      <c r="K1203" t="s">
        <v>5815</v>
      </c>
      <c r="L1203" t="s">
        <v>5816</v>
      </c>
      <c r="M1203" t="s">
        <v>5817</v>
      </c>
      <c r="N1203" t="s">
        <v>20</v>
      </c>
      <c r="O1203" t="s">
        <v>20</v>
      </c>
      <c r="P1203" t="s">
        <v>20</v>
      </c>
      <c r="Q1203" t="s">
        <v>5818</v>
      </c>
      <c r="R1203" t="s">
        <v>20</v>
      </c>
    </row>
    <row r="1204" spans="1:18">
      <c r="A1204">
        <v>22</v>
      </c>
      <c r="B1204">
        <v>22111140</v>
      </c>
      <c r="C1204">
        <v>22111559</v>
      </c>
      <c r="D1204">
        <v>420</v>
      </c>
      <c r="E1204">
        <v>22111395</v>
      </c>
      <c r="F1204">
        <v>11</v>
      </c>
      <c r="G1204">
        <v>9.3694199999999999</v>
      </c>
      <c r="H1204">
        <v>6.1798599999999997</v>
      </c>
      <c r="I1204">
        <v>5.26091</v>
      </c>
      <c r="J1204" t="s">
        <v>5819</v>
      </c>
      <c r="K1204" t="s">
        <v>5820</v>
      </c>
      <c r="L1204" t="s">
        <v>5821</v>
      </c>
      <c r="M1204" t="s">
        <v>5822</v>
      </c>
      <c r="N1204" t="s">
        <v>20</v>
      </c>
      <c r="O1204" t="s">
        <v>20</v>
      </c>
      <c r="P1204" t="s">
        <v>20</v>
      </c>
      <c r="Q1204" t="s">
        <v>5823</v>
      </c>
      <c r="R1204" t="s">
        <v>20</v>
      </c>
    </row>
    <row r="1205" spans="1:18">
      <c r="A1205">
        <v>22</v>
      </c>
      <c r="B1205">
        <v>23894655</v>
      </c>
      <c r="C1205">
        <v>23895048</v>
      </c>
      <c r="D1205">
        <v>394</v>
      </c>
      <c r="E1205">
        <v>23894809</v>
      </c>
      <c r="F1205">
        <v>16</v>
      </c>
      <c r="G1205">
        <v>14.40259</v>
      </c>
      <c r="H1205">
        <v>8.1593</v>
      </c>
      <c r="I1205">
        <v>9.9278899999999997</v>
      </c>
      <c r="J1205" t="s">
        <v>5824</v>
      </c>
      <c r="K1205" t="s">
        <v>5825</v>
      </c>
      <c r="L1205" t="s">
        <v>5826</v>
      </c>
      <c r="M1205" t="s">
        <v>5827</v>
      </c>
      <c r="N1205" t="s">
        <v>5828</v>
      </c>
      <c r="O1205" t="s">
        <v>5829</v>
      </c>
      <c r="P1205" t="s">
        <v>5830</v>
      </c>
      <c r="Q1205" t="s">
        <v>5831</v>
      </c>
      <c r="R1205" t="s">
        <v>20</v>
      </c>
    </row>
    <row r="1206" spans="1:18">
      <c r="A1206">
        <v>22</v>
      </c>
      <c r="B1206">
        <v>24500606</v>
      </c>
      <c r="C1206">
        <v>24500864</v>
      </c>
      <c r="D1206">
        <v>259</v>
      </c>
      <c r="E1206">
        <v>24500625</v>
      </c>
      <c r="F1206">
        <v>8</v>
      </c>
      <c r="G1206">
        <v>5.78545</v>
      </c>
      <c r="H1206">
        <v>4.3954000000000004</v>
      </c>
      <c r="I1206">
        <v>2.1805099999999999</v>
      </c>
      <c r="J1206" t="s">
        <v>5832</v>
      </c>
      <c r="K1206" t="s">
        <v>5833</v>
      </c>
      <c r="L1206" t="s">
        <v>5834</v>
      </c>
      <c r="M1206" t="s">
        <v>5835</v>
      </c>
      <c r="N1206" t="s">
        <v>20</v>
      </c>
      <c r="O1206" t="s">
        <v>20</v>
      </c>
      <c r="P1206" t="s">
        <v>20</v>
      </c>
      <c r="Q1206" t="s">
        <v>5836</v>
      </c>
      <c r="R1206" t="s">
        <v>20</v>
      </c>
    </row>
    <row r="1207" spans="1:18">
      <c r="A1207">
        <v>22</v>
      </c>
      <c r="B1207">
        <v>26658989</v>
      </c>
      <c r="C1207">
        <v>26659233</v>
      </c>
      <c r="D1207">
        <v>245</v>
      </c>
      <c r="E1207">
        <v>26659151</v>
      </c>
      <c r="F1207">
        <v>10</v>
      </c>
      <c r="G1207">
        <v>7.01112</v>
      </c>
      <c r="H1207">
        <v>4.8764900000000004</v>
      </c>
      <c r="I1207">
        <v>3.18276</v>
      </c>
      <c r="J1207" t="s">
        <v>5837</v>
      </c>
      <c r="K1207" t="s">
        <v>5838</v>
      </c>
      <c r="L1207" t="s">
        <v>5839</v>
      </c>
      <c r="M1207" t="s">
        <v>5840</v>
      </c>
      <c r="N1207" t="s">
        <v>20</v>
      </c>
      <c r="O1207" t="s">
        <v>20</v>
      </c>
      <c r="P1207" t="s">
        <v>20</v>
      </c>
      <c r="Q1207" t="s">
        <v>5841</v>
      </c>
      <c r="R1207" t="s">
        <v>20</v>
      </c>
    </row>
    <row r="1208" spans="1:18">
      <c r="A1208">
        <v>22</v>
      </c>
      <c r="B1208">
        <v>29349020</v>
      </c>
      <c r="C1208">
        <v>29349291</v>
      </c>
      <c r="D1208">
        <v>272</v>
      </c>
      <c r="E1208">
        <v>29349089</v>
      </c>
      <c r="F1208">
        <v>11</v>
      </c>
      <c r="G1208">
        <v>8.8567300000000007</v>
      </c>
      <c r="H1208">
        <v>5.8605299999999998</v>
      </c>
      <c r="I1208">
        <v>4.7956799999999999</v>
      </c>
      <c r="J1208" t="s">
        <v>5842</v>
      </c>
      <c r="K1208" t="s">
        <v>5843</v>
      </c>
      <c r="L1208" t="s">
        <v>5844</v>
      </c>
      <c r="M1208" t="s">
        <v>5845</v>
      </c>
      <c r="N1208" t="s">
        <v>20</v>
      </c>
      <c r="O1208" t="s">
        <v>20</v>
      </c>
      <c r="P1208" t="s">
        <v>20</v>
      </c>
      <c r="Q1208" t="s">
        <v>5846</v>
      </c>
      <c r="R1208" t="s">
        <v>20</v>
      </c>
    </row>
    <row r="1209" spans="1:18">
      <c r="A1209">
        <v>22</v>
      </c>
      <c r="B1209">
        <v>29415108</v>
      </c>
      <c r="C1209">
        <v>29415388</v>
      </c>
      <c r="D1209">
        <v>281</v>
      </c>
      <c r="E1209">
        <v>29415224</v>
      </c>
      <c r="F1209">
        <v>10</v>
      </c>
      <c r="G1209">
        <v>7.01112</v>
      </c>
      <c r="H1209">
        <v>4.8764900000000004</v>
      </c>
      <c r="I1209">
        <v>3.18276</v>
      </c>
      <c r="J1209" t="s">
        <v>5847</v>
      </c>
      <c r="K1209" t="s">
        <v>5843</v>
      </c>
      <c r="L1209" t="s">
        <v>5848</v>
      </c>
      <c r="M1209" t="s">
        <v>5849</v>
      </c>
      <c r="N1209" t="s">
        <v>5850</v>
      </c>
      <c r="O1209" t="s">
        <v>5851</v>
      </c>
      <c r="P1209" t="s">
        <v>5852</v>
      </c>
      <c r="Q1209" t="s">
        <v>5853</v>
      </c>
      <c r="R1209" t="s">
        <v>20</v>
      </c>
    </row>
    <row r="1210" spans="1:18">
      <c r="A1210">
        <v>22</v>
      </c>
      <c r="B1210">
        <v>30196180</v>
      </c>
      <c r="C1210">
        <v>30196457</v>
      </c>
      <c r="D1210">
        <v>278</v>
      </c>
      <c r="E1210">
        <v>30196304</v>
      </c>
      <c r="F1210">
        <v>10</v>
      </c>
      <c r="G1210">
        <v>6.7311199999999998</v>
      </c>
      <c r="H1210">
        <v>4.6989999999999998</v>
      </c>
      <c r="I1210">
        <v>2.9540799999999998</v>
      </c>
      <c r="J1210" t="s">
        <v>5854</v>
      </c>
      <c r="K1210" t="s">
        <v>5855</v>
      </c>
      <c r="L1210" t="s">
        <v>5856</v>
      </c>
      <c r="M1210" t="s">
        <v>5857</v>
      </c>
      <c r="N1210" t="s">
        <v>20</v>
      </c>
      <c r="O1210" t="s">
        <v>20</v>
      </c>
      <c r="P1210" t="s">
        <v>20</v>
      </c>
      <c r="Q1210" t="s">
        <v>20</v>
      </c>
      <c r="R1210" t="s">
        <v>20</v>
      </c>
    </row>
    <row r="1211" spans="1:18">
      <c r="A1211">
        <v>22</v>
      </c>
      <c r="B1211">
        <v>30252554</v>
      </c>
      <c r="C1211">
        <v>30252750</v>
      </c>
      <c r="D1211">
        <v>197</v>
      </c>
      <c r="E1211">
        <v>30252598</v>
      </c>
      <c r="F1211">
        <v>10</v>
      </c>
      <c r="G1211">
        <v>6.6933800000000003</v>
      </c>
      <c r="H1211">
        <v>4.67509</v>
      </c>
      <c r="I1211">
        <v>2.91947</v>
      </c>
      <c r="J1211" t="s">
        <v>5858</v>
      </c>
      <c r="K1211" t="s">
        <v>169</v>
      </c>
      <c r="L1211" t="s">
        <v>5859</v>
      </c>
      <c r="M1211" t="s">
        <v>5860</v>
      </c>
      <c r="N1211" t="s">
        <v>5861</v>
      </c>
      <c r="O1211" t="s">
        <v>5862</v>
      </c>
      <c r="P1211" t="s">
        <v>5863</v>
      </c>
      <c r="Q1211" t="s">
        <v>5864</v>
      </c>
      <c r="R1211" t="s">
        <v>20</v>
      </c>
    </row>
    <row r="1212" spans="1:18">
      <c r="A1212">
        <v>22</v>
      </c>
      <c r="B1212">
        <v>31177585</v>
      </c>
      <c r="C1212">
        <v>31177811</v>
      </c>
      <c r="D1212">
        <v>227</v>
      </c>
      <c r="E1212">
        <v>31177673</v>
      </c>
      <c r="F1212">
        <v>11</v>
      </c>
      <c r="G1212">
        <v>8.8567300000000007</v>
      </c>
      <c r="H1212">
        <v>5.8605299999999998</v>
      </c>
      <c r="I1212">
        <v>4.7956799999999999</v>
      </c>
      <c r="J1212" t="s">
        <v>5865</v>
      </c>
      <c r="K1212" t="s">
        <v>5866</v>
      </c>
      <c r="L1212" t="s">
        <v>5867</v>
      </c>
      <c r="M1212" t="s">
        <v>5868</v>
      </c>
      <c r="N1212" t="s">
        <v>5869</v>
      </c>
      <c r="O1212" t="s">
        <v>5870</v>
      </c>
      <c r="P1212" t="s">
        <v>5168</v>
      </c>
      <c r="Q1212" t="s">
        <v>5871</v>
      </c>
      <c r="R1212" t="s">
        <v>20</v>
      </c>
    </row>
    <row r="1213" spans="1:18">
      <c r="A1213">
        <v>22</v>
      </c>
      <c r="B1213">
        <v>31943935</v>
      </c>
      <c r="C1213">
        <v>31944198</v>
      </c>
      <c r="D1213">
        <v>264</v>
      </c>
      <c r="E1213">
        <v>31944046</v>
      </c>
      <c r="F1213">
        <v>16</v>
      </c>
      <c r="G1213">
        <v>13.38395</v>
      </c>
      <c r="H1213">
        <v>7.5363899999999999</v>
      </c>
      <c r="I1213">
        <v>8.9670400000000008</v>
      </c>
      <c r="J1213" t="s">
        <v>5872</v>
      </c>
      <c r="K1213" t="s">
        <v>5873</v>
      </c>
      <c r="L1213" t="s">
        <v>5874</v>
      </c>
      <c r="M1213" t="s">
        <v>5875</v>
      </c>
      <c r="N1213" t="s">
        <v>5876</v>
      </c>
      <c r="O1213" t="s">
        <v>5877</v>
      </c>
      <c r="P1213" t="s">
        <v>5878</v>
      </c>
      <c r="Q1213" t="s">
        <v>5879</v>
      </c>
      <c r="R1213" t="s">
        <v>20</v>
      </c>
    </row>
    <row r="1214" spans="1:18">
      <c r="A1214">
        <v>22</v>
      </c>
      <c r="B1214">
        <v>32466740</v>
      </c>
      <c r="C1214">
        <v>32466943</v>
      </c>
      <c r="D1214">
        <v>204</v>
      </c>
      <c r="E1214">
        <v>32466831</v>
      </c>
      <c r="F1214">
        <v>9</v>
      </c>
      <c r="G1214">
        <v>7.0744699999999998</v>
      </c>
      <c r="H1214">
        <v>5.0767300000000004</v>
      </c>
      <c r="I1214">
        <v>3.2366799999999998</v>
      </c>
      <c r="J1214" t="s">
        <v>5880</v>
      </c>
      <c r="K1214" t="s">
        <v>169</v>
      </c>
      <c r="L1214" t="s">
        <v>5881</v>
      </c>
      <c r="M1214" t="s">
        <v>5882</v>
      </c>
      <c r="N1214" t="s">
        <v>5883</v>
      </c>
      <c r="O1214" t="s">
        <v>20</v>
      </c>
      <c r="P1214" t="s">
        <v>20</v>
      </c>
      <c r="Q1214" t="s">
        <v>5884</v>
      </c>
      <c r="R1214" t="s">
        <v>20</v>
      </c>
    </row>
    <row r="1215" spans="1:18">
      <c r="A1215">
        <v>22</v>
      </c>
      <c r="B1215">
        <v>36387850</v>
      </c>
      <c r="C1215">
        <v>36388091</v>
      </c>
      <c r="D1215">
        <v>242</v>
      </c>
      <c r="E1215">
        <v>36387925</v>
      </c>
      <c r="F1215">
        <v>13</v>
      </c>
      <c r="G1215">
        <v>8.4769199999999998</v>
      </c>
      <c r="H1215">
        <v>5.2313900000000002</v>
      </c>
      <c r="I1215">
        <v>4.4587300000000001</v>
      </c>
      <c r="J1215" t="s">
        <v>5885</v>
      </c>
      <c r="K1215" t="s">
        <v>5886</v>
      </c>
      <c r="L1215" t="s">
        <v>5887</v>
      </c>
      <c r="M1215" t="s">
        <v>5888</v>
      </c>
      <c r="N1215" t="s">
        <v>5889</v>
      </c>
      <c r="O1215" t="s">
        <v>5890</v>
      </c>
      <c r="P1215" t="s">
        <v>5891</v>
      </c>
      <c r="Q1215" t="s">
        <v>5892</v>
      </c>
      <c r="R1215" t="s">
        <v>20</v>
      </c>
    </row>
    <row r="1216" spans="1:18">
      <c r="A1216">
        <v>22</v>
      </c>
      <c r="B1216">
        <v>36528930</v>
      </c>
      <c r="C1216">
        <v>36529134</v>
      </c>
      <c r="D1216">
        <v>205</v>
      </c>
      <c r="E1216">
        <v>36528992</v>
      </c>
      <c r="F1216">
        <v>10</v>
      </c>
      <c r="G1216">
        <v>7.10968</v>
      </c>
      <c r="H1216">
        <v>4.9389799999999999</v>
      </c>
      <c r="I1216">
        <v>3.26952</v>
      </c>
      <c r="J1216" t="s">
        <v>5893</v>
      </c>
      <c r="K1216" t="s">
        <v>5894</v>
      </c>
      <c r="L1216" t="s">
        <v>5895</v>
      </c>
      <c r="M1216" t="s">
        <v>5896</v>
      </c>
      <c r="N1216" t="s">
        <v>5897</v>
      </c>
      <c r="O1216" t="s">
        <v>5898</v>
      </c>
      <c r="P1216" t="s">
        <v>2120</v>
      </c>
      <c r="Q1216" t="s">
        <v>5899</v>
      </c>
      <c r="R1216" t="s">
        <v>20</v>
      </c>
    </row>
    <row r="1217" spans="1:18">
      <c r="A1217">
        <v>22</v>
      </c>
      <c r="B1217">
        <v>37228773</v>
      </c>
      <c r="C1217">
        <v>37229018</v>
      </c>
      <c r="D1217">
        <v>246</v>
      </c>
      <c r="E1217">
        <v>37228807</v>
      </c>
      <c r="F1217">
        <v>12</v>
      </c>
      <c r="G1217">
        <v>7.8793300000000004</v>
      </c>
      <c r="H1217">
        <v>5.05905</v>
      </c>
      <c r="I1217">
        <v>3.9337599999999999</v>
      </c>
      <c r="J1217" t="s">
        <v>5900</v>
      </c>
      <c r="K1217" t="s">
        <v>5901</v>
      </c>
      <c r="L1217" t="s">
        <v>5902</v>
      </c>
      <c r="M1217" t="s">
        <v>5903</v>
      </c>
      <c r="N1217" t="s">
        <v>20</v>
      </c>
      <c r="O1217" t="s">
        <v>20</v>
      </c>
      <c r="P1217" t="s">
        <v>20</v>
      </c>
      <c r="Q1217" t="s">
        <v>20</v>
      </c>
      <c r="R1217" t="s">
        <v>20</v>
      </c>
    </row>
    <row r="1218" spans="1:18">
      <c r="A1218">
        <v>22</v>
      </c>
      <c r="B1218">
        <v>37248353</v>
      </c>
      <c r="C1218">
        <v>37248555</v>
      </c>
      <c r="D1218">
        <v>203</v>
      </c>
      <c r="E1218">
        <v>37248473</v>
      </c>
      <c r="F1218">
        <v>10</v>
      </c>
      <c r="G1218">
        <v>6.6190100000000003</v>
      </c>
      <c r="H1218">
        <v>4.6280000000000001</v>
      </c>
      <c r="I1218">
        <v>2.8567499999999999</v>
      </c>
      <c r="J1218" t="s">
        <v>5904</v>
      </c>
      <c r="K1218" t="s">
        <v>169</v>
      </c>
      <c r="L1218" t="s">
        <v>5905</v>
      </c>
      <c r="M1218" t="s">
        <v>5906</v>
      </c>
      <c r="N1218" t="s">
        <v>5907</v>
      </c>
      <c r="O1218" t="s">
        <v>5908</v>
      </c>
      <c r="P1218" t="s">
        <v>5909</v>
      </c>
      <c r="Q1218" t="s">
        <v>5910</v>
      </c>
      <c r="R1218" t="s">
        <v>20</v>
      </c>
    </row>
    <row r="1219" spans="1:18">
      <c r="A1219">
        <v>22</v>
      </c>
      <c r="B1219">
        <v>37561760</v>
      </c>
      <c r="C1219">
        <v>37562114</v>
      </c>
      <c r="D1219">
        <v>355</v>
      </c>
      <c r="E1219">
        <v>37561911</v>
      </c>
      <c r="F1219">
        <v>15</v>
      </c>
      <c r="G1219">
        <v>13.24141</v>
      </c>
      <c r="H1219">
        <v>7.7014699999999996</v>
      </c>
      <c r="I1219">
        <v>8.8357200000000002</v>
      </c>
      <c r="J1219" t="s">
        <v>5911</v>
      </c>
      <c r="K1219" t="s">
        <v>5912</v>
      </c>
      <c r="L1219" t="s">
        <v>5913</v>
      </c>
      <c r="M1219" t="s">
        <v>5914</v>
      </c>
      <c r="N1219" t="s">
        <v>5915</v>
      </c>
      <c r="O1219" t="s">
        <v>20</v>
      </c>
      <c r="P1219" t="s">
        <v>20</v>
      </c>
      <c r="Q1219" t="s">
        <v>5916</v>
      </c>
      <c r="R1219" t="s">
        <v>20</v>
      </c>
    </row>
    <row r="1220" spans="1:18">
      <c r="A1220">
        <v>22</v>
      </c>
      <c r="B1220">
        <v>37677165</v>
      </c>
      <c r="C1220">
        <v>37677395</v>
      </c>
      <c r="D1220">
        <v>231</v>
      </c>
      <c r="E1220">
        <v>37677309</v>
      </c>
      <c r="F1220">
        <v>9</v>
      </c>
      <c r="G1220">
        <v>6.0233600000000003</v>
      </c>
      <c r="H1220">
        <v>4.4070600000000004</v>
      </c>
      <c r="I1220">
        <v>2.3858899999999998</v>
      </c>
      <c r="J1220" t="s">
        <v>5917</v>
      </c>
      <c r="K1220" t="s">
        <v>5918</v>
      </c>
      <c r="L1220" t="s">
        <v>5919</v>
      </c>
      <c r="M1220" t="s">
        <v>5920</v>
      </c>
      <c r="N1220" t="s">
        <v>5921</v>
      </c>
      <c r="O1220" t="s">
        <v>20</v>
      </c>
      <c r="P1220" t="s">
        <v>20</v>
      </c>
      <c r="Q1220" t="s">
        <v>5922</v>
      </c>
      <c r="R1220" t="s">
        <v>20</v>
      </c>
    </row>
    <row r="1221" spans="1:18">
      <c r="A1221">
        <v>22</v>
      </c>
      <c r="B1221">
        <v>37777158</v>
      </c>
      <c r="C1221">
        <v>37777442</v>
      </c>
      <c r="D1221">
        <v>285</v>
      </c>
      <c r="E1221">
        <v>37777248</v>
      </c>
      <c r="F1221">
        <v>15</v>
      </c>
      <c r="G1221">
        <v>9.58413</v>
      </c>
      <c r="H1221">
        <v>5.4877200000000004</v>
      </c>
      <c r="I1221">
        <v>5.4532100000000003</v>
      </c>
      <c r="J1221" t="s">
        <v>5923</v>
      </c>
      <c r="K1221" t="s">
        <v>169</v>
      </c>
      <c r="L1221" t="s">
        <v>5924</v>
      </c>
      <c r="M1221" t="s">
        <v>5925</v>
      </c>
      <c r="N1221" t="s">
        <v>5926</v>
      </c>
      <c r="O1221" t="s">
        <v>20</v>
      </c>
      <c r="P1221" t="s">
        <v>20</v>
      </c>
      <c r="Q1221" t="s">
        <v>5927</v>
      </c>
      <c r="R1221" t="s">
        <v>2369</v>
      </c>
    </row>
    <row r="1222" spans="1:18">
      <c r="A1222">
        <v>22</v>
      </c>
      <c r="B1222">
        <v>39520815</v>
      </c>
      <c r="C1222">
        <v>39521212</v>
      </c>
      <c r="D1222">
        <v>398</v>
      </c>
      <c r="E1222">
        <v>39521054</v>
      </c>
      <c r="F1222">
        <v>26</v>
      </c>
      <c r="G1222">
        <v>21.40025</v>
      </c>
      <c r="H1222">
        <v>9.3633500000000005</v>
      </c>
      <c r="I1222">
        <v>16.629059999999999</v>
      </c>
      <c r="J1222" t="s">
        <v>5928</v>
      </c>
      <c r="K1222" t="s">
        <v>5929</v>
      </c>
      <c r="L1222" t="s">
        <v>5930</v>
      </c>
      <c r="M1222" t="s">
        <v>5931</v>
      </c>
      <c r="N1222" t="s">
        <v>5932</v>
      </c>
      <c r="O1222" t="s">
        <v>5933</v>
      </c>
      <c r="P1222" t="s">
        <v>5934</v>
      </c>
      <c r="Q1222" t="s">
        <v>5935</v>
      </c>
      <c r="R1222" t="s">
        <v>1683</v>
      </c>
    </row>
    <row r="1223" spans="1:18">
      <c r="A1223">
        <v>22</v>
      </c>
      <c r="B1223">
        <v>40950994</v>
      </c>
      <c r="C1223">
        <v>40951391</v>
      </c>
      <c r="D1223">
        <v>398</v>
      </c>
      <c r="E1223">
        <v>40951194</v>
      </c>
      <c r="F1223">
        <v>14</v>
      </c>
      <c r="G1223">
        <v>10.99532</v>
      </c>
      <c r="H1223">
        <v>6.5586799999999998</v>
      </c>
      <c r="I1223">
        <v>6.73848</v>
      </c>
      <c r="J1223" t="s">
        <v>5936</v>
      </c>
      <c r="K1223" t="s">
        <v>5937</v>
      </c>
      <c r="L1223" t="s">
        <v>5938</v>
      </c>
      <c r="M1223" t="s">
        <v>5939</v>
      </c>
      <c r="N1223" t="s">
        <v>5940</v>
      </c>
      <c r="O1223" t="s">
        <v>5941</v>
      </c>
      <c r="P1223" t="s">
        <v>5942</v>
      </c>
      <c r="Q1223" t="s">
        <v>5943</v>
      </c>
      <c r="R1223" t="s">
        <v>20</v>
      </c>
    </row>
    <row r="1224" spans="1:18">
      <c r="A1224">
        <v>22</v>
      </c>
      <c r="B1224">
        <v>41301272</v>
      </c>
      <c r="C1224">
        <v>41301655</v>
      </c>
      <c r="D1224">
        <v>384</v>
      </c>
      <c r="E1224">
        <v>41301628</v>
      </c>
      <c r="F1224">
        <v>10</v>
      </c>
      <c r="G1224">
        <v>5.3212900000000003</v>
      </c>
      <c r="H1224">
        <v>3.8147000000000002</v>
      </c>
      <c r="I1224">
        <v>1.78745</v>
      </c>
      <c r="J1224" t="s">
        <v>5944</v>
      </c>
      <c r="K1224" t="s">
        <v>5945</v>
      </c>
      <c r="L1224" t="s">
        <v>5946</v>
      </c>
      <c r="M1224" t="s">
        <v>5947</v>
      </c>
      <c r="N1224" t="s">
        <v>236</v>
      </c>
      <c r="O1224" t="s">
        <v>20</v>
      </c>
      <c r="P1224" t="s">
        <v>20</v>
      </c>
      <c r="Q1224" t="s">
        <v>5948</v>
      </c>
      <c r="R1224" t="s">
        <v>20</v>
      </c>
    </row>
    <row r="1225" spans="1:18">
      <c r="A1225">
        <v>22</v>
      </c>
      <c r="B1225">
        <v>41381119</v>
      </c>
      <c r="C1225">
        <v>41381380</v>
      </c>
      <c r="D1225">
        <v>262</v>
      </c>
      <c r="E1225">
        <v>41381249</v>
      </c>
      <c r="F1225">
        <v>13</v>
      </c>
      <c r="G1225">
        <v>10.61758</v>
      </c>
      <c r="H1225">
        <v>6.5500499999999997</v>
      </c>
      <c r="I1225">
        <v>6.3888199999999999</v>
      </c>
      <c r="J1225" t="s">
        <v>5949</v>
      </c>
      <c r="K1225" t="s">
        <v>5950</v>
      </c>
      <c r="L1225" t="s">
        <v>5951</v>
      </c>
      <c r="M1225" t="s">
        <v>5952</v>
      </c>
      <c r="N1225" t="s">
        <v>20</v>
      </c>
      <c r="O1225" t="s">
        <v>20</v>
      </c>
      <c r="P1225" t="s">
        <v>20</v>
      </c>
      <c r="Q1225" t="s">
        <v>5953</v>
      </c>
      <c r="R1225" t="s">
        <v>20</v>
      </c>
    </row>
    <row r="1226" spans="1:18">
      <c r="A1226">
        <v>22</v>
      </c>
      <c r="B1226">
        <v>41589951</v>
      </c>
      <c r="C1226">
        <v>41590151</v>
      </c>
      <c r="D1226">
        <v>201</v>
      </c>
      <c r="E1226">
        <v>41590014</v>
      </c>
      <c r="F1226">
        <v>8</v>
      </c>
      <c r="G1226">
        <v>5.7063699999999997</v>
      </c>
      <c r="H1226">
        <v>4.3445900000000002</v>
      </c>
      <c r="I1226">
        <v>2.1131500000000001</v>
      </c>
      <c r="J1226" t="s">
        <v>5954</v>
      </c>
      <c r="K1226" t="s">
        <v>5955</v>
      </c>
      <c r="L1226" t="s">
        <v>5956</v>
      </c>
      <c r="M1226" t="s">
        <v>5957</v>
      </c>
      <c r="N1226" t="s">
        <v>5958</v>
      </c>
      <c r="O1226" t="s">
        <v>5959</v>
      </c>
      <c r="P1226" t="s">
        <v>5960</v>
      </c>
      <c r="Q1226" t="s">
        <v>5961</v>
      </c>
      <c r="R1226" t="s">
        <v>20</v>
      </c>
    </row>
    <row r="1227" spans="1:18">
      <c r="A1227">
        <v>22</v>
      </c>
      <c r="B1227">
        <v>43067566</v>
      </c>
      <c r="C1227">
        <v>43067805</v>
      </c>
      <c r="D1227">
        <v>240</v>
      </c>
      <c r="E1227">
        <v>43067644</v>
      </c>
      <c r="F1227">
        <v>12</v>
      </c>
      <c r="G1227">
        <v>7.7326800000000002</v>
      </c>
      <c r="H1227">
        <v>4.9688699999999999</v>
      </c>
      <c r="I1227">
        <v>3.81352</v>
      </c>
      <c r="J1227" t="s">
        <v>5962</v>
      </c>
      <c r="K1227" t="s">
        <v>5963</v>
      </c>
      <c r="L1227" t="s">
        <v>5964</v>
      </c>
      <c r="M1227" t="s">
        <v>5965</v>
      </c>
      <c r="N1227" t="s">
        <v>5966</v>
      </c>
      <c r="O1227" t="s">
        <v>20</v>
      </c>
      <c r="P1227" t="s">
        <v>20</v>
      </c>
      <c r="Q1227" t="s">
        <v>5967</v>
      </c>
      <c r="R1227" t="s">
        <v>20</v>
      </c>
    </row>
    <row r="1228" spans="1:18">
      <c r="A1228">
        <v>22</v>
      </c>
      <c r="B1228">
        <v>45309821</v>
      </c>
      <c r="C1228">
        <v>45310019</v>
      </c>
      <c r="D1228">
        <v>199</v>
      </c>
      <c r="E1228">
        <v>45309895</v>
      </c>
      <c r="F1228">
        <v>8</v>
      </c>
      <c r="G1228">
        <v>5.1575699999999998</v>
      </c>
      <c r="H1228">
        <v>3.9898500000000001</v>
      </c>
      <c r="I1228">
        <v>1.69848</v>
      </c>
      <c r="J1228" t="s">
        <v>5968</v>
      </c>
      <c r="K1228" t="s">
        <v>5969</v>
      </c>
      <c r="L1228" t="s">
        <v>5970</v>
      </c>
      <c r="M1228" t="s">
        <v>5971</v>
      </c>
      <c r="N1228" t="s">
        <v>38</v>
      </c>
      <c r="O1228" t="s">
        <v>20</v>
      </c>
      <c r="P1228" t="s">
        <v>20</v>
      </c>
      <c r="Q1228" t="s">
        <v>5972</v>
      </c>
      <c r="R1228" t="s">
        <v>20</v>
      </c>
    </row>
    <row r="1229" spans="1:18">
      <c r="A1229">
        <v>22</v>
      </c>
      <c r="B1229">
        <v>46126416</v>
      </c>
      <c r="C1229">
        <v>46126893</v>
      </c>
      <c r="D1229">
        <v>478</v>
      </c>
      <c r="E1229">
        <v>46126670</v>
      </c>
      <c r="F1229">
        <v>15</v>
      </c>
      <c r="G1229">
        <v>9.6882599999999996</v>
      </c>
      <c r="H1229">
        <v>5.5486500000000003</v>
      </c>
      <c r="I1229">
        <v>5.5432100000000002</v>
      </c>
      <c r="J1229" t="s">
        <v>5973</v>
      </c>
      <c r="K1229" t="s">
        <v>169</v>
      </c>
      <c r="L1229" t="s">
        <v>5974</v>
      </c>
      <c r="M1229" t="s">
        <v>5975</v>
      </c>
      <c r="N1229" t="s">
        <v>20</v>
      </c>
      <c r="O1229" t="s">
        <v>20</v>
      </c>
      <c r="P1229" t="s">
        <v>20</v>
      </c>
      <c r="Q1229" t="s">
        <v>5976</v>
      </c>
      <c r="R1229" t="s">
        <v>20</v>
      </c>
    </row>
    <row r="1230" spans="1:18">
      <c r="A1230">
        <v>22</v>
      </c>
      <c r="B1230">
        <v>46584283</v>
      </c>
      <c r="C1230">
        <v>46584573</v>
      </c>
      <c r="D1230">
        <v>291</v>
      </c>
      <c r="E1230">
        <v>46584353</v>
      </c>
      <c r="F1230">
        <v>9</v>
      </c>
      <c r="G1230">
        <v>6.65909</v>
      </c>
      <c r="H1230">
        <v>4.8134199999999998</v>
      </c>
      <c r="I1230">
        <v>2.8882300000000001</v>
      </c>
      <c r="J1230" t="s">
        <v>5977</v>
      </c>
      <c r="K1230" t="s">
        <v>5978</v>
      </c>
      <c r="L1230" t="s">
        <v>5979</v>
      </c>
      <c r="M1230" t="s">
        <v>5980</v>
      </c>
      <c r="N1230" t="s">
        <v>1049</v>
      </c>
      <c r="O1230" t="s">
        <v>20</v>
      </c>
      <c r="P1230" t="s">
        <v>20</v>
      </c>
      <c r="Q1230" t="s">
        <v>5981</v>
      </c>
      <c r="R1230" t="s">
        <v>20</v>
      </c>
    </row>
    <row r="1231" spans="1:18">
      <c r="A1231">
        <v>22</v>
      </c>
      <c r="B1231">
        <v>46739167</v>
      </c>
      <c r="C1231">
        <v>46739464</v>
      </c>
      <c r="D1231">
        <v>298</v>
      </c>
      <c r="E1231">
        <v>46739226</v>
      </c>
      <c r="F1231">
        <v>9</v>
      </c>
      <c r="G1231">
        <v>6.8377800000000004</v>
      </c>
      <c r="H1231">
        <v>4.92699</v>
      </c>
      <c r="I1231">
        <v>3.0484</v>
      </c>
      <c r="J1231" t="s">
        <v>5982</v>
      </c>
      <c r="K1231" t="s">
        <v>5983</v>
      </c>
      <c r="L1231" t="s">
        <v>5984</v>
      </c>
      <c r="M1231" t="s">
        <v>5985</v>
      </c>
      <c r="N1231" t="s">
        <v>5986</v>
      </c>
      <c r="O1231" t="s">
        <v>5987</v>
      </c>
      <c r="P1231" t="s">
        <v>5988</v>
      </c>
      <c r="Q1231" t="s">
        <v>5989</v>
      </c>
      <c r="R1231" t="s">
        <v>20</v>
      </c>
    </row>
    <row r="1232" spans="1:18">
      <c r="A1232">
        <v>22</v>
      </c>
      <c r="B1232">
        <v>47193266</v>
      </c>
      <c r="C1232">
        <v>47193553</v>
      </c>
      <c r="D1232">
        <v>288</v>
      </c>
      <c r="E1232">
        <v>47193437</v>
      </c>
      <c r="F1232">
        <v>10</v>
      </c>
      <c r="G1232">
        <v>8.1872199999999999</v>
      </c>
      <c r="H1232">
        <v>5.6185499999999999</v>
      </c>
      <c r="I1232">
        <v>4.2051999999999996</v>
      </c>
      <c r="J1232" t="s">
        <v>5990</v>
      </c>
      <c r="K1232" t="s">
        <v>169</v>
      </c>
      <c r="L1232" t="s">
        <v>5991</v>
      </c>
      <c r="M1232" t="s">
        <v>5992</v>
      </c>
      <c r="N1232" t="s">
        <v>20</v>
      </c>
      <c r="O1232" t="s">
        <v>20</v>
      </c>
      <c r="P1232" t="s">
        <v>20</v>
      </c>
      <c r="Q1232" t="s">
        <v>20</v>
      </c>
      <c r="R1232" t="s">
        <v>20</v>
      </c>
    </row>
    <row r="1233" spans="1:18">
      <c r="A1233">
        <v>22</v>
      </c>
      <c r="B1233">
        <v>47329113</v>
      </c>
      <c r="C1233">
        <v>47329427</v>
      </c>
      <c r="D1233">
        <v>315</v>
      </c>
      <c r="E1233">
        <v>47329404</v>
      </c>
      <c r="F1233">
        <v>8</v>
      </c>
      <c r="G1233">
        <v>5.8055300000000001</v>
      </c>
      <c r="H1233">
        <v>4.40829</v>
      </c>
      <c r="I1233">
        <v>2.19754</v>
      </c>
      <c r="J1233" t="s">
        <v>5993</v>
      </c>
      <c r="K1233" t="s">
        <v>169</v>
      </c>
      <c r="L1233" t="s">
        <v>5994</v>
      </c>
      <c r="M1233" t="s">
        <v>5995</v>
      </c>
      <c r="N1233" t="s">
        <v>20</v>
      </c>
      <c r="O1233" t="s">
        <v>20</v>
      </c>
      <c r="P1233" t="s">
        <v>20</v>
      </c>
      <c r="Q1233" t="s">
        <v>20</v>
      </c>
      <c r="R1233" t="s">
        <v>20</v>
      </c>
    </row>
    <row r="1234" spans="1:18">
      <c r="A1234">
        <v>22</v>
      </c>
      <c r="B1234">
        <v>49960071</v>
      </c>
      <c r="C1234">
        <v>49960363</v>
      </c>
      <c r="D1234">
        <v>293</v>
      </c>
      <c r="E1234">
        <v>49960243</v>
      </c>
      <c r="F1234">
        <v>17</v>
      </c>
      <c r="G1234">
        <v>14.39625</v>
      </c>
      <c r="H1234">
        <v>7.89107</v>
      </c>
      <c r="I1234">
        <v>9.92178</v>
      </c>
      <c r="J1234" t="s">
        <v>5996</v>
      </c>
      <c r="K1234" t="s">
        <v>5997</v>
      </c>
      <c r="L1234" t="s">
        <v>5998</v>
      </c>
      <c r="M1234" t="s">
        <v>5999</v>
      </c>
      <c r="N1234" t="s">
        <v>6000</v>
      </c>
      <c r="O1234" t="s">
        <v>20</v>
      </c>
      <c r="P1234" t="s">
        <v>20</v>
      </c>
      <c r="Q1234" t="s">
        <v>6001</v>
      </c>
      <c r="R1234" t="s">
        <v>20</v>
      </c>
    </row>
    <row r="1235" spans="1:18">
      <c r="A1235">
        <v>22</v>
      </c>
      <c r="B1235">
        <v>50082999</v>
      </c>
      <c r="C1235">
        <v>50083229</v>
      </c>
      <c r="D1235">
        <v>231</v>
      </c>
      <c r="E1235">
        <v>50083073</v>
      </c>
      <c r="F1235">
        <v>11</v>
      </c>
      <c r="G1235">
        <v>8.5396999999999998</v>
      </c>
      <c r="H1235">
        <v>5.6619000000000002</v>
      </c>
      <c r="I1235">
        <v>4.5175999999999998</v>
      </c>
      <c r="J1235" t="s">
        <v>6002</v>
      </c>
      <c r="K1235" t="s">
        <v>6003</v>
      </c>
      <c r="L1235" t="s">
        <v>6004</v>
      </c>
      <c r="M1235" t="s">
        <v>6005</v>
      </c>
      <c r="N1235" t="s">
        <v>6006</v>
      </c>
      <c r="O1235" t="s">
        <v>20</v>
      </c>
      <c r="P1235" t="s">
        <v>20</v>
      </c>
      <c r="Q1235" t="s">
        <v>6007</v>
      </c>
      <c r="R1235" t="s">
        <v>20</v>
      </c>
    </row>
    <row r="1236" spans="1:18">
      <c r="A1236">
        <v>22</v>
      </c>
      <c r="B1236">
        <v>50148965</v>
      </c>
      <c r="C1236">
        <v>50149342</v>
      </c>
      <c r="D1236">
        <v>378</v>
      </c>
      <c r="E1236">
        <v>50149197</v>
      </c>
      <c r="F1236">
        <v>15</v>
      </c>
      <c r="G1236">
        <v>12.243370000000001</v>
      </c>
      <c r="H1236">
        <v>7.0887000000000002</v>
      </c>
      <c r="I1236">
        <v>7.9014699999999998</v>
      </c>
      <c r="J1236" t="s">
        <v>6008</v>
      </c>
      <c r="K1236" t="s">
        <v>6009</v>
      </c>
      <c r="L1236" t="s">
        <v>6010</v>
      </c>
      <c r="M1236" t="s">
        <v>6011</v>
      </c>
      <c r="N1236" t="s">
        <v>6012</v>
      </c>
      <c r="O1236" t="s">
        <v>6013</v>
      </c>
      <c r="P1236" t="s">
        <v>2389</v>
      </c>
      <c r="Q1236" t="s">
        <v>6014</v>
      </c>
      <c r="R1236" t="s">
        <v>20</v>
      </c>
    </row>
    <row r="1237" spans="1:18">
      <c r="A1237">
        <v>22</v>
      </c>
      <c r="B1237">
        <v>50219436</v>
      </c>
      <c r="C1237">
        <v>50219636</v>
      </c>
      <c r="D1237">
        <v>201</v>
      </c>
      <c r="E1237">
        <v>50219527</v>
      </c>
      <c r="F1237">
        <v>12</v>
      </c>
      <c r="G1237">
        <v>6.9754300000000002</v>
      </c>
      <c r="H1237">
        <v>4.5082800000000001</v>
      </c>
      <c r="I1237">
        <v>3.1609799999999999</v>
      </c>
      <c r="J1237" t="s">
        <v>6015</v>
      </c>
      <c r="K1237" t="s">
        <v>6016</v>
      </c>
      <c r="L1237" t="s">
        <v>6017</v>
      </c>
      <c r="M1237" t="s">
        <v>6018</v>
      </c>
      <c r="N1237" t="s">
        <v>20</v>
      </c>
      <c r="O1237" t="s">
        <v>20</v>
      </c>
      <c r="P1237" t="s">
        <v>20</v>
      </c>
      <c r="Q1237" t="s">
        <v>20</v>
      </c>
      <c r="R1237" t="s">
        <v>20</v>
      </c>
    </row>
    <row r="1238" spans="1:18">
      <c r="A1238">
        <v>22</v>
      </c>
      <c r="B1238">
        <v>50303832</v>
      </c>
      <c r="C1238">
        <v>50304124</v>
      </c>
      <c r="D1238">
        <v>293</v>
      </c>
      <c r="E1238">
        <v>50304005</v>
      </c>
      <c r="F1238">
        <v>11</v>
      </c>
      <c r="G1238">
        <v>6.9570600000000002</v>
      </c>
      <c r="H1238">
        <v>4.6698899999999997</v>
      </c>
      <c r="I1238">
        <v>3.1484399999999999</v>
      </c>
      <c r="J1238" t="s">
        <v>6019</v>
      </c>
      <c r="K1238" t="s">
        <v>6020</v>
      </c>
      <c r="L1238" t="s">
        <v>6021</v>
      </c>
      <c r="M1238" t="s">
        <v>6022</v>
      </c>
      <c r="N1238" t="s">
        <v>6023</v>
      </c>
      <c r="O1238" t="s">
        <v>6024</v>
      </c>
      <c r="P1238" t="s">
        <v>1721</v>
      </c>
      <c r="Q1238" t="s">
        <v>6025</v>
      </c>
      <c r="R1238" t="s">
        <v>20</v>
      </c>
    </row>
    <row r="1239" spans="1:18">
      <c r="A1239">
        <v>22</v>
      </c>
      <c r="B1239">
        <v>50628209</v>
      </c>
      <c r="C1239">
        <v>50628458</v>
      </c>
      <c r="D1239">
        <v>250</v>
      </c>
      <c r="E1239">
        <v>50628255</v>
      </c>
      <c r="F1239">
        <v>11</v>
      </c>
      <c r="G1239">
        <v>8.0124700000000004</v>
      </c>
      <c r="H1239">
        <v>5.33066</v>
      </c>
      <c r="I1239">
        <v>4.0468599999999997</v>
      </c>
      <c r="J1239" t="s">
        <v>6026</v>
      </c>
      <c r="K1239" t="s">
        <v>6027</v>
      </c>
      <c r="L1239" t="s">
        <v>6028</v>
      </c>
      <c r="M1239" t="s">
        <v>6029</v>
      </c>
      <c r="N1239" t="s">
        <v>6030</v>
      </c>
      <c r="O1239" t="s">
        <v>6031</v>
      </c>
      <c r="P1239" t="s">
        <v>6032</v>
      </c>
      <c r="Q1239" t="s">
        <v>6033</v>
      </c>
      <c r="R1239" t="s">
        <v>20</v>
      </c>
    </row>
    <row r="1240" spans="1:18">
      <c r="A1240">
        <v>22</v>
      </c>
      <c r="B1240">
        <v>50732088</v>
      </c>
      <c r="C1240">
        <v>50732365</v>
      </c>
      <c r="D1240">
        <v>278</v>
      </c>
      <c r="E1240">
        <v>50732293</v>
      </c>
      <c r="F1240">
        <v>12</v>
      </c>
      <c r="G1240">
        <v>9.5248500000000007</v>
      </c>
      <c r="H1240">
        <v>6.0821899999999998</v>
      </c>
      <c r="I1240">
        <v>5.3980800000000002</v>
      </c>
      <c r="J1240" t="s">
        <v>6034</v>
      </c>
      <c r="K1240" t="s">
        <v>6035</v>
      </c>
      <c r="L1240" t="s">
        <v>6036</v>
      </c>
      <c r="M1240" t="s">
        <v>6037</v>
      </c>
      <c r="N1240" t="s">
        <v>20</v>
      </c>
      <c r="O1240" t="s">
        <v>20</v>
      </c>
      <c r="P1240" t="s">
        <v>20</v>
      </c>
      <c r="Q1240" t="s">
        <v>20</v>
      </c>
      <c r="R1240" t="s">
        <v>20</v>
      </c>
    </row>
    <row r="1241" spans="1:18">
      <c r="A1241">
        <v>3</v>
      </c>
      <c r="B1241">
        <v>12240857</v>
      </c>
      <c r="C1241">
        <v>12241070</v>
      </c>
      <c r="D1241">
        <v>214</v>
      </c>
      <c r="E1241">
        <v>12240942</v>
      </c>
      <c r="F1241">
        <v>19</v>
      </c>
      <c r="G1241">
        <v>19.42773</v>
      </c>
      <c r="H1241">
        <v>10.37893</v>
      </c>
      <c r="I1241">
        <v>14.72451</v>
      </c>
      <c r="J1241" t="s">
        <v>6038</v>
      </c>
      <c r="K1241" t="s">
        <v>169</v>
      </c>
      <c r="L1241" t="s">
        <v>6039</v>
      </c>
      <c r="M1241" t="s">
        <v>6040</v>
      </c>
      <c r="N1241" t="s">
        <v>20</v>
      </c>
      <c r="O1241" t="s">
        <v>20</v>
      </c>
      <c r="P1241" t="s">
        <v>20</v>
      </c>
      <c r="Q1241" t="s">
        <v>6041</v>
      </c>
      <c r="R1241" t="s">
        <v>20</v>
      </c>
    </row>
    <row r="1242" spans="1:18">
      <c r="A1242">
        <v>3</v>
      </c>
      <c r="B1242">
        <v>22066334</v>
      </c>
      <c r="C1242">
        <v>22066559</v>
      </c>
      <c r="D1242">
        <v>226</v>
      </c>
      <c r="E1242">
        <v>22066482</v>
      </c>
      <c r="F1242">
        <v>7</v>
      </c>
      <c r="G1242">
        <v>5.1754600000000002</v>
      </c>
      <c r="H1242">
        <v>4.11991</v>
      </c>
      <c r="I1242">
        <v>1.70695</v>
      </c>
      <c r="J1242" t="s">
        <v>6042</v>
      </c>
      <c r="K1242" t="s">
        <v>6043</v>
      </c>
      <c r="L1242" t="s">
        <v>6044</v>
      </c>
      <c r="M1242" t="s">
        <v>6045</v>
      </c>
      <c r="N1242" t="s">
        <v>20</v>
      </c>
      <c r="O1242" t="s">
        <v>20</v>
      </c>
      <c r="P1242" t="s">
        <v>20</v>
      </c>
      <c r="Q1242" t="s">
        <v>6046</v>
      </c>
      <c r="R1242" t="s">
        <v>20</v>
      </c>
    </row>
    <row r="1243" spans="1:18">
      <c r="A1243">
        <v>3</v>
      </c>
      <c r="B1243">
        <v>47475715</v>
      </c>
      <c r="C1243">
        <v>47476047</v>
      </c>
      <c r="D1243">
        <v>333</v>
      </c>
      <c r="E1243">
        <v>47475925</v>
      </c>
      <c r="F1243">
        <v>9</v>
      </c>
      <c r="G1243">
        <v>7.1906699999999999</v>
      </c>
      <c r="H1243">
        <v>5.1498799999999996</v>
      </c>
      <c r="I1243">
        <v>3.33725</v>
      </c>
      <c r="J1243" t="s">
        <v>6047</v>
      </c>
      <c r="K1243" t="s">
        <v>6048</v>
      </c>
      <c r="L1243" t="s">
        <v>6049</v>
      </c>
      <c r="M1243" t="s">
        <v>6050</v>
      </c>
      <c r="N1243" t="s">
        <v>6051</v>
      </c>
      <c r="O1243" t="s">
        <v>20</v>
      </c>
      <c r="P1243" t="s">
        <v>20</v>
      </c>
      <c r="Q1243" t="s">
        <v>6052</v>
      </c>
      <c r="R1243" t="s">
        <v>20</v>
      </c>
    </row>
    <row r="1244" spans="1:18">
      <c r="A1244">
        <v>3</v>
      </c>
      <c r="B1244">
        <v>50291919</v>
      </c>
      <c r="C1244">
        <v>50292122</v>
      </c>
      <c r="D1244">
        <v>204</v>
      </c>
      <c r="E1244">
        <v>50291978</v>
      </c>
      <c r="F1244">
        <v>7</v>
      </c>
      <c r="G1244">
        <v>5.2248799999999997</v>
      </c>
      <c r="H1244">
        <v>4.1515700000000004</v>
      </c>
      <c r="I1244">
        <v>1.7148000000000001</v>
      </c>
      <c r="J1244" t="s">
        <v>6053</v>
      </c>
      <c r="K1244" t="s">
        <v>6054</v>
      </c>
      <c r="L1244" t="s">
        <v>6055</v>
      </c>
      <c r="M1244" t="s">
        <v>6056</v>
      </c>
      <c r="N1244" t="s">
        <v>20</v>
      </c>
      <c r="O1244" t="s">
        <v>20</v>
      </c>
      <c r="P1244" t="s">
        <v>20</v>
      </c>
      <c r="Q1244" t="s">
        <v>6057</v>
      </c>
      <c r="R1244" t="s">
        <v>20</v>
      </c>
    </row>
    <row r="1245" spans="1:18">
      <c r="A1245">
        <v>3</v>
      </c>
      <c r="B1245">
        <v>52406309</v>
      </c>
      <c r="C1245">
        <v>52406519</v>
      </c>
      <c r="D1245">
        <v>211</v>
      </c>
      <c r="E1245">
        <v>52406377</v>
      </c>
      <c r="F1245">
        <v>10</v>
      </c>
      <c r="G1245">
        <v>8.2614099999999997</v>
      </c>
      <c r="H1245">
        <v>5.6648699999999996</v>
      </c>
      <c r="I1245">
        <v>4.2708399999999997</v>
      </c>
      <c r="J1245" t="s">
        <v>6058</v>
      </c>
      <c r="K1245" t="s">
        <v>6059</v>
      </c>
      <c r="L1245" t="s">
        <v>6060</v>
      </c>
      <c r="M1245" t="s">
        <v>6061</v>
      </c>
      <c r="N1245" t="s">
        <v>6062</v>
      </c>
      <c r="O1245" t="s">
        <v>20</v>
      </c>
      <c r="P1245" t="s">
        <v>20</v>
      </c>
      <c r="Q1245" t="s">
        <v>6063</v>
      </c>
      <c r="R1245" t="s">
        <v>3589</v>
      </c>
    </row>
    <row r="1246" spans="1:18">
      <c r="A1246">
        <v>3</v>
      </c>
      <c r="B1246">
        <v>52685915</v>
      </c>
      <c r="C1246">
        <v>52686442</v>
      </c>
      <c r="D1246">
        <v>528</v>
      </c>
      <c r="E1246">
        <v>52686098</v>
      </c>
      <c r="F1246">
        <v>9</v>
      </c>
      <c r="G1246">
        <v>7.2537000000000003</v>
      </c>
      <c r="H1246">
        <v>5.18947</v>
      </c>
      <c r="I1246">
        <v>3.3812500000000001</v>
      </c>
      <c r="J1246" t="s">
        <v>6064</v>
      </c>
      <c r="K1246" t="s">
        <v>6065</v>
      </c>
      <c r="L1246" t="s">
        <v>6066</v>
      </c>
      <c r="M1246" t="s">
        <v>6067</v>
      </c>
      <c r="N1246" t="s">
        <v>6068</v>
      </c>
      <c r="O1246" t="s">
        <v>6069</v>
      </c>
      <c r="P1246" t="s">
        <v>6070</v>
      </c>
      <c r="Q1246" t="s">
        <v>6071</v>
      </c>
      <c r="R1246" t="s">
        <v>3589</v>
      </c>
    </row>
    <row r="1247" spans="1:18">
      <c r="A1247">
        <v>3</v>
      </c>
      <c r="B1247">
        <v>91817172</v>
      </c>
      <c r="C1247">
        <v>91817393</v>
      </c>
      <c r="D1247">
        <v>222</v>
      </c>
      <c r="E1247">
        <v>91817291</v>
      </c>
      <c r="F1247">
        <v>18</v>
      </c>
      <c r="G1247">
        <v>8.9351800000000008</v>
      </c>
      <c r="H1247">
        <v>4.5901399999999999</v>
      </c>
      <c r="I1247">
        <v>4.8660800000000002</v>
      </c>
      <c r="J1247" t="s">
        <v>6072</v>
      </c>
      <c r="K1247" t="s">
        <v>169</v>
      </c>
      <c r="L1247" t="s">
        <v>6073</v>
      </c>
      <c r="M1247" t="s">
        <v>6074</v>
      </c>
      <c r="N1247" t="s">
        <v>20</v>
      </c>
      <c r="O1247" t="s">
        <v>20</v>
      </c>
      <c r="P1247" t="s">
        <v>20</v>
      </c>
      <c r="Q1247" t="s">
        <v>20</v>
      </c>
      <c r="R1247" t="s">
        <v>20</v>
      </c>
    </row>
    <row r="1248" spans="1:18">
      <c r="A1248">
        <v>3</v>
      </c>
      <c r="B1248">
        <v>92135008</v>
      </c>
      <c r="C1248">
        <v>92135216</v>
      </c>
      <c r="D1248">
        <v>209</v>
      </c>
      <c r="E1248">
        <v>92135013</v>
      </c>
      <c r="F1248">
        <v>13</v>
      </c>
      <c r="G1248">
        <v>5.2479199999999997</v>
      </c>
      <c r="H1248">
        <v>3.3822100000000002</v>
      </c>
      <c r="I1248">
        <v>1.7333700000000001</v>
      </c>
      <c r="J1248" t="s">
        <v>6075</v>
      </c>
      <c r="K1248" t="s">
        <v>169</v>
      </c>
      <c r="L1248" t="s">
        <v>6076</v>
      </c>
      <c r="M1248" t="s">
        <v>6074</v>
      </c>
      <c r="N1248" t="s">
        <v>20</v>
      </c>
      <c r="O1248" t="s">
        <v>20</v>
      </c>
      <c r="P1248" t="s">
        <v>20</v>
      </c>
      <c r="Q1248" t="s">
        <v>20</v>
      </c>
      <c r="R1248" t="s">
        <v>20</v>
      </c>
    </row>
    <row r="1249" spans="1:18">
      <c r="A1249">
        <v>3</v>
      </c>
      <c r="B1249">
        <v>92193980</v>
      </c>
      <c r="C1249">
        <v>92194204</v>
      </c>
      <c r="D1249">
        <v>225</v>
      </c>
      <c r="E1249">
        <v>92194102</v>
      </c>
      <c r="F1249">
        <v>10</v>
      </c>
      <c r="G1249">
        <v>7.2374099999999997</v>
      </c>
      <c r="H1249">
        <v>5.0199299999999996</v>
      </c>
      <c r="I1249">
        <v>3.3794200000000001</v>
      </c>
      <c r="J1249" t="s">
        <v>6077</v>
      </c>
      <c r="K1249" t="s">
        <v>169</v>
      </c>
      <c r="L1249" t="s">
        <v>6078</v>
      </c>
      <c r="M1249" t="s">
        <v>6074</v>
      </c>
      <c r="N1249" t="s">
        <v>20</v>
      </c>
      <c r="O1249" t="s">
        <v>20</v>
      </c>
      <c r="P1249" t="s">
        <v>20</v>
      </c>
      <c r="Q1249" t="s">
        <v>20</v>
      </c>
      <c r="R1249" t="s">
        <v>20</v>
      </c>
    </row>
    <row r="1250" spans="1:18">
      <c r="A1250">
        <v>3</v>
      </c>
      <c r="B1250">
        <v>93470382</v>
      </c>
      <c r="C1250">
        <v>93470757</v>
      </c>
      <c r="D1250">
        <v>376</v>
      </c>
      <c r="E1250">
        <v>93470586</v>
      </c>
      <c r="F1250">
        <v>8146</v>
      </c>
      <c r="G1250">
        <v>1822.8125</v>
      </c>
      <c r="H1250">
        <v>3.3825599999999998</v>
      </c>
      <c r="I1250">
        <v>1814.4353000000001</v>
      </c>
      <c r="J1250" t="s">
        <v>6079</v>
      </c>
      <c r="K1250" t="s">
        <v>169</v>
      </c>
      <c r="L1250" t="s">
        <v>6080</v>
      </c>
      <c r="M1250" t="s">
        <v>6081</v>
      </c>
      <c r="N1250" t="s">
        <v>20</v>
      </c>
      <c r="O1250" t="s">
        <v>20</v>
      </c>
      <c r="P1250" t="s">
        <v>20</v>
      </c>
      <c r="Q1250" t="s">
        <v>6082</v>
      </c>
      <c r="R1250" t="s">
        <v>20</v>
      </c>
    </row>
    <row r="1251" spans="1:18">
      <c r="A1251">
        <v>3</v>
      </c>
      <c r="B1251">
        <v>94441308</v>
      </c>
      <c r="C1251">
        <v>94441508</v>
      </c>
      <c r="D1251">
        <v>201</v>
      </c>
      <c r="E1251">
        <v>94441373</v>
      </c>
      <c r="F1251">
        <v>17</v>
      </c>
      <c r="G1251">
        <v>10.55292</v>
      </c>
      <c r="H1251">
        <v>5.6293699999999998</v>
      </c>
      <c r="I1251">
        <v>6.3370899999999999</v>
      </c>
      <c r="J1251" t="s">
        <v>6083</v>
      </c>
      <c r="K1251" t="s">
        <v>169</v>
      </c>
      <c r="L1251" t="s">
        <v>6084</v>
      </c>
      <c r="M1251" t="s">
        <v>6085</v>
      </c>
      <c r="N1251" t="s">
        <v>20</v>
      </c>
      <c r="O1251" t="s">
        <v>20</v>
      </c>
      <c r="P1251" t="s">
        <v>20</v>
      </c>
      <c r="Q1251" t="s">
        <v>6086</v>
      </c>
      <c r="R1251" t="s">
        <v>20</v>
      </c>
    </row>
    <row r="1252" spans="1:18">
      <c r="A1252">
        <v>3</v>
      </c>
      <c r="B1252">
        <v>99108690</v>
      </c>
      <c r="C1252">
        <v>99108937</v>
      </c>
      <c r="D1252">
        <v>248</v>
      </c>
      <c r="E1252">
        <v>99108771</v>
      </c>
      <c r="F1252">
        <v>13</v>
      </c>
      <c r="G1252">
        <v>10.98527</v>
      </c>
      <c r="H1252">
        <v>6.7778400000000003</v>
      </c>
      <c r="I1252">
        <v>6.7286900000000003</v>
      </c>
      <c r="J1252" t="s">
        <v>6087</v>
      </c>
      <c r="K1252" t="s">
        <v>169</v>
      </c>
      <c r="L1252" t="s">
        <v>6088</v>
      </c>
      <c r="M1252" t="s">
        <v>6089</v>
      </c>
      <c r="N1252" t="s">
        <v>20</v>
      </c>
      <c r="O1252" t="s">
        <v>20</v>
      </c>
      <c r="P1252" t="s">
        <v>20</v>
      </c>
      <c r="Q1252" t="s">
        <v>6090</v>
      </c>
      <c r="R1252" t="s">
        <v>20</v>
      </c>
    </row>
    <row r="1253" spans="1:18">
      <c r="A1253">
        <v>3</v>
      </c>
      <c r="B1253">
        <v>99817827</v>
      </c>
      <c r="C1253">
        <v>99818041</v>
      </c>
      <c r="D1253">
        <v>215</v>
      </c>
      <c r="E1253">
        <v>99817928</v>
      </c>
      <c r="F1253">
        <v>14</v>
      </c>
      <c r="G1253">
        <v>8.7558000000000007</v>
      </c>
      <c r="H1253">
        <v>5.2018599999999999</v>
      </c>
      <c r="I1253">
        <v>4.7100600000000004</v>
      </c>
      <c r="J1253" t="s">
        <v>6091</v>
      </c>
      <c r="K1253" t="s">
        <v>6092</v>
      </c>
      <c r="L1253" t="s">
        <v>6093</v>
      </c>
      <c r="M1253" t="s">
        <v>6094</v>
      </c>
      <c r="N1253" t="s">
        <v>20</v>
      </c>
      <c r="O1253" t="s">
        <v>20</v>
      </c>
      <c r="P1253" t="s">
        <v>20</v>
      </c>
      <c r="Q1253" t="s">
        <v>6095</v>
      </c>
      <c r="R1253" t="s">
        <v>20</v>
      </c>
    </row>
    <row r="1254" spans="1:18">
      <c r="A1254">
        <v>3</v>
      </c>
      <c r="B1254">
        <v>101518534</v>
      </c>
      <c r="C1254">
        <v>101518825</v>
      </c>
      <c r="D1254">
        <v>292</v>
      </c>
      <c r="E1254">
        <v>101518735</v>
      </c>
      <c r="F1254">
        <v>10</v>
      </c>
      <c r="G1254">
        <v>8.2986900000000006</v>
      </c>
      <c r="H1254">
        <v>5.6881199999999996</v>
      </c>
      <c r="I1254">
        <v>4.3039100000000001</v>
      </c>
      <c r="J1254" t="s">
        <v>6096</v>
      </c>
      <c r="K1254" t="s">
        <v>169</v>
      </c>
      <c r="L1254" t="s">
        <v>6097</v>
      </c>
      <c r="M1254" t="s">
        <v>6098</v>
      </c>
      <c r="N1254" t="s">
        <v>20</v>
      </c>
      <c r="O1254" t="s">
        <v>20</v>
      </c>
      <c r="P1254" t="s">
        <v>20</v>
      </c>
      <c r="Q1254" t="s">
        <v>6099</v>
      </c>
      <c r="R1254" t="s">
        <v>20</v>
      </c>
    </row>
    <row r="1255" spans="1:18">
      <c r="A1255">
        <v>3</v>
      </c>
      <c r="B1255">
        <v>103561987</v>
      </c>
      <c r="C1255">
        <v>103562317</v>
      </c>
      <c r="D1255">
        <v>331</v>
      </c>
      <c r="E1255">
        <v>103562106</v>
      </c>
      <c r="F1255">
        <v>12</v>
      </c>
      <c r="G1255">
        <v>6.23034</v>
      </c>
      <c r="H1255">
        <v>4.0656600000000003</v>
      </c>
      <c r="I1255">
        <v>2.5158999999999998</v>
      </c>
      <c r="J1255" t="s">
        <v>6100</v>
      </c>
      <c r="K1255" t="s">
        <v>169</v>
      </c>
      <c r="L1255" t="s">
        <v>6101</v>
      </c>
      <c r="M1255" t="s">
        <v>6102</v>
      </c>
      <c r="N1255" t="s">
        <v>20</v>
      </c>
      <c r="O1255" t="s">
        <v>20</v>
      </c>
      <c r="P1255" t="s">
        <v>20</v>
      </c>
      <c r="Q1255" t="s">
        <v>20</v>
      </c>
      <c r="R1255" t="s">
        <v>20</v>
      </c>
    </row>
    <row r="1256" spans="1:18">
      <c r="A1256">
        <v>3</v>
      </c>
      <c r="B1256">
        <v>105366511</v>
      </c>
      <c r="C1256">
        <v>105366792</v>
      </c>
      <c r="D1256">
        <v>282</v>
      </c>
      <c r="E1256">
        <v>105366706</v>
      </c>
      <c r="F1256">
        <v>14</v>
      </c>
      <c r="G1256">
        <v>9.8165899999999997</v>
      </c>
      <c r="H1256">
        <v>5.8373600000000003</v>
      </c>
      <c r="I1256">
        <v>5.6579800000000002</v>
      </c>
      <c r="J1256" t="s">
        <v>6103</v>
      </c>
      <c r="K1256" t="s">
        <v>6104</v>
      </c>
      <c r="L1256" t="s">
        <v>6105</v>
      </c>
      <c r="M1256" t="s">
        <v>6106</v>
      </c>
      <c r="N1256" t="s">
        <v>6107</v>
      </c>
      <c r="O1256" t="s">
        <v>6108</v>
      </c>
      <c r="P1256" t="s">
        <v>882</v>
      </c>
      <c r="Q1256" t="s">
        <v>6109</v>
      </c>
      <c r="R1256" t="s">
        <v>20</v>
      </c>
    </row>
    <row r="1257" spans="1:18">
      <c r="A1257">
        <v>3</v>
      </c>
      <c r="B1257">
        <v>106526971</v>
      </c>
      <c r="C1257">
        <v>106527176</v>
      </c>
      <c r="D1257">
        <v>206</v>
      </c>
      <c r="E1257">
        <v>106527085</v>
      </c>
      <c r="F1257">
        <v>8</v>
      </c>
      <c r="G1257">
        <v>6.0137099999999997</v>
      </c>
      <c r="H1257">
        <v>4.5414500000000002</v>
      </c>
      <c r="I1257">
        <v>2.37683</v>
      </c>
      <c r="J1257" t="s">
        <v>6110</v>
      </c>
      <c r="K1257" t="s">
        <v>169</v>
      </c>
      <c r="L1257" t="s">
        <v>6111</v>
      </c>
      <c r="M1257" t="s">
        <v>928</v>
      </c>
      <c r="N1257" t="s">
        <v>20</v>
      </c>
      <c r="O1257" t="s">
        <v>20</v>
      </c>
      <c r="P1257" t="s">
        <v>20</v>
      </c>
      <c r="Q1257" t="s">
        <v>929</v>
      </c>
      <c r="R1257" t="s">
        <v>20</v>
      </c>
    </row>
    <row r="1258" spans="1:18">
      <c r="A1258">
        <v>3</v>
      </c>
      <c r="B1258">
        <v>107431700</v>
      </c>
      <c r="C1258">
        <v>107431890</v>
      </c>
      <c r="D1258">
        <v>191</v>
      </c>
      <c r="E1258">
        <v>107431732</v>
      </c>
      <c r="F1258">
        <v>10</v>
      </c>
      <c r="G1258">
        <v>5.7971500000000002</v>
      </c>
      <c r="H1258">
        <v>4.1103800000000001</v>
      </c>
      <c r="I1258">
        <v>2.1900900000000001</v>
      </c>
      <c r="J1258" t="s">
        <v>6112</v>
      </c>
      <c r="K1258" t="s">
        <v>6113</v>
      </c>
      <c r="L1258" t="s">
        <v>6114</v>
      </c>
      <c r="M1258" t="s">
        <v>6115</v>
      </c>
      <c r="N1258" t="s">
        <v>20</v>
      </c>
      <c r="O1258" t="s">
        <v>20</v>
      </c>
      <c r="P1258" t="s">
        <v>20</v>
      </c>
      <c r="Q1258" t="s">
        <v>6116</v>
      </c>
      <c r="R1258" t="s">
        <v>20</v>
      </c>
    </row>
    <row r="1259" spans="1:18">
      <c r="A1259">
        <v>3</v>
      </c>
      <c r="B1259">
        <v>108648573</v>
      </c>
      <c r="C1259">
        <v>108648779</v>
      </c>
      <c r="D1259">
        <v>207</v>
      </c>
      <c r="E1259">
        <v>108648668</v>
      </c>
      <c r="F1259">
        <v>10</v>
      </c>
      <c r="G1259">
        <v>6.4392899999999997</v>
      </c>
      <c r="H1259">
        <v>4.5143000000000004</v>
      </c>
      <c r="I1259">
        <v>2.70011</v>
      </c>
      <c r="J1259" t="s">
        <v>6117</v>
      </c>
      <c r="K1259" t="s">
        <v>6118</v>
      </c>
      <c r="L1259" t="s">
        <v>6119</v>
      </c>
      <c r="M1259" t="s">
        <v>6120</v>
      </c>
      <c r="N1259" t="s">
        <v>6121</v>
      </c>
      <c r="O1259" t="s">
        <v>20</v>
      </c>
      <c r="P1259" t="s">
        <v>20</v>
      </c>
      <c r="Q1259" t="s">
        <v>6122</v>
      </c>
      <c r="R1259" t="s">
        <v>20</v>
      </c>
    </row>
    <row r="1260" spans="1:18">
      <c r="A1260">
        <v>3</v>
      </c>
      <c r="B1260">
        <v>112074780</v>
      </c>
      <c r="C1260">
        <v>112075194</v>
      </c>
      <c r="D1260">
        <v>415</v>
      </c>
      <c r="E1260">
        <v>112075179</v>
      </c>
      <c r="F1260">
        <v>12</v>
      </c>
      <c r="G1260">
        <v>6.23034</v>
      </c>
      <c r="H1260">
        <v>4.0656600000000003</v>
      </c>
      <c r="I1260">
        <v>2.5158999999999998</v>
      </c>
      <c r="J1260" t="s">
        <v>6123</v>
      </c>
      <c r="K1260" t="s">
        <v>6124</v>
      </c>
      <c r="L1260" t="s">
        <v>6125</v>
      </c>
      <c r="M1260" t="s">
        <v>6126</v>
      </c>
      <c r="N1260" t="s">
        <v>48</v>
      </c>
      <c r="O1260" t="s">
        <v>20</v>
      </c>
      <c r="P1260" t="s">
        <v>20</v>
      </c>
      <c r="Q1260" t="s">
        <v>6127</v>
      </c>
      <c r="R1260" t="s">
        <v>20</v>
      </c>
    </row>
    <row r="1261" spans="1:18">
      <c r="A1261">
        <v>3</v>
      </c>
      <c r="B1261">
        <v>113249106</v>
      </c>
      <c r="C1261">
        <v>113249497</v>
      </c>
      <c r="D1261">
        <v>392</v>
      </c>
      <c r="E1261">
        <v>113249263</v>
      </c>
      <c r="F1261">
        <v>19</v>
      </c>
      <c r="G1261">
        <v>13.663830000000001</v>
      </c>
      <c r="H1261">
        <v>6.93581</v>
      </c>
      <c r="I1261">
        <v>9.2316299999999991</v>
      </c>
      <c r="J1261" t="s">
        <v>6128</v>
      </c>
      <c r="K1261" t="s">
        <v>6129</v>
      </c>
      <c r="L1261" t="s">
        <v>6130</v>
      </c>
      <c r="M1261" t="s">
        <v>6131</v>
      </c>
      <c r="N1261" t="s">
        <v>6132</v>
      </c>
      <c r="O1261" t="s">
        <v>6133</v>
      </c>
      <c r="P1261" t="s">
        <v>6134</v>
      </c>
      <c r="Q1261" t="s">
        <v>6135</v>
      </c>
      <c r="R1261" t="s">
        <v>20</v>
      </c>
    </row>
    <row r="1262" spans="1:18">
      <c r="A1262">
        <v>3</v>
      </c>
      <c r="B1262">
        <v>114319669</v>
      </c>
      <c r="C1262">
        <v>114319877</v>
      </c>
      <c r="D1262">
        <v>209</v>
      </c>
      <c r="E1262">
        <v>114319765</v>
      </c>
      <c r="F1262">
        <v>12</v>
      </c>
      <c r="G1262">
        <v>7.4633200000000004</v>
      </c>
      <c r="H1262">
        <v>4.8039899999999998</v>
      </c>
      <c r="I1262">
        <v>3.5708500000000001</v>
      </c>
      <c r="J1262" t="s">
        <v>6136</v>
      </c>
      <c r="K1262" t="s">
        <v>6137</v>
      </c>
      <c r="L1262" t="s">
        <v>6138</v>
      </c>
      <c r="M1262" t="s">
        <v>6139</v>
      </c>
      <c r="N1262" t="s">
        <v>20</v>
      </c>
      <c r="O1262" t="s">
        <v>20</v>
      </c>
      <c r="P1262" t="s">
        <v>20</v>
      </c>
      <c r="Q1262" t="s">
        <v>6140</v>
      </c>
      <c r="R1262" t="s">
        <v>20</v>
      </c>
    </row>
    <row r="1263" spans="1:18">
      <c r="A1263">
        <v>3</v>
      </c>
      <c r="B1263">
        <v>115783850</v>
      </c>
      <c r="C1263">
        <v>115784230</v>
      </c>
      <c r="D1263">
        <v>381</v>
      </c>
      <c r="E1263">
        <v>115784004</v>
      </c>
      <c r="F1263">
        <v>8</v>
      </c>
      <c r="G1263">
        <v>5.5914000000000001</v>
      </c>
      <c r="H1263">
        <v>4.2705500000000001</v>
      </c>
      <c r="I1263">
        <v>2.0177100000000001</v>
      </c>
      <c r="J1263" t="s">
        <v>6141</v>
      </c>
      <c r="K1263" t="s">
        <v>169</v>
      </c>
      <c r="L1263" t="s">
        <v>6142</v>
      </c>
      <c r="M1263" t="s">
        <v>6143</v>
      </c>
      <c r="N1263" t="s">
        <v>20</v>
      </c>
      <c r="O1263" t="s">
        <v>20</v>
      </c>
      <c r="P1263" t="s">
        <v>20</v>
      </c>
      <c r="Q1263" t="s">
        <v>6144</v>
      </c>
      <c r="R1263" t="s">
        <v>20</v>
      </c>
    </row>
    <row r="1264" spans="1:18">
      <c r="A1264">
        <v>3</v>
      </c>
      <c r="B1264">
        <v>122514627</v>
      </c>
      <c r="C1264">
        <v>122514861</v>
      </c>
      <c r="D1264">
        <v>235</v>
      </c>
      <c r="E1264">
        <v>122514791</v>
      </c>
      <c r="F1264">
        <v>9</v>
      </c>
      <c r="G1264">
        <v>6.9071699999999998</v>
      </c>
      <c r="H1264">
        <v>4.97098</v>
      </c>
      <c r="I1264">
        <v>3.10955</v>
      </c>
      <c r="J1264" t="s">
        <v>6145</v>
      </c>
      <c r="K1264" t="s">
        <v>6146</v>
      </c>
      <c r="L1264" t="s">
        <v>6147</v>
      </c>
      <c r="M1264" t="s">
        <v>6148</v>
      </c>
      <c r="N1264" t="s">
        <v>6149</v>
      </c>
      <c r="O1264" t="s">
        <v>6150</v>
      </c>
      <c r="P1264" t="s">
        <v>3765</v>
      </c>
      <c r="Q1264" t="s">
        <v>6151</v>
      </c>
      <c r="R1264" t="s">
        <v>20</v>
      </c>
    </row>
    <row r="1265" spans="1:18">
      <c r="A1265">
        <v>3</v>
      </c>
      <c r="B1265">
        <v>126911663</v>
      </c>
      <c r="C1265">
        <v>126911864</v>
      </c>
      <c r="D1265">
        <v>202</v>
      </c>
      <c r="E1265">
        <v>126911811</v>
      </c>
      <c r="F1265">
        <v>10</v>
      </c>
      <c r="G1265">
        <v>7.9470900000000002</v>
      </c>
      <c r="H1265">
        <v>5.46807</v>
      </c>
      <c r="I1265">
        <v>3.99288</v>
      </c>
      <c r="J1265" t="s">
        <v>6152</v>
      </c>
      <c r="K1265" t="s">
        <v>6153</v>
      </c>
      <c r="L1265" t="s">
        <v>6154</v>
      </c>
      <c r="M1265" t="s">
        <v>6155</v>
      </c>
      <c r="N1265" t="s">
        <v>20</v>
      </c>
      <c r="O1265" t="s">
        <v>20</v>
      </c>
      <c r="P1265" t="s">
        <v>20</v>
      </c>
      <c r="Q1265" t="s">
        <v>20</v>
      </c>
      <c r="R1265" t="s">
        <v>20</v>
      </c>
    </row>
    <row r="1266" spans="1:18">
      <c r="A1266">
        <v>3</v>
      </c>
      <c r="B1266">
        <v>127591102</v>
      </c>
      <c r="C1266">
        <v>127591293</v>
      </c>
      <c r="D1266">
        <v>192</v>
      </c>
      <c r="E1266">
        <v>127591221</v>
      </c>
      <c r="F1266">
        <v>11</v>
      </c>
      <c r="G1266">
        <v>6.1314200000000003</v>
      </c>
      <c r="H1266">
        <v>4.1614899999999997</v>
      </c>
      <c r="I1266">
        <v>2.45045</v>
      </c>
      <c r="J1266" t="s">
        <v>6156</v>
      </c>
      <c r="K1266" t="s">
        <v>6157</v>
      </c>
      <c r="L1266" t="s">
        <v>6158</v>
      </c>
      <c r="M1266" t="s">
        <v>6159</v>
      </c>
      <c r="N1266" t="s">
        <v>20</v>
      </c>
      <c r="O1266" t="s">
        <v>20</v>
      </c>
      <c r="P1266" t="s">
        <v>20</v>
      </c>
      <c r="Q1266" t="s">
        <v>6160</v>
      </c>
      <c r="R1266" t="s">
        <v>20</v>
      </c>
    </row>
    <row r="1267" spans="1:18">
      <c r="A1267">
        <v>3</v>
      </c>
      <c r="B1267">
        <v>129183659</v>
      </c>
      <c r="C1267">
        <v>129184022</v>
      </c>
      <c r="D1267">
        <v>364</v>
      </c>
      <c r="E1267">
        <v>129183879</v>
      </c>
      <c r="F1267">
        <v>20</v>
      </c>
      <c r="G1267">
        <v>14.71298</v>
      </c>
      <c r="H1267">
        <v>7.28261</v>
      </c>
      <c r="I1267">
        <v>10.220649999999999</v>
      </c>
      <c r="J1267" t="s">
        <v>6161</v>
      </c>
      <c r="K1267" t="s">
        <v>6162</v>
      </c>
      <c r="L1267" t="s">
        <v>6163</v>
      </c>
      <c r="M1267" t="s">
        <v>6164</v>
      </c>
      <c r="N1267" t="s">
        <v>6165</v>
      </c>
      <c r="O1267" t="s">
        <v>20</v>
      </c>
      <c r="P1267" t="s">
        <v>20</v>
      </c>
      <c r="Q1267" t="s">
        <v>6166</v>
      </c>
      <c r="R1267" t="s">
        <v>350</v>
      </c>
    </row>
    <row r="1268" spans="1:18">
      <c r="A1268">
        <v>3</v>
      </c>
      <c r="B1268">
        <v>129795658</v>
      </c>
      <c r="C1268">
        <v>129795935</v>
      </c>
      <c r="D1268">
        <v>278</v>
      </c>
      <c r="E1268">
        <v>129795723</v>
      </c>
      <c r="F1268">
        <v>7</v>
      </c>
      <c r="G1268">
        <v>4.6756500000000001</v>
      </c>
      <c r="H1268">
        <v>3.7960400000000001</v>
      </c>
      <c r="I1268">
        <v>1.3309599999999999</v>
      </c>
      <c r="J1268" t="s">
        <v>6167</v>
      </c>
      <c r="K1268" t="s">
        <v>6168</v>
      </c>
      <c r="L1268" t="s">
        <v>6169</v>
      </c>
      <c r="M1268" t="s">
        <v>6170</v>
      </c>
      <c r="N1268" t="s">
        <v>20</v>
      </c>
      <c r="O1268" t="s">
        <v>20</v>
      </c>
      <c r="P1268" t="s">
        <v>20</v>
      </c>
      <c r="Q1268" t="s">
        <v>6171</v>
      </c>
      <c r="R1268" t="s">
        <v>20</v>
      </c>
    </row>
    <row r="1269" spans="1:18">
      <c r="A1269">
        <v>3</v>
      </c>
      <c r="B1269">
        <v>131502746</v>
      </c>
      <c r="C1269">
        <v>131503031</v>
      </c>
      <c r="D1269">
        <v>286</v>
      </c>
      <c r="E1269">
        <v>131502914</v>
      </c>
      <c r="F1269">
        <v>25</v>
      </c>
      <c r="G1269">
        <v>18.633019999999998</v>
      </c>
      <c r="H1269">
        <v>8.1313200000000005</v>
      </c>
      <c r="I1269">
        <v>13.963380000000001</v>
      </c>
      <c r="J1269" t="s">
        <v>6172</v>
      </c>
      <c r="K1269" t="s">
        <v>6173</v>
      </c>
      <c r="L1269" t="s">
        <v>6174</v>
      </c>
      <c r="M1269" t="s">
        <v>6175</v>
      </c>
      <c r="N1269" t="s">
        <v>6176</v>
      </c>
      <c r="O1269" t="s">
        <v>6177</v>
      </c>
      <c r="P1269" t="s">
        <v>68</v>
      </c>
      <c r="Q1269" t="s">
        <v>6178</v>
      </c>
      <c r="R1269" t="s">
        <v>20</v>
      </c>
    </row>
    <row r="1270" spans="1:18">
      <c r="A1270">
        <v>3</v>
      </c>
      <c r="B1270">
        <v>132417130</v>
      </c>
      <c r="C1270">
        <v>132417385</v>
      </c>
      <c r="D1270">
        <v>256</v>
      </c>
      <c r="E1270">
        <v>132417248</v>
      </c>
      <c r="F1270">
        <v>13</v>
      </c>
      <c r="G1270">
        <v>6.5967200000000004</v>
      </c>
      <c r="H1270">
        <v>4.12432</v>
      </c>
      <c r="I1270">
        <v>2.83874</v>
      </c>
      <c r="J1270" t="s">
        <v>6179</v>
      </c>
      <c r="K1270" t="s">
        <v>6180</v>
      </c>
      <c r="L1270" t="s">
        <v>6181</v>
      </c>
      <c r="M1270" t="s">
        <v>6182</v>
      </c>
      <c r="N1270" t="s">
        <v>20</v>
      </c>
      <c r="O1270" t="s">
        <v>20</v>
      </c>
      <c r="P1270" t="s">
        <v>20</v>
      </c>
      <c r="Q1270" t="s">
        <v>6183</v>
      </c>
      <c r="R1270" t="s">
        <v>20</v>
      </c>
    </row>
    <row r="1271" spans="1:18">
      <c r="A1271">
        <v>3</v>
      </c>
      <c r="B1271">
        <v>134427353</v>
      </c>
      <c r="C1271">
        <v>134427573</v>
      </c>
      <c r="D1271">
        <v>221</v>
      </c>
      <c r="E1271">
        <v>134427466</v>
      </c>
      <c r="F1271">
        <v>15</v>
      </c>
      <c r="G1271">
        <v>10.32592</v>
      </c>
      <c r="H1271">
        <v>5.9257099999999996</v>
      </c>
      <c r="I1271">
        <v>6.12927</v>
      </c>
      <c r="J1271" t="s">
        <v>6184</v>
      </c>
      <c r="K1271" t="s">
        <v>169</v>
      </c>
      <c r="L1271" t="s">
        <v>6185</v>
      </c>
      <c r="M1271" t="s">
        <v>6186</v>
      </c>
      <c r="N1271" t="s">
        <v>20</v>
      </c>
      <c r="O1271" t="s">
        <v>20</v>
      </c>
      <c r="P1271" t="s">
        <v>20</v>
      </c>
      <c r="Q1271" t="s">
        <v>6187</v>
      </c>
      <c r="R1271" t="s">
        <v>20</v>
      </c>
    </row>
    <row r="1272" spans="1:18">
      <c r="A1272">
        <v>3</v>
      </c>
      <c r="B1272">
        <v>134485777</v>
      </c>
      <c r="C1272">
        <v>134486223</v>
      </c>
      <c r="D1272">
        <v>447</v>
      </c>
      <c r="E1272">
        <v>134486035</v>
      </c>
      <c r="F1272">
        <v>10</v>
      </c>
      <c r="G1272">
        <v>5.9473399999999996</v>
      </c>
      <c r="H1272">
        <v>4.2044300000000003</v>
      </c>
      <c r="I1272">
        <v>2.31684</v>
      </c>
      <c r="J1272" t="s">
        <v>6188</v>
      </c>
      <c r="K1272" t="s">
        <v>6189</v>
      </c>
      <c r="L1272" t="s">
        <v>6190</v>
      </c>
      <c r="M1272" t="s">
        <v>6191</v>
      </c>
      <c r="N1272" t="s">
        <v>6192</v>
      </c>
      <c r="O1272" t="s">
        <v>20</v>
      </c>
      <c r="P1272" t="s">
        <v>20</v>
      </c>
      <c r="Q1272" t="s">
        <v>6193</v>
      </c>
      <c r="R1272" t="s">
        <v>6194</v>
      </c>
    </row>
    <row r="1273" spans="1:18">
      <c r="A1273">
        <v>3</v>
      </c>
      <c r="B1273">
        <v>136196552</v>
      </c>
      <c r="C1273">
        <v>136196998</v>
      </c>
      <c r="D1273">
        <v>447</v>
      </c>
      <c r="E1273">
        <v>136196661</v>
      </c>
      <c r="F1273">
        <v>21</v>
      </c>
      <c r="G1273">
        <v>10.6394</v>
      </c>
      <c r="H1273">
        <v>4.9402299999999997</v>
      </c>
      <c r="I1273">
        <v>6.4084000000000003</v>
      </c>
      <c r="J1273" t="s">
        <v>6195</v>
      </c>
      <c r="K1273" t="s">
        <v>6196</v>
      </c>
      <c r="L1273" t="s">
        <v>6197</v>
      </c>
      <c r="M1273" t="s">
        <v>6198</v>
      </c>
      <c r="N1273" t="s">
        <v>6199</v>
      </c>
      <c r="O1273" t="s">
        <v>20</v>
      </c>
      <c r="P1273" t="s">
        <v>20</v>
      </c>
      <c r="Q1273" t="s">
        <v>6200</v>
      </c>
      <c r="R1273" t="s">
        <v>20</v>
      </c>
    </row>
    <row r="1274" spans="1:18">
      <c r="A1274">
        <v>3</v>
      </c>
      <c r="B1274">
        <v>140941728</v>
      </c>
      <c r="C1274">
        <v>140941929</v>
      </c>
      <c r="D1274">
        <v>202</v>
      </c>
      <c r="E1274">
        <v>140941760</v>
      </c>
      <c r="F1274">
        <v>10</v>
      </c>
      <c r="G1274">
        <v>5.1298300000000001</v>
      </c>
      <c r="H1274">
        <v>3.6968999999999999</v>
      </c>
      <c r="I1274">
        <v>1.6887799999999999</v>
      </c>
      <c r="J1274" t="s">
        <v>6201</v>
      </c>
      <c r="K1274" t="s">
        <v>6202</v>
      </c>
      <c r="L1274" t="s">
        <v>6203</v>
      </c>
      <c r="M1274" t="s">
        <v>6204</v>
      </c>
      <c r="N1274" t="s">
        <v>6205</v>
      </c>
      <c r="O1274" t="s">
        <v>20</v>
      </c>
      <c r="P1274" t="s">
        <v>20</v>
      </c>
      <c r="Q1274" t="s">
        <v>6206</v>
      </c>
      <c r="R1274" t="s">
        <v>20</v>
      </c>
    </row>
    <row r="1275" spans="1:18">
      <c r="A1275">
        <v>3</v>
      </c>
      <c r="B1275">
        <v>141738060</v>
      </c>
      <c r="C1275">
        <v>141738282</v>
      </c>
      <c r="D1275">
        <v>223</v>
      </c>
      <c r="E1275">
        <v>141738211</v>
      </c>
      <c r="F1275">
        <v>14</v>
      </c>
      <c r="G1275">
        <v>7.1350499999999997</v>
      </c>
      <c r="H1275">
        <v>4.2717499999999999</v>
      </c>
      <c r="I1275">
        <v>3.2899400000000001</v>
      </c>
      <c r="J1275" t="s">
        <v>6207</v>
      </c>
      <c r="K1275" t="s">
        <v>6208</v>
      </c>
      <c r="L1275" t="s">
        <v>6209</v>
      </c>
      <c r="M1275" t="s">
        <v>6210</v>
      </c>
      <c r="N1275" t="s">
        <v>6211</v>
      </c>
      <c r="O1275" t="s">
        <v>6212</v>
      </c>
      <c r="P1275" t="s">
        <v>6213</v>
      </c>
      <c r="Q1275" t="s">
        <v>6214</v>
      </c>
      <c r="R1275" t="s">
        <v>20</v>
      </c>
    </row>
    <row r="1276" spans="1:18">
      <c r="A1276">
        <v>3</v>
      </c>
      <c r="B1276">
        <v>142279971</v>
      </c>
      <c r="C1276">
        <v>142280276</v>
      </c>
      <c r="D1276">
        <v>306</v>
      </c>
      <c r="E1276">
        <v>142280133</v>
      </c>
      <c r="F1276">
        <v>19</v>
      </c>
      <c r="G1276">
        <v>14.041880000000001</v>
      </c>
      <c r="H1276">
        <v>7.1533899999999999</v>
      </c>
      <c r="I1276">
        <v>9.5917600000000007</v>
      </c>
      <c r="J1276" t="s">
        <v>6215</v>
      </c>
      <c r="K1276" t="s">
        <v>169</v>
      </c>
      <c r="L1276" t="s">
        <v>6216</v>
      </c>
      <c r="M1276" t="s">
        <v>6217</v>
      </c>
      <c r="N1276" t="s">
        <v>20</v>
      </c>
      <c r="O1276" t="s">
        <v>20</v>
      </c>
      <c r="P1276" t="s">
        <v>20</v>
      </c>
      <c r="Q1276" t="s">
        <v>6218</v>
      </c>
      <c r="R1276" t="s">
        <v>20</v>
      </c>
    </row>
    <row r="1277" spans="1:18">
      <c r="A1277">
        <v>3</v>
      </c>
      <c r="B1277">
        <v>148991401</v>
      </c>
      <c r="C1277">
        <v>148991655</v>
      </c>
      <c r="D1277">
        <v>255</v>
      </c>
      <c r="E1277">
        <v>148991510</v>
      </c>
      <c r="F1277">
        <v>18</v>
      </c>
      <c r="G1277">
        <v>13.788740000000001</v>
      </c>
      <c r="H1277">
        <v>7.2621900000000004</v>
      </c>
      <c r="I1277">
        <v>9.3500399999999999</v>
      </c>
      <c r="J1277" t="s">
        <v>6219</v>
      </c>
      <c r="K1277" t="s">
        <v>6220</v>
      </c>
      <c r="L1277" t="s">
        <v>6221</v>
      </c>
      <c r="M1277" t="s">
        <v>6222</v>
      </c>
      <c r="N1277" t="s">
        <v>6223</v>
      </c>
      <c r="O1277" t="s">
        <v>6224</v>
      </c>
      <c r="P1277" t="s">
        <v>6225</v>
      </c>
      <c r="Q1277" t="s">
        <v>6226</v>
      </c>
      <c r="R1277" t="s">
        <v>20</v>
      </c>
    </row>
    <row r="1278" spans="1:18">
      <c r="A1278">
        <v>3</v>
      </c>
      <c r="B1278">
        <v>149086623</v>
      </c>
      <c r="C1278">
        <v>149086859</v>
      </c>
      <c r="D1278">
        <v>237</v>
      </c>
      <c r="E1278">
        <v>149086703</v>
      </c>
      <c r="F1278">
        <v>14</v>
      </c>
      <c r="G1278">
        <v>7.1350499999999997</v>
      </c>
      <c r="H1278">
        <v>4.2717499999999999</v>
      </c>
      <c r="I1278">
        <v>3.2899400000000001</v>
      </c>
      <c r="J1278" t="s">
        <v>6227</v>
      </c>
      <c r="K1278" t="s">
        <v>6228</v>
      </c>
      <c r="L1278" t="s">
        <v>6229</v>
      </c>
      <c r="M1278" t="s">
        <v>6230</v>
      </c>
      <c r="N1278" t="s">
        <v>6231</v>
      </c>
      <c r="O1278" t="s">
        <v>20</v>
      </c>
      <c r="P1278" t="s">
        <v>20</v>
      </c>
      <c r="Q1278" t="s">
        <v>6232</v>
      </c>
      <c r="R1278" t="s">
        <v>495</v>
      </c>
    </row>
    <row r="1279" spans="1:18">
      <c r="A1279">
        <v>3</v>
      </c>
      <c r="B1279">
        <v>149180123</v>
      </c>
      <c r="C1279">
        <v>149180345</v>
      </c>
      <c r="D1279">
        <v>223</v>
      </c>
      <c r="E1279">
        <v>149180255</v>
      </c>
      <c r="F1279">
        <v>11</v>
      </c>
      <c r="G1279">
        <v>6.1314200000000003</v>
      </c>
      <c r="H1279">
        <v>4.1614899999999997</v>
      </c>
      <c r="I1279">
        <v>2.45045</v>
      </c>
      <c r="J1279" t="s">
        <v>6233</v>
      </c>
      <c r="K1279" t="s">
        <v>6234</v>
      </c>
      <c r="L1279" t="s">
        <v>6235</v>
      </c>
      <c r="M1279" t="s">
        <v>6236</v>
      </c>
      <c r="N1279" t="s">
        <v>6237</v>
      </c>
      <c r="O1279" t="s">
        <v>6238</v>
      </c>
      <c r="P1279" t="s">
        <v>6239</v>
      </c>
      <c r="Q1279" t="s">
        <v>6240</v>
      </c>
      <c r="R1279" t="s">
        <v>20</v>
      </c>
    </row>
    <row r="1280" spans="1:18">
      <c r="A1280">
        <v>3</v>
      </c>
      <c r="B1280">
        <v>149540096</v>
      </c>
      <c r="C1280">
        <v>149540297</v>
      </c>
      <c r="D1280">
        <v>202</v>
      </c>
      <c r="E1280">
        <v>149540165</v>
      </c>
      <c r="F1280">
        <v>12</v>
      </c>
      <c r="G1280">
        <v>6.23034</v>
      </c>
      <c r="H1280">
        <v>4.0656600000000003</v>
      </c>
      <c r="I1280">
        <v>2.5158999999999998</v>
      </c>
      <c r="J1280" t="s">
        <v>6241</v>
      </c>
      <c r="K1280" t="s">
        <v>6242</v>
      </c>
      <c r="L1280" t="s">
        <v>6243</v>
      </c>
      <c r="M1280" t="s">
        <v>6244</v>
      </c>
      <c r="N1280" t="s">
        <v>20</v>
      </c>
      <c r="O1280" t="s">
        <v>20</v>
      </c>
      <c r="P1280" t="s">
        <v>20</v>
      </c>
      <c r="Q1280" t="s">
        <v>6245</v>
      </c>
      <c r="R1280" t="s">
        <v>20</v>
      </c>
    </row>
    <row r="1281" spans="1:18">
      <c r="A1281">
        <v>3</v>
      </c>
      <c r="B1281">
        <v>150546703</v>
      </c>
      <c r="C1281">
        <v>150547059</v>
      </c>
      <c r="D1281">
        <v>357</v>
      </c>
      <c r="E1281">
        <v>150546967</v>
      </c>
      <c r="F1281">
        <v>17</v>
      </c>
      <c r="G1281">
        <v>8.8447399999999998</v>
      </c>
      <c r="H1281">
        <v>4.7054200000000002</v>
      </c>
      <c r="I1281">
        <v>4.7843200000000001</v>
      </c>
      <c r="J1281" t="s">
        <v>6246</v>
      </c>
      <c r="K1281" t="s">
        <v>6247</v>
      </c>
      <c r="L1281" t="s">
        <v>6248</v>
      </c>
      <c r="M1281" t="s">
        <v>6249</v>
      </c>
      <c r="N1281" t="s">
        <v>6250</v>
      </c>
      <c r="O1281" t="s">
        <v>20</v>
      </c>
      <c r="P1281" t="s">
        <v>20</v>
      </c>
      <c r="Q1281" t="s">
        <v>6251</v>
      </c>
      <c r="R1281" t="s">
        <v>502</v>
      </c>
    </row>
    <row r="1282" spans="1:18">
      <c r="A1282">
        <v>3</v>
      </c>
      <c r="B1282">
        <v>152268602</v>
      </c>
      <c r="C1282">
        <v>152268836</v>
      </c>
      <c r="D1282">
        <v>235</v>
      </c>
      <c r="E1282">
        <v>152268812</v>
      </c>
      <c r="F1282">
        <v>18</v>
      </c>
      <c r="G1282">
        <v>6.1233199999999997</v>
      </c>
      <c r="H1282">
        <v>3.2820800000000001</v>
      </c>
      <c r="I1282">
        <v>2.4493900000000002</v>
      </c>
      <c r="J1282" t="s">
        <v>6252</v>
      </c>
      <c r="K1282" t="s">
        <v>6253</v>
      </c>
      <c r="L1282" t="s">
        <v>6254</v>
      </c>
      <c r="M1282" t="s">
        <v>6255</v>
      </c>
      <c r="N1282" t="s">
        <v>20</v>
      </c>
      <c r="O1282" t="s">
        <v>20</v>
      </c>
      <c r="P1282" t="s">
        <v>20</v>
      </c>
      <c r="Q1282" t="s">
        <v>6256</v>
      </c>
      <c r="R1282" t="s">
        <v>20</v>
      </c>
    </row>
    <row r="1283" spans="1:18">
      <c r="A1283">
        <v>3</v>
      </c>
      <c r="B1283">
        <v>155854339</v>
      </c>
      <c r="C1283">
        <v>155854677</v>
      </c>
      <c r="D1283">
        <v>339</v>
      </c>
      <c r="E1283">
        <v>155854576</v>
      </c>
      <c r="F1283">
        <v>23</v>
      </c>
      <c r="G1283">
        <v>10.82967</v>
      </c>
      <c r="H1283">
        <v>4.7233900000000002</v>
      </c>
      <c r="I1283">
        <v>6.5837000000000003</v>
      </c>
      <c r="J1283" t="s">
        <v>6257</v>
      </c>
      <c r="K1283" t="s">
        <v>6258</v>
      </c>
      <c r="L1283" t="s">
        <v>6259</v>
      </c>
      <c r="M1283" t="s">
        <v>6260</v>
      </c>
      <c r="N1283" t="s">
        <v>6261</v>
      </c>
      <c r="O1283" t="s">
        <v>6262</v>
      </c>
      <c r="P1283" t="s">
        <v>6263</v>
      </c>
      <c r="Q1283" t="s">
        <v>6264</v>
      </c>
      <c r="R1283" t="s">
        <v>20</v>
      </c>
    </row>
    <row r="1284" spans="1:18">
      <c r="A1284">
        <v>3</v>
      </c>
      <c r="B1284">
        <v>155871026</v>
      </c>
      <c r="C1284">
        <v>155871250</v>
      </c>
      <c r="D1284">
        <v>225</v>
      </c>
      <c r="E1284">
        <v>155871136</v>
      </c>
      <c r="F1284">
        <v>24</v>
      </c>
      <c r="G1284">
        <v>7.8523399999999999</v>
      </c>
      <c r="H1284">
        <v>3.43472</v>
      </c>
      <c r="I1284">
        <v>3.9181599999999999</v>
      </c>
      <c r="J1284" t="s">
        <v>6265</v>
      </c>
      <c r="K1284" t="s">
        <v>6266</v>
      </c>
      <c r="L1284" t="s">
        <v>6267</v>
      </c>
      <c r="M1284" t="s">
        <v>6268</v>
      </c>
      <c r="N1284" t="s">
        <v>6269</v>
      </c>
      <c r="O1284" t="s">
        <v>6270</v>
      </c>
      <c r="P1284" t="s">
        <v>6271</v>
      </c>
      <c r="Q1284" t="s">
        <v>6272</v>
      </c>
      <c r="R1284" t="s">
        <v>20</v>
      </c>
    </row>
    <row r="1285" spans="1:18">
      <c r="A1285">
        <v>3</v>
      </c>
      <c r="B1285">
        <v>156456789</v>
      </c>
      <c r="C1285">
        <v>156457129</v>
      </c>
      <c r="D1285">
        <v>341</v>
      </c>
      <c r="E1285">
        <v>156456968</v>
      </c>
      <c r="F1285">
        <v>27</v>
      </c>
      <c r="G1285">
        <v>16.00592</v>
      </c>
      <c r="H1285">
        <v>6.3547099999999999</v>
      </c>
      <c r="I1285">
        <v>11.452450000000001</v>
      </c>
      <c r="J1285" t="s">
        <v>6273</v>
      </c>
      <c r="K1285" t="s">
        <v>6274</v>
      </c>
      <c r="L1285" t="s">
        <v>6275</v>
      </c>
      <c r="M1285" t="s">
        <v>6276</v>
      </c>
      <c r="N1285" t="s">
        <v>20</v>
      </c>
      <c r="O1285" t="s">
        <v>20</v>
      </c>
      <c r="P1285" t="s">
        <v>20</v>
      </c>
      <c r="Q1285" t="s">
        <v>6277</v>
      </c>
      <c r="R1285" t="s">
        <v>20</v>
      </c>
    </row>
    <row r="1286" spans="1:18">
      <c r="A1286">
        <v>3</v>
      </c>
      <c r="B1286">
        <v>156535338</v>
      </c>
      <c r="C1286">
        <v>156535558</v>
      </c>
      <c r="D1286">
        <v>221</v>
      </c>
      <c r="E1286">
        <v>156535475</v>
      </c>
      <c r="F1286">
        <v>23</v>
      </c>
      <c r="G1286">
        <v>10.599460000000001</v>
      </c>
      <c r="H1286">
        <v>4.6239400000000002</v>
      </c>
      <c r="I1286">
        <v>6.3723299999999998</v>
      </c>
      <c r="J1286" t="s">
        <v>6278</v>
      </c>
      <c r="K1286" t="s">
        <v>169</v>
      </c>
      <c r="L1286" t="s">
        <v>6279</v>
      </c>
      <c r="M1286" t="s">
        <v>6280</v>
      </c>
      <c r="N1286" t="s">
        <v>20</v>
      </c>
      <c r="O1286" t="s">
        <v>20</v>
      </c>
      <c r="P1286" t="s">
        <v>20</v>
      </c>
      <c r="Q1286" t="s">
        <v>20</v>
      </c>
      <c r="R1286" t="s">
        <v>20</v>
      </c>
    </row>
    <row r="1287" spans="1:18">
      <c r="A1287">
        <v>3</v>
      </c>
      <c r="B1287">
        <v>156626156</v>
      </c>
      <c r="C1287">
        <v>156626371</v>
      </c>
      <c r="D1287">
        <v>216</v>
      </c>
      <c r="E1287">
        <v>156626313</v>
      </c>
      <c r="F1287">
        <v>17</v>
      </c>
      <c r="G1287">
        <v>6.8834799999999996</v>
      </c>
      <c r="H1287">
        <v>3.7303999999999999</v>
      </c>
      <c r="I1287">
        <v>3.08833</v>
      </c>
      <c r="J1287" t="s">
        <v>6281</v>
      </c>
      <c r="K1287" t="s">
        <v>169</v>
      </c>
      <c r="L1287" t="s">
        <v>6282</v>
      </c>
      <c r="M1287" t="s">
        <v>6283</v>
      </c>
      <c r="N1287" t="s">
        <v>6284</v>
      </c>
      <c r="O1287" t="s">
        <v>20</v>
      </c>
      <c r="P1287" t="s">
        <v>20</v>
      </c>
      <c r="Q1287" t="s">
        <v>6285</v>
      </c>
      <c r="R1287" t="s">
        <v>350</v>
      </c>
    </row>
    <row r="1288" spans="1:18">
      <c r="A1288">
        <v>3</v>
      </c>
      <c r="B1288">
        <v>156674127</v>
      </c>
      <c r="C1288">
        <v>156674407</v>
      </c>
      <c r="D1288">
        <v>281</v>
      </c>
      <c r="E1288">
        <v>156674352</v>
      </c>
      <c r="F1288">
        <v>24</v>
      </c>
      <c r="G1288">
        <v>9.2275899999999993</v>
      </c>
      <c r="H1288">
        <v>3.9451999999999998</v>
      </c>
      <c r="I1288">
        <v>5.1320499999999996</v>
      </c>
      <c r="J1288" t="s">
        <v>6286</v>
      </c>
      <c r="K1288" t="s">
        <v>6287</v>
      </c>
      <c r="L1288" t="s">
        <v>6288</v>
      </c>
      <c r="M1288" t="s">
        <v>6289</v>
      </c>
      <c r="N1288" t="s">
        <v>20</v>
      </c>
      <c r="O1288" t="s">
        <v>20</v>
      </c>
      <c r="P1288" t="s">
        <v>20</v>
      </c>
      <c r="Q1288" t="s">
        <v>6290</v>
      </c>
      <c r="R1288" t="s">
        <v>20</v>
      </c>
    </row>
    <row r="1289" spans="1:18">
      <c r="A1289">
        <v>3</v>
      </c>
      <c r="B1289">
        <v>156816960</v>
      </c>
      <c r="C1289">
        <v>156817541</v>
      </c>
      <c r="D1289">
        <v>582</v>
      </c>
      <c r="E1289">
        <v>156817139</v>
      </c>
      <c r="F1289">
        <v>24</v>
      </c>
      <c r="G1289">
        <v>8.7368500000000004</v>
      </c>
      <c r="H1289">
        <v>3.7589700000000001</v>
      </c>
      <c r="I1289">
        <v>4.6982600000000003</v>
      </c>
      <c r="J1289" t="s">
        <v>6291</v>
      </c>
      <c r="K1289" t="s">
        <v>6292</v>
      </c>
      <c r="L1289" t="s">
        <v>6293</v>
      </c>
      <c r="M1289" t="s">
        <v>6294</v>
      </c>
      <c r="N1289" t="s">
        <v>20</v>
      </c>
      <c r="O1289" t="s">
        <v>20</v>
      </c>
      <c r="P1289" t="s">
        <v>20</v>
      </c>
      <c r="Q1289" t="s">
        <v>6295</v>
      </c>
      <c r="R1289" t="s">
        <v>20</v>
      </c>
    </row>
    <row r="1290" spans="1:18">
      <c r="A1290">
        <v>3</v>
      </c>
      <c r="B1290">
        <v>156826408</v>
      </c>
      <c r="C1290">
        <v>156826711</v>
      </c>
      <c r="D1290">
        <v>304</v>
      </c>
      <c r="E1290">
        <v>156826594</v>
      </c>
      <c r="F1290">
        <v>28</v>
      </c>
      <c r="G1290">
        <v>12.088660000000001</v>
      </c>
      <c r="H1290">
        <v>4.5764300000000002</v>
      </c>
      <c r="I1290">
        <v>7.7543199999999999</v>
      </c>
      <c r="J1290" t="s">
        <v>6296</v>
      </c>
      <c r="K1290" t="s">
        <v>6297</v>
      </c>
      <c r="L1290" t="s">
        <v>6298</v>
      </c>
      <c r="M1290" t="s">
        <v>6299</v>
      </c>
      <c r="N1290" t="s">
        <v>20</v>
      </c>
      <c r="O1290" t="s">
        <v>20</v>
      </c>
      <c r="P1290" t="s">
        <v>20</v>
      </c>
      <c r="Q1290" t="s">
        <v>6300</v>
      </c>
      <c r="R1290" t="s">
        <v>20</v>
      </c>
    </row>
    <row r="1291" spans="1:18">
      <c r="A1291">
        <v>3</v>
      </c>
      <c r="B1291">
        <v>157082580</v>
      </c>
      <c r="C1291">
        <v>157082830</v>
      </c>
      <c r="D1291">
        <v>251</v>
      </c>
      <c r="E1291">
        <v>157082789</v>
      </c>
      <c r="F1291">
        <v>17</v>
      </c>
      <c r="G1291">
        <v>7.2072000000000003</v>
      </c>
      <c r="H1291">
        <v>3.88462</v>
      </c>
      <c r="I1291">
        <v>3.3527900000000002</v>
      </c>
      <c r="J1291" t="s">
        <v>6301</v>
      </c>
      <c r="K1291" t="s">
        <v>6302</v>
      </c>
      <c r="L1291" t="s">
        <v>6303</v>
      </c>
      <c r="M1291" t="s">
        <v>6304</v>
      </c>
      <c r="N1291" t="s">
        <v>20</v>
      </c>
      <c r="O1291" t="s">
        <v>20</v>
      </c>
      <c r="P1291" t="s">
        <v>20</v>
      </c>
      <c r="Q1291" t="s">
        <v>6305</v>
      </c>
      <c r="R1291" t="s">
        <v>20</v>
      </c>
    </row>
    <row r="1292" spans="1:18">
      <c r="A1292">
        <v>3</v>
      </c>
      <c r="B1292">
        <v>157088987</v>
      </c>
      <c r="C1292">
        <v>157089377</v>
      </c>
      <c r="D1292">
        <v>391</v>
      </c>
      <c r="E1292">
        <v>157089234</v>
      </c>
      <c r="F1292">
        <v>28</v>
      </c>
      <c r="G1292">
        <v>12.835509999999999</v>
      </c>
      <c r="H1292">
        <v>4.8587699999999998</v>
      </c>
      <c r="I1292">
        <v>8.4572599999999998</v>
      </c>
      <c r="J1292" t="s">
        <v>6306</v>
      </c>
      <c r="K1292" t="s">
        <v>6307</v>
      </c>
      <c r="L1292" t="s">
        <v>6308</v>
      </c>
      <c r="M1292" t="s">
        <v>6309</v>
      </c>
      <c r="N1292" t="s">
        <v>20</v>
      </c>
      <c r="O1292" t="s">
        <v>20</v>
      </c>
      <c r="P1292" t="s">
        <v>20</v>
      </c>
      <c r="Q1292" t="s">
        <v>6310</v>
      </c>
      <c r="R1292" t="s">
        <v>20</v>
      </c>
    </row>
    <row r="1293" spans="1:18">
      <c r="A1293">
        <v>3</v>
      </c>
      <c r="B1293">
        <v>157089766</v>
      </c>
      <c r="C1293">
        <v>157090036</v>
      </c>
      <c r="D1293">
        <v>271</v>
      </c>
      <c r="E1293">
        <v>157089981</v>
      </c>
      <c r="F1293">
        <v>19</v>
      </c>
      <c r="G1293">
        <v>7.3349599999999997</v>
      </c>
      <c r="H1293">
        <v>3.7071200000000002</v>
      </c>
      <c r="I1293">
        <v>3.45601</v>
      </c>
      <c r="J1293" t="s">
        <v>6311</v>
      </c>
      <c r="K1293" t="s">
        <v>6312</v>
      </c>
      <c r="L1293" t="s">
        <v>6313</v>
      </c>
      <c r="M1293" t="s">
        <v>6309</v>
      </c>
      <c r="N1293" t="s">
        <v>20</v>
      </c>
      <c r="O1293" t="s">
        <v>20</v>
      </c>
      <c r="P1293" t="s">
        <v>20</v>
      </c>
      <c r="Q1293" t="s">
        <v>6310</v>
      </c>
      <c r="R1293" t="s">
        <v>20</v>
      </c>
    </row>
    <row r="1294" spans="1:18">
      <c r="A1294">
        <v>3</v>
      </c>
      <c r="B1294">
        <v>157159993</v>
      </c>
      <c r="C1294">
        <v>157160289</v>
      </c>
      <c r="D1294">
        <v>297</v>
      </c>
      <c r="E1294">
        <v>157160190</v>
      </c>
      <c r="F1294">
        <v>21</v>
      </c>
      <c r="G1294">
        <v>7.2552099999999999</v>
      </c>
      <c r="H1294">
        <v>3.4717699999999998</v>
      </c>
      <c r="I1294">
        <v>3.38198</v>
      </c>
      <c r="J1294" t="s">
        <v>6314</v>
      </c>
      <c r="K1294" t="s">
        <v>6315</v>
      </c>
      <c r="L1294" t="s">
        <v>6316</v>
      </c>
      <c r="M1294" t="s">
        <v>6317</v>
      </c>
      <c r="N1294" t="s">
        <v>6318</v>
      </c>
      <c r="O1294" t="s">
        <v>20</v>
      </c>
      <c r="P1294" t="s">
        <v>20</v>
      </c>
      <c r="Q1294" t="s">
        <v>6319</v>
      </c>
      <c r="R1294" t="s">
        <v>20</v>
      </c>
    </row>
    <row r="1295" spans="1:18">
      <c r="A1295">
        <v>3</v>
      </c>
      <c r="B1295">
        <v>157160735</v>
      </c>
      <c r="C1295">
        <v>157161079</v>
      </c>
      <c r="D1295">
        <v>345</v>
      </c>
      <c r="E1295">
        <v>157160901</v>
      </c>
      <c r="F1295">
        <v>22</v>
      </c>
      <c r="G1295">
        <v>9.7209599999999998</v>
      </c>
      <c r="H1295">
        <v>4.3807499999999999</v>
      </c>
      <c r="I1295">
        <v>5.5743499999999999</v>
      </c>
      <c r="J1295" t="s">
        <v>6320</v>
      </c>
      <c r="K1295" t="s">
        <v>6321</v>
      </c>
      <c r="L1295" t="s">
        <v>6322</v>
      </c>
      <c r="M1295" t="s">
        <v>6317</v>
      </c>
      <c r="N1295" t="s">
        <v>6318</v>
      </c>
      <c r="O1295" t="s">
        <v>20</v>
      </c>
      <c r="P1295" t="s">
        <v>20</v>
      </c>
      <c r="Q1295" t="s">
        <v>6319</v>
      </c>
      <c r="R1295" t="s">
        <v>20</v>
      </c>
    </row>
    <row r="1296" spans="1:18">
      <c r="A1296">
        <v>3</v>
      </c>
      <c r="B1296">
        <v>157174916</v>
      </c>
      <c r="C1296">
        <v>157175141</v>
      </c>
      <c r="D1296">
        <v>226</v>
      </c>
      <c r="E1296">
        <v>157174965</v>
      </c>
      <c r="F1296">
        <v>24</v>
      </c>
      <c r="G1296">
        <v>7.8523399999999999</v>
      </c>
      <c r="H1296">
        <v>3.43472</v>
      </c>
      <c r="I1296">
        <v>3.9181599999999999</v>
      </c>
      <c r="J1296" t="s">
        <v>6323</v>
      </c>
      <c r="K1296" t="s">
        <v>6324</v>
      </c>
      <c r="L1296" t="s">
        <v>6325</v>
      </c>
      <c r="M1296" t="s">
        <v>6326</v>
      </c>
      <c r="N1296" t="s">
        <v>20</v>
      </c>
      <c r="O1296" t="s">
        <v>20</v>
      </c>
      <c r="P1296" t="s">
        <v>20</v>
      </c>
      <c r="Q1296" t="s">
        <v>20</v>
      </c>
      <c r="R1296" t="s">
        <v>20</v>
      </c>
    </row>
    <row r="1297" spans="1:18">
      <c r="A1297">
        <v>3</v>
      </c>
      <c r="B1297">
        <v>157437902</v>
      </c>
      <c r="C1297">
        <v>157438107</v>
      </c>
      <c r="D1297">
        <v>206</v>
      </c>
      <c r="E1297">
        <v>157437928</v>
      </c>
      <c r="F1297">
        <v>20</v>
      </c>
      <c r="G1297">
        <v>6.6343199999999998</v>
      </c>
      <c r="H1297">
        <v>3.3139699999999999</v>
      </c>
      <c r="I1297">
        <v>2.87052</v>
      </c>
      <c r="J1297" t="s">
        <v>6327</v>
      </c>
      <c r="K1297" t="s">
        <v>6328</v>
      </c>
      <c r="L1297" t="s">
        <v>6329</v>
      </c>
      <c r="M1297" t="s">
        <v>6330</v>
      </c>
      <c r="N1297" t="s">
        <v>6331</v>
      </c>
      <c r="O1297" t="s">
        <v>20</v>
      </c>
      <c r="P1297" t="s">
        <v>20</v>
      </c>
      <c r="Q1297" t="s">
        <v>6332</v>
      </c>
      <c r="R1297" t="s">
        <v>20</v>
      </c>
    </row>
    <row r="1298" spans="1:18">
      <c r="A1298">
        <v>3</v>
      </c>
      <c r="B1298">
        <v>159988851</v>
      </c>
      <c r="C1298">
        <v>159989160</v>
      </c>
      <c r="D1298">
        <v>310</v>
      </c>
      <c r="E1298">
        <v>159988963</v>
      </c>
      <c r="F1298">
        <v>12</v>
      </c>
      <c r="G1298">
        <v>7.3600500000000002</v>
      </c>
      <c r="H1298">
        <v>4.7410600000000001</v>
      </c>
      <c r="I1298">
        <v>3.4792399999999999</v>
      </c>
      <c r="J1298" t="s">
        <v>6333</v>
      </c>
      <c r="K1298" t="s">
        <v>6334</v>
      </c>
      <c r="L1298" t="s">
        <v>6335</v>
      </c>
      <c r="M1298" t="s">
        <v>6336</v>
      </c>
      <c r="N1298" t="s">
        <v>6337</v>
      </c>
      <c r="O1298" t="s">
        <v>6338</v>
      </c>
      <c r="P1298" t="s">
        <v>6339</v>
      </c>
      <c r="Q1298" t="s">
        <v>6340</v>
      </c>
      <c r="R1298" t="s">
        <v>20</v>
      </c>
    </row>
    <row r="1299" spans="1:18">
      <c r="A1299">
        <v>3</v>
      </c>
      <c r="B1299">
        <v>160449617</v>
      </c>
      <c r="C1299">
        <v>160449835</v>
      </c>
      <c r="D1299">
        <v>219</v>
      </c>
      <c r="E1299">
        <v>160449759</v>
      </c>
      <c r="F1299">
        <v>18</v>
      </c>
      <c r="G1299">
        <v>14.68683</v>
      </c>
      <c r="H1299">
        <v>7.7974300000000003</v>
      </c>
      <c r="I1299">
        <v>10.196960000000001</v>
      </c>
      <c r="J1299" t="s">
        <v>6341</v>
      </c>
      <c r="K1299" t="s">
        <v>6342</v>
      </c>
      <c r="L1299" t="s">
        <v>6343</v>
      </c>
      <c r="M1299" t="s">
        <v>6344</v>
      </c>
      <c r="N1299" t="s">
        <v>6345</v>
      </c>
      <c r="O1299" t="s">
        <v>20</v>
      </c>
      <c r="P1299" t="s">
        <v>20</v>
      </c>
      <c r="Q1299" t="s">
        <v>20</v>
      </c>
      <c r="R1299" t="s">
        <v>20</v>
      </c>
    </row>
    <row r="1300" spans="1:18">
      <c r="A1300">
        <v>3</v>
      </c>
      <c r="B1300">
        <v>160566068</v>
      </c>
      <c r="C1300">
        <v>160566264</v>
      </c>
      <c r="D1300">
        <v>197</v>
      </c>
      <c r="E1300">
        <v>160566142</v>
      </c>
      <c r="F1300">
        <v>11</v>
      </c>
      <c r="G1300">
        <v>6.6572199999999997</v>
      </c>
      <c r="H1300">
        <v>4.4840499999999999</v>
      </c>
      <c r="I1300">
        <v>2.8882300000000001</v>
      </c>
      <c r="J1300" t="s">
        <v>6346</v>
      </c>
      <c r="K1300" t="s">
        <v>6347</v>
      </c>
      <c r="L1300" t="s">
        <v>6348</v>
      </c>
      <c r="M1300" t="s">
        <v>6349</v>
      </c>
      <c r="N1300" t="s">
        <v>6350</v>
      </c>
      <c r="O1300" t="s">
        <v>20</v>
      </c>
      <c r="P1300" t="s">
        <v>20</v>
      </c>
      <c r="Q1300" t="s">
        <v>6351</v>
      </c>
      <c r="R1300" t="s">
        <v>20</v>
      </c>
    </row>
    <row r="1301" spans="1:18">
      <c r="A1301">
        <v>3</v>
      </c>
      <c r="B1301">
        <v>167734425</v>
      </c>
      <c r="C1301">
        <v>167734623</v>
      </c>
      <c r="D1301">
        <v>199</v>
      </c>
      <c r="E1301">
        <v>167734477</v>
      </c>
      <c r="F1301">
        <v>13</v>
      </c>
      <c r="G1301">
        <v>7.8509099999999998</v>
      </c>
      <c r="H1301">
        <v>4.8550700000000004</v>
      </c>
      <c r="I1301">
        <v>3.91737</v>
      </c>
      <c r="J1301" t="s">
        <v>6352</v>
      </c>
      <c r="K1301" t="s">
        <v>6353</v>
      </c>
      <c r="L1301" t="s">
        <v>6354</v>
      </c>
      <c r="M1301" t="s">
        <v>6355</v>
      </c>
      <c r="N1301" t="s">
        <v>6356</v>
      </c>
      <c r="O1301" t="s">
        <v>20</v>
      </c>
      <c r="P1301" t="s">
        <v>20</v>
      </c>
      <c r="Q1301" t="s">
        <v>6357</v>
      </c>
      <c r="R1301" t="s">
        <v>20</v>
      </c>
    </row>
    <row r="1302" spans="1:18">
      <c r="A1302">
        <v>3</v>
      </c>
      <c r="B1302">
        <v>168096168</v>
      </c>
      <c r="C1302">
        <v>168096392</v>
      </c>
      <c r="D1302">
        <v>225</v>
      </c>
      <c r="E1302">
        <v>168096301</v>
      </c>
      <c r="F1302">
        <v>19</v>
      </c>
      <c r="G1302">
        <v>12.392770000000001</v>
      </c>
      <c r="H1302">
        <v>6.2210000000000001</v>
      </c>
      <c r="I1302">
        <v>8.0388500000000001</v>
      </c>
      <c r="J1302" t="s">
        <v>6358</v>
      </c>
      <c r="K1302" t="s">
        <v>6359</v>
      </c>
      <c r="L1302" t="s">
        <v>6360</v>
      </c>
      <c r="M1302" t="s">
        <v>6361</v>
      </c>
      <c r="N1302" t="s">
        <v>6362</v>
      </c>
      <c r="O1302" t="s">
        <v>20</v>
      </c>
      <c r="P1302" t="s">
        <v>20</v>
      </c>
      <c r="Q1302" t="s">
        <v>6363</v>
      </c>
      <c r="R1302" t="s">
        <v>20</v>
      </c>
    </row>
    <row r="1303" spans="1:18">
      <c r="A1303">
        <v>3</v>
      </c>
      <c r="B1303">
        <v>172153327</v>
      </c>
      <c r="C1303">
        <v>172153560</v>
      </c>
      <c r="D1303">
        <v>234</v>
      </c>
      <c r="E1303">
        <v>172153431</v>
      </c>
      <c r="F1303">
        <v>14</v>
      </c>
      <c r="G1303">
        <v>9.8165899999999997</v>
      </c>
      <c r="H1303">
        <v>5.8373600000000003</v>
      </c>
      <c r="I1303">
        <v>5.6579800000000002</v>
      </c>
      <c r="J1303" t="s">
        <v>6364</v>
      </c>
      <c r="K1303" t="s">
        <v>6365</v>
      </c>
      <c r="L1303" t="s">
        <v>6366</v>
      </c>
      <c r="M1303" t="s">
        <v>6367</v>
      </c>
      <c r="N1303" t="s">
        <v>20</v>
      </c>
      <c r="O1303" t="s">
        <v>20</v>
      </c>
      <c r="P1303" t="s">
        <v>20</v>
      </c>
      <c r="Q1303" t="s">
        <v>6368</v>
      </c>
      <c r="R1303" t="s">
        <v>20</v>
      </c>
    </row>
    <row r="1304" spans="1:18">
      <c r="A1304">
        <v>3</v>
      </c>
      <c r="B1304">
        <v>172750808</v>
      </c>
      <c r="C1304">
        <v>172751028</v>
      </c>
      <c r="D1304">
        <v>221</v>
      </c>
      <c r="E1304">
        <v>172750923</v>
      </c>
      <c r="F1304">
        <v>13</v>
      </c>
      <c r="G1304">
        <v>8.1234699999999993</v>
      </c>
      <c r="H1304">
        <v>5.0181199999999997</v>
      </c>
      <c r="I1304">
        <v>4.1461199999999998</v>
      </c>
      <c r="J1304" t="s">
        <v>6369</v>
      </c>
      <c r="K1304" t="s">
        <v>6370</v>
      </c>
      <c r="L1304" t="s">
        <v>6371</v>
      </c>
      <c r="M1304" t="s">
        <v>6372</v>
      </c>
      <c r="N1304" t="s">
        <v>6373</v>
      </c>
      <c r="O1304" t="s">
        <v>20</v>
      </c>
      <c r="P1304" t="s">
        <v>20</v>
      </c>
      <c r="Q1304" t="s">
        <v>6374</v>
      </c>
      <c r="R1304" t="s">
        <v>20</v>
      </c>
    </row>
    <row r="1305" spans="1:18">
      <c r="A1305">
        <v>3</v>
      </c>
      <c r="B1305">
        <v>179322707</v>
      </c>
      <c r="C1305">
        <v>179323078</v>
      </c>
      <c r="D1305">
        <v>372</v>
      </c>
      <c r="E1305">
        <v>179323011</v>
      </c>
      <c r="F1305">
        <v>10</v>
      </c>
      <c r="G1305">
        <v>4.7080000000000002</v>
      </c>
      <c r="H1305">
        <v>3.4401700000000002</v>
      </c>
      <c r="I1305">
        <v>1.34988</v>
      </c>
      <c r="J1305" t="s">
        <v>6375</v>
      </c>
      <c r="K1305" t="s">
        <v>6376</v>
      </c>
      <c r="L1305" t="s">
        <v>6377</v>
      </c>
      <c r="M1305" t="s">
        <v>6378</v>
      </c>
      <c r="N1305" t="s">
        <v>6379</v>
      </c>
      <c r="O1305" t="s">
        <v>20</v>
      </c>
      <c r="P1305" t="s">
        <v>20</v>
      </c>
      <c r="Q1305" t="s">
        <v>6380</v>
      </c>
      <c r="R1305" t="s">
        <v>502</v>
      </c>
    </row>
    <row r="1306" spans="1:18">
      <c r="A1306">
        <v>3</v>
      </c>
      <c r="B1306">
        <v>182182708</v>
      </c>
      <c r="C1306">
        <v>182182905</v>
      </c>
      <c r="D1306">
        <v>198</v>
      </c>
      <c r="E1306">
        <v>182182808</v>
      </c>
      <c r="F1306">
        <v>12</v>
      </c>
      <c r="G1306">
        <v>7.8793300000000004</v>
      </c>
      <c r="H1306">
        <v>5.05905</v>
      </c>
      <c r="I1306">
        <v>3.9337599999999999</v>
      </c>
      <c r="J1306" t="s">
        <v>6381</v>
      </c>
      <c r="K1306" t="s">
        <v>169</v>
      </c>
      <c r="L1306" t="s">
        <v>6382</v>
      </c>
      <c r="M1306" t="s">
        <v>6383</v>
      </c>
      <c r="N1306" t="s">
        <v>20</v>
      </c>
      <c r="O1306" t="s">
        <v>20</v>
      </c>
      <c r="P1306" t="s">
        <v>20</v>
      </c>
      <c r="Q1306" t="s">
        <v>20</v>
      </c>
      <c r="R1306" t="s">
        <v>20</v>
      </c>
    </row>
    <row r="1307" spans="1:18">
      <c r="A1307">
        <v>3</v>
      </c>
      <c r="B1307">
        <v>183099456</v>
      </c>
      <c r="C1307">
        <v>183099668</v>
      </c>
      <c r="D1307">
        <v>213</v>
      </c>
      <c r="E1307">
        <v>183099504</v>
      </c>
      <c r="F1307">
        <v>12</v>
      </c>
      <c r="G1307">
        <v>7.7698700000000001</v>
      </c>
      <c r="H1307">
        <v>4.9917100000000003</v>
      </c>
      <c r="I1307">
        <v>3.8479399999999999</v>
      </c>
      <c r="J1307" t="s">
        <v>6384</v>
      </c>
      <c r="K1307" t="s">
        <v>6385</v>
      </c>
      <c r="L1307" t="s">
        <v>6386</v>
      </c>
      <c r="M1307" t="s">
        <v>6387</v>
      </c>
      <c r="N1307" t="s">
        <v>6388</v>
      </c>
      <c r="O1307" t="s">
        <v>6389</v>
      </c>
      <c r="P1307" t="s">
        <v>6390</v>
      </c>
      <c r="Q1307" t="s">
        <v>6391</v>
      </c>
      <c r="R1307" t="s">
        <v>502</v>
      </c>
    </row>
    <row r="1308" spans="1:18">
      <c r="A1308">
        <v>3</v>
      </c>
      <c r="B1308">
        <v>184186023</v>
      </c>
      <c r="C1308">
        <v>184186390</v>
      </c>
      <c r="D1308">
        <v>368</v>
      </c>
      <c r="E1308">
        <v>184186183</v>
      </c>
      <c r="F1308">
        <v>12</v>
      </c>
      <c r="G1308">
        <v>7.3770899999999999</v>
      </c>
      <c r="H1308">
        <v>4.7514399999999997</v>
      </c>
      <c r="I1308">
        <v>3.49383</v>
      </c>
      <c r="J1308" t="s">
        <v>6392</v>
      </c>
      <c r="K1308" t="s">
        <v>6393</v>
      </c>
      <c r="L1308" t="s">
        <v>6394</v>
      </c>
      <c r="M1308" t="s">
        <v>6395</v>
      </c>
      <c r="N1308" t="s">
        <v>20</v>
      </c>
      <c r="O1308" t="s">
        <v>20</v>
      </c>
      <c r="P1308" t="s">
        <v>20</v>
      </c>
      <c r="Q1308" t="s">
        <v>6396</v>
      </c>
      <c r="R1308" t="s">
        <v>20</v>
      </c>
    </row>
    <row r="1309" spans="1:18">
      <c r="A1309">
        <v>3</v>
      </c>
      <c r="B1309">
        <v>184249408</v>
      </c>
      <c r="C1309">
        <v>184249876</v>
      </c>
      <c r="D1309">
        <v>469</v>
      </c>
      <c r="E1309">
        <v>184249612</v>
      </c>
      <c r="F1309">
        <v>30</v>
      </c>
      <c r="G1309">
        <v>24.139800000000001</v>
      </c>
      <c r="H1309">
        <v>9.6425599999999996</v>
      </c>
      <c r="I1309">
        <v>19.2864</v>
      </c>
      <c r="J1309" t="s">
        <v>6397</v>
      </c>
      <c r="K1309" t="s">
        <v>6398</v>
      </c>
      <c r="L1309" t="s">
        <v>6399</v>
      </c>
      <c r="M1309" t="s">
        <v>6400</v>
      </c>
      <c r="N1309" t="s">
        <v>6401</v>
      </c>
      <c r="O1309" t="s">
        <v>20</v>
      </c>
      <c r="P1309" t="s">
        <v>20</v>
      </c>
      <c r="Q1309" t="s">
        <v>6402</v>
      </c>
      <c r="R1309" t="s">
        <v>20</v>
      </c>
    </row>
    <row r="1310" spans="1:18">
      <c r="A1310">
        <v>3</v>
      </c>
      <c r="B1310">
        <v>184314367</v>
      </c>
      <c r="C1310">
        <v>184314687</v>
      </c>
      <c r="D1310">
        <v>321</v>
      </c>
      <c r="E1310">
        <v>184314551</v>
      </c>
      <c r="F1310">
        <v>30</v>
      </c>
      <c r="G1310">
        <v>22.572690000000001</v>
      </c>
      <c r="H1310">
        <v>8.8282799999999995</v>
      </c>
      <c r="I1310">
        <v>17.76323</v>
      </c>
      <c r="J1310" t="s">
        <v>6403</v>
      </c>
      <c r="K1310" t="s">
        <v>6404</v>
      </c>
      <c r="L1310" t="s">
        <v>6405</v>
      </c>
      <c r="M1310" t="s">
        <v>6406</v>
      </c>
      <c r="N1310" t="s">
        <v>6407</v>
      </c>
      <c r="O1310" t="s">
        <v>6408</v>
      </c>
      <c r="P1310" t="s">
        <v>6409</v>
      </c>
      <c r="Q1310" t="s">
        <v>6410</v>
      </c>
      <c r="R1310" t="s">
        <v>20</v>
      </c>
    </row>
    <row r="1311" spans="1:18">
      <c r="A1311">
        <v>3</v>
      </c>
      <c r="B1311">
        <v>184314921</v>
      </c>
      <c r="C1311">
        <v>184315171</v>
      </c>
      <c r="D1311">
        <v>251</v>
      </c>
      <c r="E1311">
        <v>184315051</v>
      </c>
      <c r="F1311">
        <v>14</v>
      </c>
      <c r="G1311">
        <v>6.9997800000000003</v>
      </c>
      <c r="H1311">
        <v>4.1968699999999997</v>
      </c>
      <c r="I1311">
        <v>3.1813099999999999</v>
      </c>
      <c r="J1311" t="s">
        <v>6411</v>
      </c>
      <c r="K1311" t="s">
        <v>6412</v>
      </c>
      <c r="L1311" t="s">
        <v>6413</v>
      </c>
      <c r="M1311" t="s">
        <v>6406</v>
      </c>
      <c r="N1311" t="s">
        <v>6407</v>
      </c>
      <c r="O1311" t="s">
        <v>6408</v>
      </c>
      <c r="P1311" t="s">
        <v>6409</v>
      </c>
      <c r="Q1311" t="s">
        <v>6410</v>
      </c>
      <c r="R1311" t="s">
        <v>20</v>
      </c>
    </row>
    <row r="1312" spans="1:18">
      <c r="A1312">
        <v>3</v>
      </c>
      <c r="B1312">
        <v>185937174</v>
      </c>
      <c r="C1312">
        <v>185937545</v>
      </c>
      <c r="D1312">
        <v>372</v>
      </c>
      <c r="E1312">
        <v>185937404</v>
      </c>
      <c r="F1312">
        <v>19</v>
      </c>
      <c r="G1312">
        <v>13.663830000000001</v>
      </c>
      <c r="H1312">
        <v>6.93581</v>
      </c>
      <c r="I1312">
        <v>9.2316299999999991</v>
      </c>
      <c r="J1312" t="s">
        <v>6414</v>
      </c>
      <c r="K1312" t="s">
        <v>6415</v>
      </c>
      <c r="L1312" t="s">
        <v>6416</v>
      </c>
      <c r="M1312" t="s">
        <v>6417</v>
      </c>
      <c r="N1312" t="s">
        <v>6418</v>
      </c>
      <c r="O1312" t="s">
        <v>6419</v>
      </c>
      <c r="P1312" t="s">
        <v>224</v>
      </c>
      <c r="Q1312" t="s">
        <v>6420</v>
      </c>
      <c r="R1312" t="s">
        <v>20</v>
      </c>
    </row>
    <row r="1313" spans="1:18">
      <c r="A1313">
        <v>3</v>
      </c>
      <c r="B1313">
        <v>185938025</v>
      </c>
      <c r="C1313">
        <v>185938269</v>
      </c>
      <c r="D1313">
        <v>245</v>
      </c>
      <c r="E1313">
        <v>185938111</v>
      </c>
      <c r="F1313">
        <v>14</v>
      </c>
      <c r="G1313">
        <v>9.2881099999999996</v>
      </c>
      <c r="H1313">
        <v>5.5186500000000001</v>
      </c>
      <c r="I1313">
        <v>5.1873300000000002</v>
      </c>
      <c r="J1313" t="s">
        <v>6421</v>
      </c>
      <c r="K1313" t="s">
        <v>6422</v>
      </c>
      <c r="L1313" t="s">
        <v>6423</v>
      </c>
      <c r="M1313" t="s">
        <v>6417</v>
      </c>
      <c r="N1313" t="s">
        <v>6418</v>
      </c>
      <c r="O1313" t="s">
        <v>6419</v>
      </c>
      <c r="P1313" t="s">
        <v>224</v>
      </c>
      <c r="Q1313" t="s">
        <v>6420</v>
      </c>
      <c r="R1313" t="s">
        <v>20</v>
      </c>
    </row>
    <row r="1314" spans="1:18">
      <c r="A1314">
        <v>3</v>
      </c>
      <c r="B1314">
        <v>190513679</v>
      </c>
      <c r="C1314">
        <v>190514015</v>
      </c>
      <c r="D1314">
        <v>337</v>
      </c>
      <c r="E1314">
        <v>190513919</v>
      </c>
      <c r="F1314">
        <v>12</v>
      </c>
      <c r="G1314">
        <v>5.0611699999999997</v>
      </c>
      <c r="H1314">
        <v>3.3983599999999998</v>
      </c>
      <c r="I1314">
        <v>1.63418</v>
      </c>
      <c r="J1314" t="s">
        <v>6424</v>
      </c>
      <c r="K1314" t="s">
        <v>6425</v>
      </c>
      <c r="L1314" t="s">
        <v>6426</v>
      </c>
      <c r="M1314" t="s">
        <v>6427</v>
      </c>
      <c r="N1314" t="s">
        <v>6428</v>
      </c>
      <c r="O1314" t="s">
        <v>6429</v>
      </c>
      <c r="P1314" t="s">
        <v>6430</v>
      </c>
      <c r="Q1314" t="s">
        <v>6431</v>
      </c>
      <c r="R1314" t="s">
        <v>20</v>
      </c>
    </row>
    <row r="1315" spans="1:18">
      <c r="A1315">
        <v>3</v>
      </c>
      <c r="B1315">
        <v>192850467</v>
      </c>
      <c r="C1315">
        <v>192850689</v>
      </c>
      <c r="D1315">
        <v>223</v>
      </c>
      <c r="E1315">
        <v>192850518</v>
      </c>
      <c r="F1315">
        <v>13</v>
      </c>
      <c r="G1315">
        <v>9.4572699999999994</v>
      </c>
      <c r="H1315">
        <v>5.8314300000000001</v>
      </c>
      <c r="I1315">
        <v>5.3349599999999997</v>
      </c>
      <c r="J1315" t="s">
        <v>6432</v>
      </c>
      <c r="K1315" t="s">
        <v>6433</v>
      </c>
      <c r="L1315" t="s">
        <v>6434</v>
      </c>
      <c r="M1315" t="s">
        <v>6435</v>
      </c>
      <c r="N1315" t="s">
        <v>20</v>
      </c>
      <c r="O1315" t="s">
        <v>20</v>
      </c>
      <c r="P1315" t="s">
        <v>20</v>
      </c>
      <c r="Q1315" t="s">
        <v>6436</v>
      </c>
      <c r="R1315" t="s">
        <v>20</v>
      </c>
    </row>
    <row r="1316" spans="1:18">
      <c r="A1316">
        <v>3</v>
      </c>
      <c r="B1316">
        <v>194003230</v>
      </c>
      <c r="C1316">
        <v>194003627</v>
      </c>
      <c r="D1316">
        <v>398</v>
      </c>
      <c r="E1316">
        <v>194003559</v>
      </c>
      <c r="F1316">
        <v>14</v>
      </c>
      <c r="G1316">
        <v>8.3291199999999996</v>
      </c>
      <c r="H1316">
        <v>4.9515700000000002</v>
      </c>
      <c r="I1316">
        <v>4.3247200000000001</v>
      </c>
      <c r="J1316" t="s">
        <v>6437</v>
      </c>
      <c r="K1316" t="s">
        <v>6438</v>
      </c>
      <c r="L1316" t="s">
        <v>6439</v>
      </c>
      <c r="M1316" t="s">
        <v>6440</v>
      </c>
      <c r="N1316" t="s">
        <v>20</v>
      </c>
      <c r="O1316" t="s">
        <v>20</v>
      </c>
      <c r="P1316" t="s">
        <v>20</v>
      </c>
      <c r="Q1316" t="s">
        <v>6441</v>
      </c>
      <c r="R1316" t="s">
        <v>20</v>
      </c>
    </row>
    <row r="1317" spans="1:18">
      <c r="A1317">
        <v>3</v>
      </c>
      <c r="B1317">
        <v>194706163</v>
      </c>
      <c r="C1317">
        <v>194706383</v>
      </c>
      <c r="D1317">
        <v>221</v>
      </c>
      <c r="E1317">
        <v>194706195</v>
      </c>
      <c r="F1317">
        <v>25</v>
      </c>
      <c r="G1317">
        <v>22.894010000000002</v>
      </c>
      <c r="H1317">
        <v>10.54069</v>
      </c>
      <c r="I1317">
        <v>18.076170000000001</v>
      </c>
      <c r="J1317" t="s">
        <v>6442</v>
      </c>
      <c r="K1317" t="s">
        <v>6443</v>
      </c>
      <c r="L1317" t="s">
        <v>6444</v>
      </c>
      <c r="M1317" t="s">
        <v>6445</v>
      </c>
      <c r="N1317" t="s">
        <v>20</v>
      </c>
      <c r="O1317" t="s">
        <v>20</v>
      </c>
      <c r="P1317" t="s">
        <v>20</v>
      </c>
      <c r="Q1317" t="s">
        <v>20</v>
      </c>
      <c r="R1317" t="s">
        <v>20</v>
      </c>
    </row>
    <row r="1318" spans="1:18">
      <c r="A1318">
        <v>3</v>
      </c>
      <c r="B1318">
        <v>196528799</v>
      </c>
      <c r="C1318">
        <v>196528994</v>
      </c>
      <c r="D1318">
        <v>196</v>
      </c>
      <c r="E1318">
        <v>196528911</v>
      </c>
      <c r="F1318">
        <v>15</v>
      </c>
      <c r="G1318">
        <v>8.2277900000000006</v>
      </c>
      <c r="H1318">
        <v>4.7134999999999998</v>
      </c>
      <c r="I1318">
        <v>4.2414399999999999</v>
      </c>
      <c r="J1318" t="s">
        <v>6446</v>
      </c>
      <c r="K1318" t="s">
        <v>6447</v>
      </c>
      <c r="L1318" t="s">
        <v>6448</v>
      </c>
      <c r="M1318" t="s">
        <v>6449</v>
      </c>
      <c r="N1318" t="s">
        <v>20</v>
      </c>
      <c r="O1318" t="s">
        <v>20</v>
      </c>
      <c r="P1318" t="s">
        <v>20</v>
      </c>
      <c r="Q1318" t="s">
        <v>20</v>
      </c>
      <c r="R1318" t="s">
        <v>20</v>
      </c>
    </row>
    <row r="1319" spans="1:18">
      <c r="A1319">
        <v>3</v>
      </c>
      <c r="B1319">
        <v>196942410</v>
      </c>
      <c r="C1319">
        <v>196942751</v>
      </c>
      <c r="D1319">
        <v>342</v>
      </c>
      <c r="E1319">
        <v>196942553</v>
      </c>
      <c r="F1319">
        <v>14</v>
      </c>
      <c r="G1319">
        <v>6.4941399999999998</v>
      </c>
      <c r="H1319">
        <v>3.9211800000000001</v>
      </c>
      <c r="I1319">
        <v>2.7448000000000001</v>
      </c>
      <c r="J1319" t="s">
        <v>6450</v>
      </c>
      <c r="K1319" t="s">
        <v>6451</v>
      </c>
      <c r="L1319" t="s">
        <v>6452</v>
      </c>
      <c r="M1319" t="s">
        <v>6453</v>
      </c>
      <c r="N1319" t="s">
        <v>6454</v>
      </c>
      <c r="O1319" t="s">
        <v>6455</v>
      </c>
      <c r="P1319" t="s">
        <v>6456</v>
      </c>
      <c r="Q1319" t="s">
        <v>6457</v>
      </c>
      <c r="R1319" t="s">
        <v>20</v>
      </c>
    </row>
    <row r="1320" spans="1:18">
      <c r="A1320">
        <v>3</v>
      </c>
      <c r="B1320">
        <v>197375978</v>
      </c>
      <c r="C1320">
        <v>197376317</v>
      </c>
      <c r="D1320">
        <v>340</v>
      </c>
      <c r="E1320">
        <v>197376064</v>
      </c>
      <c r="F1320">
        <v>14</v>
      </c>
      <c r="G1320">
        <v>7.8783500000000002</v>
      </c>
      <c r="H1320">
        <v>4.6911399999999999</v>
      </c>
      <c r="I1320">
        <v>3.9337599999999999</v>
      </c>
      <c r="J1320" t="s">
        <v>6458</v>
      </c>
      <c r="K1320" t="s">
        <v>169</v>
      </c>
      <c r="L1320" t="s">
        <v>6459</v>
      </c>
      <c r="M1320" t="s">
        <v>6460</v>
      </c>
      <c r="N1320" t="s">
        <v>6461</v>
      </c>
      <c r="O1320" t="s">
        <v>6462</v>
      </c>
      <c r="P1320" t="s">
        <v>6463</v>
      </c>
      <c r="Q1320" t="s">
        <v>6464</v>
      </c>
      <c r="R1320" t="s">
        <v>20</v>
      </c>
    </row>
    <row r="1321" spans="1:18">
      <c r="A1321">
        <v>3</v>
      </c>
      <c r="B1321">
        <v>197950241</v>
      </c>
      <c r="C1321">
        <v>197950433</v>
      </c>
      <c r="D1321">
        <v>193</v>
      </c>
      <c r="E1321">
        <v>197950322</v>
      </c>
      <c r="F1321">
        <v>12</v>
      </c>
      <c r="G1321">
        <v>5.0611699999999997</v>
      </c>
      <c r="H1321">
        <v>3.3983599999999998</v>
      </c>
      <c r="I1321">
        <v>1.63418</v>
      </c>
      <c r="J1321" t="s">
        <v>6465</v>
      </c>
      <c r="K1321" t="s">
        <v>6466</v>
      </c>
      <c r="L1321" t="s">
        <v>6467</v>
      </c>
      <c r="M1321" t="s">
        <v>6468</v>
      </c>
      <c r="N1321" t="s">
        <v>6469</v>
      </c>
      <c r="O1321" t="s">
        <v>6470</v>
      </c>
      <c r="P1321" t="s">
        <v>6471</v>
      </c>
      <c r="Q1321" t="s">
        <v>6472</v>
      </c>
      <c r="R1321" t="s">
        <v>20</v>
      </c>
    </row>
    <row r="1322" spans="1:18">
      <c r="A1322">
        <v>4</v>
      </c>
      <c r="B1322">
        <v>6280538</v>
      </c>
      <c r="C1322">
        <v>6280749</v>
      </c>
      <c r="D1322">
        <v>212</v>
      </c>
      <c r="E1322">
        <v>6280673</v>
      </c>
      <c r="F1322">
        <v>9</v>
      </c>
      <c r="G1322">
        <v>7.2537000000000003</v>
      </c>
      <c r="H1322">
        <v>5.18947</v>
      </c>
      <c r="I1322">
        <v>3.3812500000000001</v>
      </c>
      <c r="J1322" t="s">
        <v>6473</v>
      </c>
      <c r="K1322" t="s">
        <v>6474</v>
      </c>
      <c r="L1322" t="s">
        <v>6475</v>
      </c>
      <c r="M1322" t="s">
        <v>6476</v>
      </c>
      <c r="N1322" t="s">
        <v>6477</v>
      </c>
      <c r="O1322" t="s">
        <v>6478</v>
      </c>
      <c r="P1322" t="s">
        <v>5168</v>
      </c>
      <c r="Q1322" t="s">
        <v>6479</v>
      </c>
      <c r="R1322" t="s">
        <v>20</v>
      </c>
    </row>
    <row r="1323" spans="1:18">
      <c r="A1323">
        <v>4</v>
      </c>
      <c r="B1323">
        <v>23616498</v>
      </c>
      <c r="C1323">
        <v>23616741</v>
      </c>
      <c r="D1323">
        <v>244</v>
      </c>
      <c r="E1323">
        <v>23616654</v>
      </c>
      <c r="F1323">
        <v>9</v>
      </c>
      <c r="G1323">
        <v>7.2537000000000003</v>
      </c>
      <c r="H1323">
        <v>5.18947</v>
      </c>
      <c r="I1323">
        <v>3.3812500000000001</v>
      </c>
      <c r="J1323" t="s">
        <v>6480</v>
      </c>
      <c r="K1323" t="s">
        <v>6481</v>
      </c>
      <c r="L1323" t="s">
        <v>6482</v>
      </c>
      <c r="M1323" t="s">
        <v>6483</v>
      </c>
      <c r="N1323" t="s">
        <v>20</v>
      </c>
      <c r="O1323" t="s">
        <v>20</v>
      </c>
      <c r="P1323" t="s">
        <v>20</v>
      </c>
      <c r="Q1323" t="s">
        <v>20</v>
      </c>
      <c r="R1323" t="s">
        <v>20</v>
      </c>
    </row>
    <row r="1324" spans="1:18">
      <c r="A1324">
        <v>4</v>
      </c>
      <c r="B1324">
        <v>25376976</v>
      </c>
      <c r="C1324">
        <v>25377194</v>
      </c>
      <c r="D1324">
        <v>219</v>
      </c>
      <c r="E1324">
        <v>25377048</v>
      </c>
      <c r="F1324">
        <v>10</v>
      </c>
      <c r="G1324">
        <v>8.33127</v>
      </c>
      <c r="H1324">
        <v>5.7084099999999998</v>
      </c>
      <c r="I1324">
        <v>4.3247200000000001</v>
      </c>
      <c r="J1324" t="s">
        <v>6484</v>
      </c>
      <c r="K1324" t="s">
        <v>6485</v>
      </c>
      <c r="L1324" t="s">
        <v>6486</v>
      </c>
      <c r="M1324" t="s">
        <v>6487</v>
      </c>
      <c r="N1324" t="s">
        <v>6488</v>
      </c>
      <c r="O1324" t="s">
        <v>6489</v>
      </c>
      <c r="P1324" t="s">
        <v>2161</v>
      </c>
      <c r="Q1324" t="s">
        <v>6490</v>
      </c>
      <c r="R1324" t="s">
        <v>20</v>
      </c>
    </row>
    <row r="1325" spans="1:18">
      <c r="A1325">
        <v>4</v>
      </c>
      <c r="B1325">
        <v>37686311</v>
      </c>
      <c r="C1325">
        <v>37686779</v>
      </c>
      <c r="D1325">
        <v>469</v>
      </c>
      <c r="E1325">
        <v>37686405</v>
      </c>
      <c r="F1325">
        <v>23</v>
      </c>
      <c r="G1325">
        <v>12.31086</v>
      </c>
      <c r="H1325">
        <v>5.3893399999999998</v>
      </c>
      <c r="I1325">
        <v>7.9622000000000002</v>
      </c>
      <c r="J1325" t="s">
        <v>6491</v>
      </c>
      <c r="K1325" t="s">
        <v>6492</v>
      </c>
      <c r="L1325" t="s">
        <v>6493</v>
      </c>
      <c r="M1325" t="s">
        <v>6494</v>
      </c>
      <c r="N1325" t="s">
        <v>6495</v>
      </c>
      <c r="O1325" t="s">
        <v>20</v>
      </c>
      <c r="P1325" t="s">
        <v>20</v>
      </c>
      <c r="Q1325" t="s">
        <v>6496</v>
      </c>
      <c r="R1325" t="s">
        <v>20</v>
      </c>
    </row>
    <row r="1326" spans="1:18">
      <c r="A1326">
        <v>4</v>
      </c>
      <c r="B1326">
        <v>38188818</v>
      </c>
      <c r="C1326">
        <v>38189010</v>
      </c>
      <c r="D1326">
        <v>193</v>
      </c>
      <c r="E1326">
        <v>38188920</v>
      </c>
      <c r="F1326">
        <v>14</v>
      </c>
      <c r="G1326">
        <v>8.6589299999999998</v>
      </c>
      <c r="H1326">
        <v>5.1447399999999996</v>
      </c>
      <c r="I1326">
        <v>4.62826</v>
      </c>
      <c r="J1326" t="s">
        <v>6497</v>
      </c>
      <c r="K1326" t="s">
        <v>169</v>
      </c>
      <c r="L1326" t="s">
        <v>6498</v>
      </c>
      <c r="M1326" t="s">
        <v>6499</v>
      </c>
      <c r="N1326" t="s">
        <v>20</v>
      </c>
      <c r="O1326" t="s">
        <v>20</v>
      </c>
      <c r="P1326" t="s">
        <v>20</v>
      </c>
      <c r="Q1326" t="s">
        <v>20</v>
      </c>
      <c r="R1326" t="s">
        <v>20</v>
      </c>
    </row>
    <row r="1327" spans="1:18">
      <c r="A1327">
        <v>4</v>
      </c>
      <c r="B1327">
        <v>38230333</v>
      </c>
      <c r="C1327">
        <v>38230580</v>
      </c>
      <c r="D1327">
        <v>248</v>
      </c>
      <c r="E1327">
        <v>38230444</v>
      </c>
      <c r="F1327">
        <v>11</v>
      </c>
      <c r="G1327">
        <v>7.1215000000000002</v>
      </c>
      <c r="H1327">
        <v>4.7722800000000003</v>
      </c>
      <c r="I1327">
        <v>3.2809300000000001</v>
      </c>
      <c r="J1327" t="s">
        <v>6500</v>
      </c>
      <c r="K1327" t="s">
        <v>169</v>
      </c>
      <c r="L1327" t="s">
        <v>6501</v>
      </c>
      <c r="M1327" t="s">
        <v>6499</v>
      </c>
      <c r="N1327" t="s">
        <v>20</v>
      </c>
      <c r="O1327" t="s">
        <v>20</v>
      </c>
      <c r="P1327" t="s">
        <v>20</v>
      </c>
      <c r="Q1327" t="s">
        <v>20</v>
      </c>
      <c r="R1327" t="s">
        <v>20</v>
      </c>
    </row>
    <row r="1328" spans="1:18">
      <c r="A1328">
        <v>4</v>
      </c>
      <c r="B1328">
        <v>38663996</v>
      </c>
      <c r="C1328">
        <v>38664225</v>
      </c>
      <c r="D1328">
        <v>230</v>
      </c>
      <c r="E1328">
        <v>38664060</v>
      </c>
      <c r="F1328">
        <v>14</v>
      </c>
      <c r="G1328">
        <v>9.9118200000000005</v>
      </c>
      <c r="H1328">
        <v>5.8951700000000002</v>
      </c>
      <c r="I1328">
        <v>5.7465900000000003</v>
      </c>
      <c r="J1328" t="s">
        <v>6502</v>
      </c>
      <c r="K1328" t="s">
        <v>6503</v>
      </c>
      <c r="L1328" t="s">
        <v>6504</v>
      </c>
      <c r="M1328" t="s">
        <v>6505</v>
      </c>
      <c r="N1328" t="s">
        <v>6506</v>
      </c>
      <c r="O1328" t="s">
        <v>6507</v>
      </c>
      <c r="P1328" t="s">
        <v>6508</v>
      </c>
      <c r="Q1328" t="s">
        <v>6509</v>
      </c>
      <c r="R1328" t="s">
        <v>502</v>
      </c>
    </row>
    <row r="1329" spans="1:18">
      <c r="A1329">
        <v>4</v>
      </c>
      <c r="B1329">
        <v>39458591</v>
      </c>
      <c r="C1329">
        <v>39458888</v>
      </c>
      <c r="D1329">
        <v>298</v>
      </c>
      <c r="E1329">
        <v>39458750</v>
      </c>
      <c r="F1329">
        <v>16</v>
      </c>
      <c r="G1329">
        <v>11.86468</v>
      </c>
      <c r="H1329">
        <v>6.6156800000000002</v>
      </c>
      <c r="I1329">
        <v>7.5413500000000004</v>
      </c>
      <c r="J1329" t="s">
        <v>6510</v>
      </c>
      <c r="K1329" t="s">
        <v>6511</v>
      </c>
      <c r="L1329" t="s">
        <v>6512</v>
      </c>
      <c r="M1329" t="s">
        <v>6513</v>
      </c>
      <c r="N1329" t="s">
        <v>6514</v>
      </c>
      <c r="O1329" t="s">
        <v>6515</v>
      </c>
      <c r="P1329" t="s">
        <v>6516</v>
      </c>
      <c r="Q1329" t="s">
        <v>6517</v>
      </c>
      <c r="R1329" t="s">
        <v>20</v>
      </c>
    </row>
    <row r="1330" spans="1:18">
      <c r="A1330">
        <v>4</v>
      </c>
      <c r="B1330">
        <v>39527392</v>
      </c>
      <c r="C1330">
        <v>39528193</v>
      </c>
      <c r="D1330">
        <v>802</v>
      </c>
      <c r="E1330">
        <v>39527882</v>
      </c>
      <c r="F1330">
        <v>16</v>
      </c>
      <c r="G1330">
        <v>11.39959</v>
      </c>
      <c r="H1330">
        <v>6.3382300000000003</v>
      </c>
      <c r="I1330">
        <v>7.1178400000000002</v>
      </c>
      <c r="J1330" t="s">
        <v>6518</v>
      </c>
      <c r="K1330" t="s">
        <v>6519</v>
      </c>
      <c r="L1330" t="s">
        <v>6520</v>
      </c>
      <c r="M1330" t="s">
        <v>6521</v>
      </c>
      <c r="N1330" t="s">
        <v>20</v>
      </c>
      <c r="O1330" t="s">
        <v>20</v>
      </c>
      <c r="P1330" t="s">
        <v>20</v>
      </c>
      <c r="Q1330" t="s">
        <v>6522</v>
      </c>
      <c r="R1330" t="s">
        <v>20</v>
      </c>
    </row>
    <row r="1331" spans="1:18">
      <c r="A1331">
        <v>4</v>
      </c>
      <c r="B1331">
        <v>44678479</v>
      </c>
      <c r="C1331">
        <v>44678801</v>
      </c>
      <c r="D1331">
        <v>323</v>
      </c>
      <c r="E1331">
        <v>44678670</v>
      </c>
      <c r="F1331">
        <v>17</v>
      </c>
      <c r="G1331">
        <v>9.9623200000000001</v>
      </c>
      <c r="H1331">
        <v>5.3026900000000001</v>
      </c>
      <c r="I1331">
        <v>5.7930700000000002</v>
      </c>
      <c r="J1331" t="s">
        <v>6523</v>
      </c>
      <c r="K1331" t="s">
        <v>6524</v>
      </c>
      <c r="L1331" t="s">
        <v>6525</v>
      </c>
      <c r="M1331" t="s">
        <v>6526</v>
      </c>
      <c r="N1331" t="s">
        <v>48</v>
      </c>
      <c r="O1331" t="s">
        <v>20</v>
      </c>
      <c r="P1331" t="s">
        <v>20</v>
      </c>
      <c r="Q1331" t="s">
        <v>6527</v>
      </c>
      <c r="R1331" t="s">
        <v>20</v>
      </c>
    </row>
    <row r="1332" spans="1:18">
      <c r="A1332">
        <v>4</v>
      </c>
      <c r="B1332">
        <v>49099462</v>
      </c>
      <c r="C1332">
        <v>49099726</v>
      </c>
      <c r="D1332">
        <v>265</v>
      </c>
      <c r="E1332">
        <v>49099706</v>
      </c>
      <c r="F1332">
        <v>70</v>
      </c>
      <c r="G1332">
        <v>6.8636900000000001</v>
      </c>
      <c r="H1332">
        <v>1.92997</v>
      </c>
      <c r="I1332">
        <v>3.07145</v>
      </c>
      <c r="J1332" t="s">
        <v>6528</v>
      </c>
      <c r="K1332" t="s">
        <v>169</v>
      </c>
      <c r="L1332" t="s">
        <v>6529</v>
      </c>
      <c r="M1332" t="s">
        <v>6530</v>
      </c>
      <c r="N1332" t="s">
        <v>20</v>
      </c>
      <c r="O1332" t="s">
        <v>20</v>
      </c>
      <c r="P1332" t="s">
        <v>20</v>
      </c>
      <c r="Q1332" t="s">
        <v>6531</v>
      </c>
      <c r="R1332" t="s">
        <v>20</v>
      </c>
    </row>
    <row r="1333" spans="1:18">
      <c r="A1333">
        <v>4</v>
      </c>
      <c r="B1333">
        <v>49123455</v>
      </c>
      <c r="C1333">
        <v>49123655</v>
      </c>
      <c r="D1333">
        <v>201</v>
      </c>
      <c r="E1333">
        <v>49123652</v>
      </c>
      <c r="F1333">
        <v>59</v>
      </c>
      <c r="G1333">
        <v>5.9725799999999998</v>
      </c>
      <c r="H1333">
        <v>1.9269499999999999</v>
      </c>
      <c r="I1333">
        <v>2.3394499999999998</v>
      </c>
      <c r="J1333" t="s">
        <v>6532</v>
      </c>
      <c r="K1333" t="s">
        <v>169</v>
      </c>
      <c r="L1333" t="s">
        <v>6533</v>
      </c>
      <c r="M1333" t="s">
        <v>6534</v>
      </c>
      <c r="N1333" t="s">
        <v>20</v>
      </c>
      <c r="O1333" t="s">
        <v>20</v>
      </c>
      <c r="P1333" t="s">
        <v>20</v>
      </c>
      <c r="Q1333" t="s">
        <v>20</v>
      </c>
      <c r="R1333" t="s">
        <v>20</v>
      </c>
    </row>
    <row r="1334" spans="1:18">
      <c r="A1334">
        <v>4</v>
      </c>
      <c r="B1334">
        <v>49874659</v>
      </c>
      <c r="C1334">
        <v>49874882</v>
      </c>
      <c r="D1334">
        <v>224</v>
      </c>
      <c r="E1334">
        <v>49874705</v>
      </c>
      <c r="F1334">
        <v>12</v>
      </c>
      <c r="G1334">
        <v>6.23034</v>
      </c>
      <c r="H1334">
        <v>4.0656600000000003</v>
      </c>
      <c r="I1334">
        <v>2.5158999999999998</v>
      </c>
      <c r="J1334" t="s">
        <v>6535</v>
      </c>
      <c r="K1334" t="s">
        <v>169</v>
      </c>
      <c r="L1334" t="s">
        <v>6536</v>
      </c>
      <c r="M1334" t="s">
        <v>6537</v>
      </c>
      <c r="N1334" t="s">
        <v>20</v>
      </c>
      <c r="O1334" t="s">
        <v>20</v>
      </c>
      <c r="P1334" t="s">
        <v>20</v>
      </c>
      <c r="Q1334" t="s">
        <v>6538</v>
      </c>
      <c r="R1334" t="s">
        <v>20</v>
      </c>
    </row>
    <row r="1335" spans="1:18">
      <c r="A1335">
        <v>4</v>
      </c>
      <c r="B1335">
        <v>51796639</v>
      </c>
      <c r="C1335">
        <v>51796848</v>
      </c>
      <c r="D1335">
        <v>210</v>
      </c>
      <c r="E1335">
        <v>51796742</v>
      </c>
      <c r="F1335">
        <v>28</v>
      </c>
      <c r="G1335">
        <v>9.49512</v>
      </c>
      <c r="H1335">
        <v>3.6678799999999998</v>
      </c>
      <c r="I1335">
        <v>5.3703900000000004</v>
      </c>
      <c r="J1335" t="s">
        <v>6539</v>
      </c>
      <c r="K1335" t="s">
        <v>169</v>
      </c>
      <c r="L1335" t="s">
        <v>6540</v>
      </c>
      <c r="M1335" t="s">
        <v>6541</v>
      </c>
      <c r="N1335" t="s">
        <v>236</v>
      </c>
      <c r="O1335" t="s">
        <v>20</v>
      </c>
      <c r="P1335" t="s">
        <v>20</v>
      </c>
      <c r="Q1335" t="s">
        <v>6542</v>
      </c>
      <c r="R1335" t="s">
        <v>20</v>
      </c>
    </row>
    <row r="1336" spans="1:18">
      <c r="A1336">
        <v>4</v>
      </c>
      <c r="B1336">
        <v>86892005</v>
      </c>
      <c r="C1336">
        <v>86892212</v>
      </c>
      <c r="D1336">
        <v>208</v>
      </c>
      <c r="E1336">
        <v>86892132</v>
      </c>
      <c r="F1336">
        <v>9</v>
      </c>
      <c r="G1336">
        <v>7.2537000000000003</v>
      </c>
      <c r="H1336">
        <v>5.18947</v>
      </c>
      <c r="I1336">
        <v>3.3812500000000001</v>
      </c>
      <c r="J1336" t="s">
        <v>6543</v>
      </c>
      <c r="K1336" t="s">
        <v>6544</v>
      </c>
      <c r="L1336" t="s">
        <v>6545</v>
      </c>
      <c r="M1336" t="s">
        <v>6546</v>
      </c>
      <c r="N1336" t="s">
        <v>20</v>
      </c>
      <c r="O1336" t="s">
        <v>20</v>
      </c>
      <c r="P1336" t="s">
        <v>20</v>
      </c>
      <c r="Q1336" t="s">
        <v>20</v>
      </c>
      <c r="R1336" t="s">
        <v>20</v>
      </c>
    </row>
    <row r="1337" spans="1:18">
      <c r="A1337">
        <v>4</v>
      </c>
      <c r="B1337">
        <v>103076398</v>
      </c>
      <c r="C1337">
        <v>103076587</v>
      </c>
      <c r="D1337">
        <v>190</v>
      </c>
      <c r="E1337">
        <v>103076498</v>
      </c>
      <c r="F1337">
        <v>11</v>
      </c>
      <c r="G1337">
        <v>9.3694199999999999</v>
      </c>
      <c r="H1337">
        <v>6.1798599999999997</v>
      </c>
      <c r="I1337">
        <v>5.26091</v>
      </c>
      <c r="J1337" t="s">
        <v>6547</v>
      </c>
      <c r="K1337" t="s">
        <v>6548</v>
      </c>
      <c r="L1337" t="s">
        <v>6549</v>
      </c>
      <c r="M1337" t="s">
        <v>6550</v>
      </c>
      <c r="N1337" t="s">
        <v>6551</v>
      </c>
      <c r="O1337" t="s">
        <v>6552</v>
      </c>
      <c r="P1337" t="s">
        <v>6553</v>
      </c>
      <c r="Q1337" t="s">
        <v>6554</v>
      </c>
      <c r="R1337" t="s">
        <v>20</v>
      </c>
    </row>
    <row r="1338" spans="1:18">
      <c r="A1338">
        <v>4</v>
      </c>
      <c r="B1338">
        <v>110165530</v>
      </c>
      <c r="C1338">
        <v>110165735</v>
      </c>
      <c r="D1338">
        <v>206</v>
      </c>
      <c r="E1338">
        <v>110165592</v>
      </c>
      <c r="F1338">
        <v>12</v>
      </c>
      <c r="G1338">
        <v>10.595330000000001</v>
      </c>
      <c r="H1338">
        <v>6.7462999999999997</v>
      </c>
      <c r="I1338">
        <v>6.3682999999999996</v>
      </c>
      <c r="J1338" t="s">
        <v>6555</v>
      </c>
      <c r="K1338" t="s">
        <v>6556</v>
      </c>
      <c r="L1338" t="s">
        <v>6557</v>
      </c>
      <c r="M1338" t="s">
        <v>6558</v>
      </c>
      <c r="N1338" t="s">
        <v>20</v>
      </c>
      <c r="O1338" t="s">
        <v>20</v>
      </c>
      <c r="P1338" t="s">
        <v>20</v>
      </c>
      <c r="Q1338" t="s">
        <v>20</v>
      </c>
      <c r="R1338" t="s">
        <v>20</v>
      </c>
    </row>
    <row r="1339" spans="1:18">
      <c r="A1339">
        <v>4</v>
      </c>
      <c r="B1339">
        <v>128288084</v>
      </c>
      <c r="C1339">
        <v>128288276</v>
      </c>
      <c r="D1339">
        <v>193</v>
      </c>
      <c r="E1339">
        <v>128288206</v>
      </c>
      <c r="F1339">
        <v>10</v>
      </c>
      <c r="G1339">
        <v>8.33127</v>
      </c>
      <c r="H1339">
        <v>5.7084099999999998</v>
      </c>
      <c r="I1339">
        <v>4.3247200000000001</v>
      </c>
      <c r="J1339" t="s">
        <v>6559</v>
      </c>
      <c r="K1339" t="s">
        <v>6560</v>
      </c>
      <c r="L1339" t="s">
        <v>6561</v>
      </c>
      <c r="M1339" t="s">
        <v>6562</v>
      </c>
      <c r="N1339" t="s">
        <v>6563</v>
      </c>
      <c r="O1339" t="s">
        <v>20</v>
      </c>
      <c r="P1339" t="s">
        <v>20</v>
      </c>
      <c r="Q1339" t="s">
        <v>6564</v>
      </c>
      <c r="R1339" t="s">
        <v>20</v>
      </c>
    </row>
    <row r="1340" spans="1:18">
      <c r="A1340">
        <v>5</v>
      </c>
      <c r="B1340">
        <v>166067</v>
      </c>
      <c r="C1340">
        <v>166442</v>
      </c>
      <c r="D1340">
        <v>376</v>
      </c>
      <c r="E1340">
        <v>166328</v>
      </c>
      <c r="F1340">
        <v>13</v>
      </c>
      <c r="G1340">
        <v>5.7631300000000003</v>
      </c>
      <c r="H1340">
        <v>3.65977</v>
      </c>
      <c r="I1340">
        <v>2.1607599999999998</v>
      </c>
      <c r="J1340" t="s">
        <v>6565</v>
      </c>
      <c r="K1340" t="s">
        <v>6566</v>
      </c>
      <c r="L1340" t="s">
        <v>6567</v>
      </c>
      <c r="M1340" t="s">
        <v>928</v>
      </c>
      <c r="N1340" t="s">
        <v>20</v>
      </c>
      <c r="O1340" t="s">
        <v>20</v>
      </c>
      <c r="P1340" t="s">
        <v>20</v>
      </c>
      <c r="Q1340" t="s">
        <v>929</v>
      </c>
      <c r="R1340" t="s">
        <v>20</v>
      </c>
    </row>
    <row r="1341" spans="1:18">
      <c r="A1341">
        <v>5</v>
      </c>
      <c r="B1341">
        <v>271314</v>
      </c>
      <c r="C1341">
        <v>271787</v>
      </c>
      <c r="D1341">
        <v>474</v>
      </c>
      <c r="E1341">
        <v>271661</v>
      </c>
      <c r="F1341">
        <v>19</v>
      </c>
      <c r="G1341">
        <v>7.3349599999999997</v>
      </c>
      <c r="H1341">
        <v>3.7071200000000002</v>
      </c>
      <c r="I1341">
        <v>3.45601</v>
      </c>
      <c r="J1341" t="s">
        <v>6568</v>
      </c>
      <c r="K1341" t="s">
        <v>6569</v>
      </c>
      <c r="L1341" t="s">
        <v>6570</v>
      </c>
      <c r="M1341" t="s">
        <v>6571</v>
      </c>
      <c r="N1341" t="s">
        <v>20</v>
      </c>
      <c r="O1341" t="s">
        <v>20</v>
      </c>
      <c r="P1341" t="s">
        <v>20</v>
      </c>
      <c r="Q1341" t="s">
        <v>20</v>
      </c>
      <c r="R1341" t="s">
        <v>20</v>
      </c>
    </row>
    <row r="1342" spans="1:18">
      <c r="A1342">
        <v>5</v>
      </c>
      <c r="B1342">
        <v>892538</v>
      </c>
      <c r="C1342">
        <v>893194</v>
      </c>
      <c r="D1342">
        <v>657</v>
      </c>
      <c r="E1342">
        <v>892955</v>
      </c>
      <c r="F1342">
        <v>18</v>
      </c>
      <c r="G1342">
        <v>11.492520000000001</v>
      </c>
      <c r="H1342">
        <v>5.9421200000000001</v>
      </c>
      <c r="I1342">
        <v>7.2011500000000002</v>
      </c>
      <c r="J1342" t="s">
        <v>6572</v>
      </c>
      <c r="K1342" t="s">
        <v>6573</v>
      </c>
      <c r="L1342" t="s">
        <v>6574</v>
      </c>
      <c r="M1342" t="s">
        <v>6575</v>
      </c>
      <c r="N1342" t="s">
        <v>6576</v>
      </c>
      <c r="O1342" t="s">
        <v>6577</v>
      </c>
      <c r="P1342" t="s">
        <v>6070</v>
      </c>
      <c r="Q1342" t="s">
        <v>6578</v>
      </c>
      <c r="R1342" t="s">
        <v>1816</v>
      </c>
    </row>
    <row r="1343" spans="1:18">
      <c r="A1343">
        <v>5</v>
      </c>
      <c r="B1343">
        <v>1003519</v>
      </c>
      <c r="C1343">
        <v>1003720</v>
      </c>
      <c r="D1343">
        <v>202</v>
      </c>
      <c r="E1343">
        <v>1003577</v>
      </c>
      <c r="F1343">
        <v>17</v>
      </c>
      <c r="G1343">
        <v>9.0164200000000001</v>
      </c>
      <c r="H1343">
        <v>4.7953000000000001</v>
      </c>
      <c r="I1343">
        <v>4.9372499999999997</v>
      </c>
      <c r="J1343" t="s">
        <v>6579</v>
      </c>
      <c r="K1343" t="s">
        <v>6580</v>
      </c>
      <c r="L1343" t="s">
        <v>6581</v>
      </c>
      <c r="M1343" t="s">
        <v>6582</v>
      </c>
      <c r="N1343" t="s">
        <v>20</v>
      </c>
      <c r="O1343" t="s">
        <v>20</v>
      </c>
      <c r="P1343" t="s">
        <v>20</v>
      </c>
      <c r="Q1343" t="s">
        <v>20</v>
      </c>
      <c r="R1343" t="s">
        <v>20</v>
      </c>
    </row>
    <row r="1344" spans="1:18">
      <c r="A1344">
        <v>5</v>
      </c>
      <c r="B1344">
        <v>1330579</v>
      </c>
      <c r="C1344">
        <v>1330772</v>
      </c>
      <c r="D1344">
        <v>194</v>
      </c>
      <c r="E1344">
        <v>1330682</v>
      </c>
      <c r="F1344">
        <v>13</v>
      </c>
      <c r="G1344">
        <v>5.7631300000000003</v>
      </c>
      <c r="H1344">
        <v>3.65977</v>
      </c>
      <c r="I1344">
        <v>2.1607599999999998</v>
      </c>
      <c r="J1344" t="s">
        <v>6583</v>
      </c>
      <c r="K1344" t="s">
        <v>6584</v>
      </c>
      <c r="L1344" t="s">
        <v>6585</v>
      </c>
      <c r="M1344" t="s">
        <v>6586</v>
      </c>
      <c r="N1344" t="s">
        <v>38</v>
      </c>
      <c r="O1344" t="s">
        <v>20</v>
      </c>
      <c r="P1344" t="s">
        <v>20</v>
      </c>
      <c r="Q1344" t="s">
        <v>6587</v>
      </c>
      <c r="R1344" t="s">
        <v>20</v>
      </c>
    </row>
    <row r="1345" spans="1:18">
      <c r="A1345">
        <v>5</v>
      </c>
      <c r="B1345">
        <v>2697548</v>
      </c>
      <c r="C1345">
        <v>2697744</v>
      </c>
      <c r="D1345">
        <v>197</v>
      </c>
      <c r="E1345">
        <v>2697628</v>
      </c>
      <c r="F1345">
        <v>16</v>
      </c>
      <c r="G1345">
        <v>10.646660000000001</v>
      </c>
      <c r="H1345">
        <v>5.8954399999999998</v>
      </c>
      <c r="I1345">
        <v>6.4130399999999996</v>
      </c>
      <c r="J1345" t="s">
        <v>6588</v>
      </c>
      <c r="K1345" t="s">
        <v>169</v>
      </c>
      <c r="L1345" t="s">
        <v>6589</v>
      </c>
      <c r="M1345" t="s">
        <v>6590</v>
      </c>
      <c r="N1345" t="s">
        <v>20</v>
      </c>
      <c r="O1345" t="s">
        <v>20</v>
      </c>
      <c r="P1345" t="s">
        <v>20</v>
      </c>
      <c r="Q1345" t="s">
        <v>6591</v>
      </c>
      <c r="R1345" t="s">
        <v>20</v>
      </c>
    </row>
    <row r="1346" spans="1:18">
      <c r="A1346">
        <v>5</v>
      </c>
      <c r="B1346">
        <v>3039882</v>
      </c>
      <c r="C1346">
        <v>3040119</v>
      </c>
      <c r="D1346">
        <v>238</v>
      </c>
      <c r="E1346">
        <v>3040103</v>
      </c>
      <c r="F1346">
        <v>16</v>
      </c>
      <c r="G1346">
        <v>9.6364800000000006</v>
      </c>
      <c r="H1346">
        <v>5.31663</v>
      </c>
      <c r="I1346">
        <v>5.4997699999999998</v>
      </c>
      <c r="J1346" t="s">
        <v>6592</v>
      </c>
      <c r="K1346" t="s">
        <v>169</v>
      </c>
      <c r="L1346" t="s">
        <v>6593</v>
      </c>
      <c r="M1346" t="s">
        <v>6594</v>
      </c>
      <c r="N1346" t="s">
        <v>20</v>
      </c>
      <c r="O1346" t="s">
        <v>20</v>
      </c>
      <c r="P1346" t="s">
        <v>20</v>
      </c>
      <c r="Q1346" t="s">
        <v>20</v>
      </c>
      <c r="R1346" t="s">
        <v>20</v>
      </c>
    </row>
    <row r="1347" spans="1:18">
      <c r="A1347">
        <v>5</v>
      </c>
      <c r="B1347">
        <v>5146221</v>
      </c>
      <c r="C1347">
        <v>5146531</v>
      </c>
      <c r="D1347">
        <v>311</v>
      </c>
      <c r="E1347">
        <v>5146243</v>
      </c>
      <c r="F1347">
        <v>14</v>
      </c>
      <c r="G1347">
        <v>8.4826499999999996</v>
      </c>
      <c r="H1347">
        <v>5.0412299999999997</v>
      </c>
      <c r="I1347">
        <v>4.4640700000000004</v>
      </c>
      <c r="J1347" t="s">
        <v>6595</v>
      </c>
      <c r="K1347" t="s">
        <v>6596</v>
      </c>
      <c r="L1347" t="s">
        <v>6597</v>
      </c>
      <c r="M1347" t="s">
        <v>6598</v>
      </c>
      <c r="N1347" t="s">
        <v>6599</v>
      </c>
      <c r="O1347" t="s">
        <v>20</v>
      </c>
      <c r="P1347" t="s">
        <v>20</v>
      </c>
      <c r="Q1347" t="s">
        <v>6600</v>
      </c>
      <c r="R1347" t="s">
        <v>3589</v>
      </c>
    </row>
    <row r="1348" spans="1:18">
      <c r="A1348">
        <v>5</v>
      </c>
      <c r="B1348">
        <v>6632905</v>
      </c>
      <c r="C1348">
        <v>6633123</v>
      </c>
      <c r="D1348">
        <v>219</v>
      </c>
      <c r="E1348">
        <v>6632996</v>
      </c>
      <c r="F1348">
        <v>14</v>
      </c>
      <c r="G1348">
        <v>7.5393400000000002</v>
      </c>
      <c r="H1348">
        <v>4.49824</v>
      </c>
      <c r="I1348">
        <v>3.6402100000000002</v>
      </c>
      <c r="J1348" t="s">
        <v>6601</v>
      </c>
      <c r="K1348" t="s">
        <v>6602</v>
      </c>
      <c r="L1348" t="s">
        <v>6603</v>
      </c>
      <c r="M1348" t="s">
        <v>6604</v>
      </c>
      <c r="N1348" t="s">
        <v>6605</v>
      </c>
      <c r="O1348" t="s">
        <v>20</v>
      </c>
      <c r="P1348" t="s">
        <v>20</v>
      </c>
      <c r="Q1348" t="s">
        <v>6606</v>
      </c>
      <c r="R1348" t="s">
        <v>20</v>
      </c>
    </row>
    <row r="1349" spans="1:18">
      <c r="A1349">
        <v>5</v>
      </c>
      <c r="B1349">
        <v>6712716</v>
      </c>
      <c r="C1349">
        <v>6713298</v>
      </c>
      <c r="D1349">
        <v>583</v>
      </c>
      <c r="E1349">
        <v>6712836</v>
      </c>
      <c r="F1349">
        <v>15</v>
      </c>
      <c r="G1349">
        <v>7.7979900000000004</v>
      </c>
      <c r="H1349">
        <v>4.4766599999999999</v>
      </c>
      <c r="I1349">
        <v>3.8725299999999998</v>
      </c>
      <c r="J1349" t="s">
        <v>6607</v>
      </c>
      <c r="K1349" t="s">
        <v>6608</v>
      </c>
      <c r="L1349" t="s">
        <v>6609</v>
      </c>
      <c r="M1349" t="s">
        <v>6610</v>
      </c>
      <c r="N1349" t="s">
        <v>6611</v>
      </c>
      <c r="O1349" t="s">
        <v>6612</v>
      </c>
      <c r="P1349" t="s">
        <v>3232</v>
      </c>
      <c r="Q1349" t="s">
        <v>6613</v>
      </c>
      <c r="R1349" t="s">
        <v>20</v>
      </c>
    </row>
    <row r="1350" spans="1:18">
      <c r="A1350">
        <v>5</v>
      </c>
      <c r="B1350">
        <v>6765601</v>
      </c>
      <c r="C1350">
        <v>6765896</v>
      </c>
      <c r="D1350">
        <v>296</v>
      </c>
      <c r="E1350">
        <v>6765783</v>
      </c>
      <c r="F1350">
        <v>24</v>
      </c>
      <c r="G1350">
        <v>19.21912</v>
      </c>
      <c r="H1350">
        <v>8.7359899999999993</v>
      </c>
      <c r="I1350">
        <v>14.52985</v>
      </c>
      <c r="J1350" t="s">
        <v>6614</v>
      </c>
      <c r="K1350" t="s">
        <v>6615</v>
      </c>
      <c r="L1350" t="s">
        <v>6616</v>
      </c>
      <c r="M1350" t="s">
        <v>6617</v>
      </c>
      <c r="N1350" t="s">
        <v>20</v>
      </c>
      <c r="O1350" t="s">
        <v>20</v>
      </c>
      <c r="P1350" t="s">
        <v>20</v>
      </c>
      <c r="Q1350" t="s">
        <v>20</v>
      </c>
      <c r="R1350" t="s">
        <v>20</v>
      </c>
    </row>
    <row r="1351" spans="1:18">
      <c r="A1351">
        <v>5</v>
      </c>
      <c r="B1351">
        <v>8906624</v>
      </c>
      <c r="C1351">
        <v>8906830</v>
      </c>
      <c r="D1351">
        <v>207</v>
      </c>
      <c r="E1351">
        <v>8906756</v>
      </c>
      <c r="F1351">
        <v>15</v>
      </c>
      <c r="G1351">
        <v>9.0343199999999992</v>
      </c>
      <c r="H1351">
        <v>5.1693100000000003</v>
      </c>
      <c r="I1351">
        <v>4.9536899999999999</v>
      </c>
      <c r="J1351" t="s">
        <v>6618</v>
      </c>
      <c r="K1351" t="s">
        <v>169</v>
      </c>
      <c r="L1351" t="s">
        <v>6619</v>
      </c>
      <c r="M1351" t="s">
        <v>6620</v>
      </c>
      <c r="N1351" t="s">
        <v>20</v>
      </c>
      <c r="O1351" t="s">
        <v>20</v>
      </c>
      <c r="P1351" t="s">
        <v>20</v>
      </c>
      <c r="Q1351" t="s">
        <v>6621</v>
      </c>
      <c r="R1351" t="s">
        <v>20</v>
      </c>
    </row>
    <row r="1352" spans="1:18">
      <c r="A1352">
        <v>5</v>
      </c>
      <c r="B1352">
        <v>10250383</v>
      </c>
      <c r="C1352">
        <v>10250880</v>
      </c>
      <c r="D1352">
        <v>498</v>
      </c>
      <c r="E1352">
        <v>10250566</v>
      </c>
      <c r="F1352">
        <v>29</v>
      </c>
      <c r="G1352">
        <v>17.72551</v>
      </c>
      <c r="H1352">
        <v>6.7366700000000002</v>
      </c>
      <c r="I1352">
        <v>13.097300000000001</v>
      </c>
      <c r="J1352" t="s">
        <v>6622</v>
      </c>
      <c r="K1352" t="s">
        <v>6623</v>
      </c>
      <c r="L1352" t="s">
        <v>6624</v>
      </c>
      <c r="M1352" t="s">
        <v>6625</v>
      </c>
      <c r="N1352" t="s">
        <v>6626</v>
      </c>
      <c r="O1352" t="s">
        <v>20</v>
      </c>
      <c r="P1352" t="s">
        <v>20</v>
      </c>
      <c r="Q1352" t="s">
        <v>6627</v>
      </c>
      <c r="R1352" t="s">
        <v>6628</v>
      </c>
    </row>
    <row r="1353" spans="1:18">
      <c r="A1353">
        <v>5</v>
      </c>
      <c r="B1353">
        <v>10353504</v>
      </c>
      <c r="C1353">
        <v>10353752</v>
      </c>
      <c r="D1353">
        <v>249</v>
      </c>
      <c r="E1353">
        <v>10353650</v>
      </c>
      <c r="F1353">
        <v>22</v>
      </c>
      <c r="G1353">
        <v>15.0296</v>
      </c>
      <c r="H1353">
        <v>6.9597699999999998</v>
      </c>
      <c r="I1353">
        <v>10.524039999999999</v>
      </c>
      <c r="J1353" t="s">
        <v>6629</v>
      </c>
      <c r="K1353" t="s">
        <v>6630</v>
      </c>
      <c r="L1353" t="s">
        <v>6631</v>
      </c>
      <c r="M1353" t="s">
        <v>6632</v>
      </c>
      <c r="N1353" t="s">
        <v>20</v>
      </c>
      <c r="O1353" t="s">
        <v>20</v>
      </c>
      <c r="P1353" t="s">
        <v>20</v>
      </c>
      <c r="Q1353" t="s">
        <v>20</v>
      </c>
      <c r="R1353" t="s">
        <v>20</v>
      </c>
    </row>
    <row r="1354" spans="1:18">
      <c r="A1354">
        <v>5</v>
      </c>
      <c r="B1354">
        <v>10556410</v>
      </c>
      <c r="C1354">
        <v>10556606</v>
      </c>
      <c r="D1354">
        <v>197</v>
      </c>
      <c r="E1354">
        <v>10556477</v>
      </c>
      <c r="F1354">
        <v>16</v>
      </c>
      <c r="G1354">
        <v>10.05987</v>
      </c>
      <c r="H1354">
        <v>5.5568799999999996</v>
      </c>
      <c r="I1354">
        <v>5.8842100000000004</v>
      </c>
      <c r="J1354" t="s">
        <v>6633</v>
      </c>
      <c r="K1354" t="s">
        <v>6634</v>
      </c>
      <c r="L1354" t="s">
        <v>6635</v>
      </c>
      <c r="M1354" t="s">
        <v>6636</v>
      </c>
      <c r="N1354" t="s">
        <v>20</v>
      </c>
      <c r="O1354" t="s">
        <v>20</v>
      </c>
      <c r="P1354" t="s">
        <v>20</v>
      </c>
      <c r="Q1354" t="s">
        <v>20</v>
      </c>
      <c r="R1354" t="s">
        <v>20</v>
      </c>
    </row>
    <row r="1355" spans="1:18">
      <c r="A1355">
        <v>5</v>
      </c>
      <c r="B1355">
        <v>14011493</v>
      </c>
      <c r="C1355">
        <v>14011928</v>
      </c>
      <c r="D1355">
        <v>436</v>
      </c>
      <c r="E1355">
        <v>14011724</v>
      </c>
      <c r="F1355">
        <v>21</v>
      </c>
      <c r="G1355">
        <v>21.746510000000001</v>
      </c>
      <c r="H1355">
        <v>11.168799999999999</v>
      </c>
      <c r="I1355">
        <v>16.96574</v>
      </c>
      <c r="J1355" t="s">
        <v>6637</v>
      </c>
      <c r="K1355" t="s">
        <v>169</v>
      </c>
      <c r="L1355" t="s">
        <v>6638</v>
      </c>
      <c r="M1355" t="s">
        <v>6639</v>
      </c>
      <c r="N1355" t="s">
        <v>6640</v>
      </c>
      <c r="O1355" t="s">
        <v>6641</v>
      </c>
      <c r="P1355" t="s">
        <v>6642</v>
      </c>
      <c r="Q1355" t="s">
        <v>6643</v>
      </c>
      <c r="R1355" t="s">
        <v>20</v>
      </c>
    </row>
    <row r="1356" spans="1:18">
      <c r="A1356">
        <v>5</v>
      </c>
      <c r="B1356">
        <v>18745988</v>
      </c>
      <c r="C1356">
        <v>18746197</v>
      </c>
      <c r="D1356">
        <v>210</v>
      </c>
      <c r="E1356">
        <v>18746050</v>
      </c>
      <c r="F1356">
        <v>8</v>
      </c>
      <c r="G1356">
        <v>6.2168599999999996</v>
      </c>
      <c r="H1356">
        <v>4.6705199999999998</v>
      </c>
      <c r="I1356">
        <v>2.50909</v>
      </c>
      <c r="J1356" t="s">
        <v>6644</v>
      </c>
      <c r="K1356" t="s">
        <v>6645</v>
      </c>
      <c r="L1356" t="s">
        <v>6646</v>
      </c>
      <c r="M1356" t="s">
        <v>6647</v>
      </c>
      <c r="N1356" t="s">
        <v>20</v>
      </c>
      <c r="O1356" t="s">
        <v>20</v>
      </c>
      <c r="P1356" t="s">
        <v>20</v>
      </c>
      <c r="Q1356" t="s">
        <v>6648</v>
      </c>
      <c r="R1356" t="s">
        <v>20</v>
      </c>
    </row>
    <row r="1357" spans="1:18">
      <c r="A1357">
        <v>5</v>
      </c>
      <c r="B1357">
        <v>36241914</v>
      </c>
      <c r="C1357">
        <v>36242105</v>
      </c>
      <c r="D1357">
        <v>192</v>
      </c>
      <c r="E1357">
        <v>36242064</v>
      </c>
      <c r="F1357">
        <v>10</v>
      </c>
      <c r="G1357">
        <v>6.0688500000000003</v>
      </c>
      <c r="H1357">
        <v>4.2807300000000001</v>
      </c>
      <c r="I1357">
        <v>2.4039899999999998</v>
      </c>
      <c r="J1357" t="s">
        <v>6649</v>
      </c>
      <c r="K1357" t="s">
        <v>6650</v>
      </c>
      <c r="L1357" t="s">
        <v>6651</v>
      </c>
      <c r="M1357" t="s">
        <v>6652</v>
      </c>
      <c r="N1357" t="s">
        <v>6653</v>
      </c>
      <c r="O1357" t="s">
        <v>6654</v>
      </c>
      <c r="P1357" t="s">
        <v>6655</v>
      </c>
      <c r="Q1357" t="s">
        <v>6656</v>
      </c>
      <c r="R1357" t="s">
        <v>20</v>
      </c>
    </row>
    <row r="1358" spans="1:18">
      <c r="A1358">
        <v>5</v>
      </c>
      <c r="B1358">
        <v>40679137</v>
      </c>
      <c r="C1358">
        <v>40679352</v>
      </c>
      <c r="D1358">
        <v>216</v>
      </c>
      <c r="E1358">
        <v>40679218</v>
      </c>
      <c r="F1358">
        <v>16</v>
      </c>
      <c r="G1358">
        <v>8.7783899999999999</v>
      </c>
      <c r="H1358">
        <v>4.84131</v>
      </c>
      <c r="I1358">
        <v>4.7282000000000002</v>
      </c>
      <c r="J1358" t="s">
        <v>6657</v>
      </c>
      <c r="K1358" t="s">
        <v>6658</v>
      </c>
      <c r="L1358" t="s">
        <v>6659</v>
      </c>
      <c r="M1358" t="s">
        <v>6660</v>
      </c>
      <c r="N1358" t="s">
        <v>6661</v>
      </c>
      <c r="O1358" t="s">
        <v>6662</v>
      </c>
      <c r="P1358" t="s">
        <v>6663</v>
      </c>
      <c r="Q1358" t="s">
        <v>6664</v>
      </c>
      <c r="R1358" t="s">
        <v>20</v>
      </c>
    </row>
    <row r="1359" spans="1:18">
      <c r="A1359">
        <v>5</v>
      </c>
      <c r="B1359">
        <v>43120798</v>
      </c>
      <c r="C1359">
        <v>43121202</v>
      </c>
      <c r="D1359">
        <v>405</v>
      </c>
      <c r="E1359">
        <v>43120891</v>
      </c>
      <c r="F1359">
        <v>15</v>
      </c>
      <c r="G1359">
        <v>10.82762</v>
      </c>
      <c r="H1359">
        <v>6.2265199999999998</v>
      </c>
      <c r="I1359">
        <v>6.5823099999999997</v>
      </c>
      <c r="J1359" t="s">
        <v>6665</v>
      </c>
      <c r="K1359" t="s">
        <v>6666</v>
      </c>
      <c r="L1359" t="s">
        <v>6667</v>
      </c>
      <c r="M1359" t="s">
        <v>6668</v>
      </c>
      <c r="N1359" t="s">
        <v>20</v>
      </c>
      <c r="O1359" t="s">
        <v>20</v>
      </c>
      <c r="P1359" t="s">
        <v>20</v>
      </c>
      <c r="Q1359" t="s">
        <v>20</v>
      </c>
      <c r="R1359" t="s">
        <v>20</v>
      </c>
    </row>
    <row r="1360" spans="1:18">
      <c r="A1360">
        <v>5</v>
      </c>
      <c r="B1360">
        <v>45181095</v>
      </c>
      <c r="C1360">
        <v>45181292</v>
      </c>
      <c r="D1360">
        <v>198</v>
      </c>
      <c r="E1360">
        <v>45181226</v>
      </c>
      <c r="F1360">
        <v>8</v>
      </c>
      <c r="G1360">
        <v>6.2168599999999996</v>
      </c>
      <c r="H1360">
        <v>4.6705199999999998</v>
      </c>
      <c r="I1360">
        <v>2.50909</v>
      </c>
      <c r="J1360" t="s">
        <v>6669</v>
      </c>
      <c r="K1360" t="s">
        <v>169</v>
      </c>
      <c r="L1360" t="s">
        <v>6670</v>
      </c>
      <c r="M1360" t="s">
        <v>6671</v>
      </c>
      <c r="N1360" t="s">
        <v>20</v>
      </c>
      <c r="O1360" t="s">
        <v>20</v>
      </c>
      <c r="P1360" t="s">
        <v>20</v>
      </c>
      <c r="Q1360" t="s">
        <v>20</v>
      </c>
      <c r="R1360" t="s">
        <v>20</v>
      </c>
    </row>
    <row r="1361" spans="1:18">
      <c r="A1361">
        <v>5</v>
      </c>
      <c r="B1361">
        <v>47489189</v>
      </c>
      <c r="C1361">
        <v>47489402</v>
      </c>
      <c r="D1361">
        <v>214</v>
      </c>
      <c r="E1361">
        <v>47489208</v>
      </c>
      <c r="F1361">
        <v>29</v>
      </c>
      <c r="G1361">
        <v>4.6905200000000002</v>
      </c>
      <c r="H1361">
        <v>2.2128399999999999</v>
      </c>
      <c r="I1361">
        <v>1.3437699999999999</v>
      </c>
      <c r="J1361" t="s">
        <v>6672</v>
      </c>
      <c r="K1361" t="s">
        <v>169</v>
      </c>
      <c r="L1361" t="s">
        <v>6673</v>
      </c>
      <c r="M1361" t="s">
        <v>6674</v>
      </c>
      <c r="N1361" t="s">
        <v>20</v>
      </c>
      <c r="O1361" t="s">
        <v>20</v>
      </c>
      <c r="P1361" t="s">
        <v>20</v>
      </c>
      <c r="Q1361" t="s">
        <v>20</v>
      </c>
      <c r="R1361" t="s">
        <v>20</v>
      </c>
    </row>
    <row r="1362" spans="1:18">
      <c r="A1362">
        <v>5</v>
      </c>
      <c r="B1362">
        <v>47498499</v>
      </c>
      <c r="C1362">
        <v>47498704</v>
      </c>
      <c r="D1362">
        <v>206</v>
      </c>
      <c r="E1362">
        <v>47498565</v>
      </c>
      <c r="F1362">
        <v>22</v>
      </c>
      <c r="G1362">
        <v>14.25719</v>
      </c>
      <c r="H1362">
        <v>6.5500100000000003</v>
      </c>
      <c r="I1362">
        <v>9.7889700000000008</v>
      </c>
      <c r="J1362" t="s">
        <v>6675</v>
      </c>
      <c r="K1362" t="s">
        <v>169</v>
      </c>
      <c r="L1362" t="s">
        <v>6676</v>
      </c>
      <c r="M1362" t="s">
        <v>6674</v>
      </c>
      <c r="N1362" t="s">
        <v>20</v>
      </c>
      <c r="O1362" t="s">
        <v>20</v>
      </c>
      <c r="P1362" t="s">
        <v>20</v>
      </c>
      <c r="Q1362" t="s">
        <v>20</v>
      </c>
      <c r="R1362" t="s">
        <v>20</v>
      </c>
    </row>
    <row r="1363" spans="1:18">
      <c r="A1363">
        <v>5</v>
      </c>
      <c r="B1363">
        <v>47509251</v>
      </c>
      <c r="C1363">
        <v>47509454</v>
      </c>
      <c r="D1363">
        <v>204</v>
      </c>
      <c r="E1363">
        <v>47509314</v>
      </c>
      <c r="F1363">
        <v>40</v>
      </c>
      <c r="G1363">
        <v>14.04439</v>
      </c>
      <c r="H1363">
        <v>4.0578000000000003</v>
      </c>
      <c r="I1363">
        <v>9.5937900000000003</v>
      </c>
      <c r="J1363" t="s">
        <v>6677</v>
      </c>
      <c r="K1363" t="s">
        <v>169</v>
      </c>
      <c r="L1363" t="s">
        <v>6678</v>
      </c>
      <c r="M1363" t="s">
        <v>6674</v>
      </c>
      <c r="N1363" t="s">
        <v>20</v>
      </c>
      <c r="O1363" t="s">
        <v>20</v>
      </c>
      <c r="P1363" t="s">
        <v>20</v>
      </c>
      <c r="Q1363" t="s">
        <v>20</v>
      </c>
      <c r="R1363" t="s">
        <v>20</v>
      </c>
    </row>
    <row r="1364" spans="1:18">
      <c r="A1364">
        <v>5</v>
      </c>
      <c r="B1364">
        <v>47511621</v>
      </c>
      <c r="C1364">
        <v>47511847</v>
      </c>
      <c r="D1364">
        <v>227</v>
      </c>
      <c r="E1364">
        <v>47511720</v>
      </c>
      <c r="F1364">
        <v>18</v>
      </c>
      <c r="G1364">
        <v>12.509729999999999</v>
      </c>
      <c r="H1364">
        <v>6.5166599999999999</v>
      </c>
      <c r="I1364">
        <v>8.1484299999999994</v>
      </c>
      <c r="J1364" t="s">
        <v>6679</v>
      </c>
      <c r="K1364" t="s">
        <v>169</v>
      </c>
      <c r="L1364" t="s">
        <v>6680</v>
      </c>
      <c r="M1364" t="s">
        <v>6674</v>
      </c>
      <c r="N1364" t="s">
        <v>20</v>
      </c>
      <c r="O1364" t="s">
        <v>20</v>
      </c>
      <c r="P1364" t="s">
        <v>20</v>
      </c>
      <c r="Q1364" t="s">
        <v>20</v>
      </c>
      <c r="R1364" t="s">
        <v>20</v>
      </c>
    </row>
    <row r="1365" spans="1:18">
      <c r="A1365">
        <v>5</v>
      </c>
      <c r="B1365">
        <v>47544063</v>
      </c>
      <c r="C1365">
        <v>47544256</v>
      </c>
      <c r="D1365">
        <v>194</v>
      </c>
      <c r="E1365">
        <v>47544155</v>
      </c>
      <c r="F1365">
        <v>83</v>
      </c>
      <c r="G1365">
        <v>30.53126</v>
      </c>
      <c r="H1365">
        <v>4.6790799999999999</v>
      </c>
      <c r="I1365">
        <v>25.52853</v>
      </c>
      <c r="J1365" t="s">
        <v>6681</v>
      </c>
      <c r="K1365" t="s">
        <v>169</v>
      </c>
      <c r="L1365" t="s">
        <v>6682</v>
      </c>
      <c r="M1365" t="s">
        <v>6674</v>
      </c>
      <c r="N1365" t="s">
        <v>20</v>
      </c>
      <c r="O1365" t="s">
        <v>20</v>
      </c>
      <c r="P1365" t="s">
        <v>20</v>
      </c>
      <c r="Q1365" t="s">
        <v>20</v>
      </c>
      <c r="R1365" t="s">
        <v>20</v>
      </c>
    </row>
    <row r="1366" spans="1:18">
      <c r="A1366">
        <v>5</v>
      </c>
      <c r="B1366">
        <v>47624180</v>
      </c>
      <c r="C1366">
        <v>47624371</v>
      </c>
      <c r="D1366">
        <v>192</v>
      </c>
      <c r="E1366">
        <v>47624275</v>
      </c>
      <c r="F1366">
        <v>50</v>
      </c>
      <c r="G1366">
        <v>13.90188</v>
      </c>
      <c r="H1366">
        <v>3.44293</v>
      </c>
      <c r="I1366">
        <v>9.4580099999999998</v>
      </c>
      <c r="J1366" t="s">
        <v>6683</v>
      </c>
      <c r="K1366" t="s">
        <v>169</v>
      </c>
      <c r="L1366" t="s">
        <v>6684</v>
      </c>
      <c r="M1366" t="s">
        <v>6674</v>
      </c>
      <c r="N1366" t="s">
        <v>20</v>
      </c>
      <c r="O1366" t="s">
        <v>20</v>
      </c>
      <c r="P1366" t="s">
        <v>20</v>
      </c>
      <c r="Q1366" t="s">
        <v>20</v>
      </c>
      <c r="R1366" t="s">
        <v>20</v>
      </c>
    </row>
    <row r="1367" spans="1:18">
      <c r="A1367">
        <v>5</v>
      </c>
      <c r="B1367">
        <v>47671656</v>
      </c>
      <c r="C1367">
        <v>47671877</v>
      </c>
      <c r="D1367">
        <v>222</v>
      </c>
      <c r="E1367">
        <v>47671763</v>
      </c>
      <c r="F1367">
        <v>75</v>
      </c>
      <c r="G1367">
        <v>43.296979999999998</v>
      </c>
      <c r="H1367">
        <v>7.7629799999999998</v>
      </c>
      <c r="I1367">
        <v>38.100119999999997</v>
      </c>
      <c r="J1367" t="s">
        <v>6685</v>
      </c>
      <c r="K1367" t="s">
        <v>169</v>
      </c>
      <c r="L1367" t="s">
        <v>6686</v>
      </c>
      <c r="M1367" t="s">
        <v>6674</v>
      </c>
      <c r="N1367" t="s">
        <v>20</v>
      </c>
      <c r="O1367" t="s">
        <v>20</v>
      </c>
      <c r="P1367" t="s">
        <v>20</v>
      </c>
      <c r="Q1367" t="s">
        <v>20</v>
      </c>
      <c r="R1367" t="s">
        <v>20</v>
      </c>
    </row>
    <row r="1368" spans="1:18">
      <c r="A1368">
        <v>5</v>
      </c>
      <c r="B1368">
        <v>47717244</v>
      </c>
      <c r="C1368">
        <v>47717443</v>
      </c>
      <c r="D1368">
        <v>200</v>
      </c>
      <c r="E1368">
        <v>47717341</v>
      </c>
      <c r="F1368">
        <v>71</v>
      </c>
      <c r="G1368">
        <v>24.899080000000001</v>
      </c>
      <c r="H1368">
        <v>4.3949100000000003</v>
      </c>
      <c r="I1368">
        <v>20.026039999999998</v>
      </c>
      <c r="J1368" t="s">
        <v>6687</v>
      </c>
      <c r="K1368" t="s">
        <v>169</v>
      </c>
      <c r="L1368" t="s">
        <v>6688</v>
      </c>
      <c r="M1368" t="s">
        <v>6674</v>
      </c>
      <c r="N1368" t="s">
        <v>20</v>
      </c>
      <c r="O1368" t="s">
        <v>20</v>
      </c>
      <c r="P1368" t="s">
        <v>20</v>
      </c>
      <c r="Q1368" t="s">
        <v>20</v>
      </c>
      <c r="R1368" t="s">
        <v>20</v>
      </c>
    </row>
    <row r="1369" spans="1:18">
      <c r="A1369">
        <v>5</v>
      </c>
      <c r="B1369">
        <v>48006355</v>
      </c>
      <c r="C1369">
        <v>48006548</v>
      </c>
      <c r="D1369">
        <v>194</v>
      </c>
      <c r="E1369">
        <v>48006450</v>
      </c>
      <c r="F1369">
        <v>60</v>
      </c>
      <c r="G1369">
        <v>19.5762</v>
      </c>
      <c r="H1369">
        <v>4.0325600000000001</v>
      </c>
      <c r="I1369">
        <v>14.867369999999999</v>
      </c>
      <c r="J1369" t="s">
        <v>6689</v>
      </c>
      <c r="K1369" t="s">
        <v>169</v>
      </c>
      <c r="L1369" t="s">
        <v>6690</v>
      </c>
      <c r="M1369" t="s">
        <v>6674</v>
      </c>
      <c r="N1369" t="s">
        <v>20</v>
      </c>
      <c r="O1369" t="s">
        <v>20</v>
      </c>
      <c r="P1369" t="s">
        <v>20</v>
      </c>
      <c r="Q1369" t="s">
        <v>20</v>
      </c>
      <c r="R1369" t="s">
        <v>20</v>
      </c>
    </row>
    <row r="1370" spans="1:18">
      <c r="A1370">
        <v>5</v>
      </c>
      <c r="B1370">
        <v>48009259</v>
      </c>
      <c r="C1370">
        <v>48009482</v>
      </c>
      <c r="D1370">
        <v>224</v>
      </c>
      <c r="E1370">
        <v>48009372</v>
      </c>
      <c r="F1370">
        <v>38</v>
      </c>
      <c r="G1370">
        <v>18.5823</v>
      </c>
      <c r="H1370">
        <v>5.5996800000000002</v>
      </c>
      <c r="I1370">
        <v>13.91464</v>
      </c>
      <c r="J1370" t="s">
        <v>6691</v>
      </c>
      <c r="K1370" t="s">
        <v>169</v>
      </c>
      <c r="L1370" t="s">
        <v>6692</v>
      </c>
      <c r="M1370" t="s">
        <v>6674</v>
      </c>
      <c r="N1370" t="s">
        <v>20</v>
      </c>
      <c r="O1370" t="s">
        <v>20</v>
      </c>
      <c r="P1370" t="s">
        <v>20</v>
      </c>
      <c r="Q1370" t="s">
        <v>20</v>
      </c>
      <c r="R1370" t="s">
        <v>20</v>
      </c>
    </row>
    <row r="1371" spans="1:18">
      <c r="A1371">
        <v>5</v>
      </c>
      <c r="B1371">
        <v>48031714</v>
      </c>
      <c r="C1371">
        <v>48031956</v>
      </c>
      <c r="D1371">
        <v>243</v>
      </c>
      <c r="E1371">
        <v>48031824</v>
      </c>
      <c r="F1371">
        <v>79</v>
      </c>
      <c r="G1371">
        <v>34.89734</v>
      </c>
      <c r="H1371">
        <v>5.6397300000000001</v>
      </c>
      <c r="I1371">
        <v>29.81184</v>
      </c>
      <c r="J1371" t="s">
        <v>6693</v>
      </c>
      <c r="K1371" t="s">
        <v>169</v>
      </c>
      <c r="L1371" t="s">
        <v>6694</v>
      </c>
      <c r="M1371" t="s">
        <v>6674</v>
      </c>
      <c r="N1371" t="s">
        <v>20</v>
      </c>
      <c r="O1371" t="s">
        <v>20</v>
      </c>
      <c r="P1371" t="s">
        <v>20</v>
      </c>
      <c r="Q1371" t="s">
        <v>20</v>
      </c>
      <c r="R1371" t="s">
        <v>20</v>
      </c>
    </row>
    <row r="1372" spans="1:18">
      <c r="A1372">
        <v>5</v>
      </c>
      <c r="B1372">
        <v>48070230</v>
      </c>
      <c r="C1372">
        <v>48070456</v>
      </c>
      <c r="D1372">
        <v>227</v>
      </c>
      <c r="E1372">
        <v>48070333</v>
      </c>
      <c r="F1372">
        <v>21</v>
      </c>
      <c r="G1372">
        <v>5.4345699999999999</v>
      </c>
      <c r="H1372">
        <v>2.7825299999999999</v>
      </c>
      <c r="I1372">
        <v>1.8881300000000001</v>
      </c>
      <c r="J1372" t="s">
        <v>6695</v>
      </c>
      <c r="K1372" t="s">
        <v>169</v>
      </c>
      <c r="L1372" t="s">
        <v>6696</v>
      </c>
      <c r="M1372" t="s">
        <v>6674</v>
      </c>
      <c r="N1372" t="s">
        <v>20</v>
      </c>
      <c r="O1372" t="s">
        <v>20</v>
      </c>
      <c r="P1372" t="s">
        <v>20</v>
      </c>
      <c r="Q1372" t="s">
        <v>20</v>
      </c>
      <c r="R1372" t="s">
        <v>20</v>
      </c>
    </row>
    <row r="1373" spans="1:18">
      <c r="A1373">
        <v>5</v>
      </c>
      <c r="B1373">
        <v>48161409</v>
      </c>
      <c r="C1373">
        <v>48161600</v>
      </c>
      <c r="D1373">
        <v>192</v>
      </c>
      <c r="E1373">
        <v>48161532</v>
      </c>
      <c r="F1373">
        <v>18</v>
      </c>
      <c r="G1373">
        <v>9.6760900000000003</v>
      </c>
      <c r="H1373">
        <v>4.9668299999999999</v>
      </c>
      <c r="I1373">
        <v>5.5345599999999999</v>
      </c>
      <c r="J1373" t="s">
        <v>6697</v>
      </c>
      <c r="K1373" t="s">
        <v>169</v>
      </c>
      <c r="L1373" t="s">
        <v>6698</v>
      </c>
      <c r="M1373" t="s">
        <v>6674</v>
      </c>
      <c r="N1373" t="s">
        <v>20</v>
      </c>
      <c r="O1373" t="s">
        <v>20</v>
      </c>
      <c r="P1373" t="s">
        <v>20</v>
      </c>
      <c r="Q1373" t="s">
        <v>20</v>
      </c>
      <c r="R1373" t="s">
        <v>20</v>
      </c>
    </row>
    <row r="1374" spans="1:18">
      <c r="A1374">
        <v>5</v>
      </c>
      <c r="B1374">
        <v>48217214</v>
      </c>
      <c r="C1374">
        <v>48217412</v>
      </c>
      <c r="D1374">
        <v>199</v>
      </c>
      <c r="E1374">
        <v>48217302</v>
      </c>
      <c r="F1374">
        <v>13</v>
      </c>
      <c r="G1374">
        <v>11.77641</v>
      </c>
      <c r="H1374">
        <v>7.26525</v>
      </c>
      <c r="I1374">
        <v>7.4587199999999996</v>
      </c>
      <c r="J1374" t="s">
        <v>6699</v>
      </c>
      <c r="K1374" t="s">
        <v>169</v>
      </c>
      <c r="L1374" t="s">
        <v>6700</v>
      </c>
      <c r="M1374" t="s">
        <v>6701</v>
      </c>
      <c r="N1374" t="s">
        <v>6702</v>
      </c>
      <c r="O1374" t="s">
        <v>20</v>
      </c>
      <c r="P1374" t="s">
        <v>20</v>
      </c>
      <c r="Q1374" t="s">
        <v>6703</v>
      </c>
      <c r="R1374" t="s">
        <v>20</v>
      </c>
    </row>
    <row r="1375" spans="1:18">
      <c r="A1375">
        <v>5</v>
      </c>
      <c r="B1375">
        <v>48355569</v>
      </c>
      <c r="C1375">
        <v>48355762</v>
      </c>
      <c r="D1375">
        <v>194</v>
      </c>
      <c r="E1375">
        <v>48355647</v>
      </c>
      <c r="F1375">
        <v>54</v>
      </c>
      <c r="G1375">
        <v>18.008420000000001</v>
      </c>
      <c r="H1375">
        <v>4.0568799999999996</v>
      </c>
      <c r="I1375">
        <v>13.368169999999999</v>
      </c>
      <c r="J1375" t="s">
        <v>6704</v>
      </c>
      <c r="K1375" t="s">
        <v>169</v>
      </c>
      <c r="L1375" t="s">
        <v>6705</v>
      </c>
      <c r="M1375" t="s">
        <v>6701</v>
      </c>
      <c r="N1375" t="s">
        <v>6702</v>
      </c>
      <c r="O1375" t="s">
        <v>20</v>
      </c>
      <c r="P1375" t="s">
        <v>20</v>
      </c>
      <c r="Q1375" t="s">
        <v>6703</v>
      </c>
      <c r="R1375" t="s">
        <v>20</v>
      </c>
    </row>
    <row r="1376" spans="1:18">
      <c r="A1376">
        <v>5</v>
      </c>
      <c r="B1376">
        <v>48356637</v>
      </c>
      <c r="C1376">
        <v>48356854</v>
      </c>
      <c r="D1376">
        <v>218</v>
      </c>
      <c r="E1376">
        <v>48356804</v>
      </c>
      <c r="F1376">
        <v>74</v>
      </c>
      <c r="G1376">
        <v>15.41052</v>
      </c>
      <c r="H1376">
        <v>2.9069199999999999</v>
      </c>
      <c r="I1376">
        <v>10.88815</v>
      </c>
      <c r="J1376" t="s">
        <v>6706</v>
      </c>
      <c r="K1376" t="s">
        <v>169</v>
      </c>
      <c r="L1376" t="s">
        <v>6707</v>
      </c>
      <c r="M1376" t="s">
        <v>6701</v>
      </c>
      <c r="N1376" t="s">
        <v>6702</v>
      </c>
      <c r="O1376" t="s">
        <v>20</v>
      </c>
      <c r="P1376" t="s">
        <v>20</v>
      </c>
      <c r="Q1376" t="s">
        <v>6703</v>
      </c>
      <c r="R1376" t="s">
        <v>20</v>
      </c>
    </row>
    <row r="1377" spans="1:18">
      <c r="A1377">
        <v>5</v>
      </c>
      <c r="B1377">
        <v>48485118</v>
      </c>
      <c r="C1377">
        <v>48485384</v>
      </c>
      <c r="D1377">
        <v>267</v>
      </c>
      <c r="E1377">
        <v>48485299</v>
      </c>
      <c r="F1377">
        <v>24</v>
      </c>
      <c r="G1377">
        <v>6.7233400000000003</v>
      </c>
      <c r="H1377">
        <v>3.04121</v>
      </c>
      <c r="I1377">
        <v>2.9473500000000001</v>
      </c>
      <c r="J1377" t="s">
        <v>6708</v>
      </c>
      <c r="K1377" t="s">
        <v>169</v>
      </c>
      <c r="L1377" t="s">
        <v>6709</v>
      </c>
      <c r="M1377" t="s">
        <v>6701</v>
      </c>
      <c r="N1377" t="s">
        <v>6702</v>
      </c>
      <c r="O1377" t="s">
        <v>20</v>
      </c>
      <c r="P1377" t="s">
        <v>20</v>
      </c>
      <c r="Q1377" t="s">
        <v>6703</v>
      </c>
      <c r="R1377" t="s">
        <v>20</v>
      </c>
    </row>
    <row r="1378" spans="1:18">
      <c r="A1378">
        <v>5</v>
      </c>
      <c r="B1378">
        <v>48498094</v>
      </c>
      <c r="C1378">
        <v>48498304</v>
      </c>
      <c r="D1378">
        <v>211</v>
      </c>
      <c r="E1378">
        <v>48498192</v>
      </c>
      <c r="F1378">
        <v>126</v>
      </c>
      <c r="G1378">
        <v>43.832329999999999</v>
      </c>
      <c r="H1378">
        <v>4.5874699999999997</v>
      </c>
      <c r="I1378">
        <v>38.630760000000002</v>
      </c>
      <c r="J1378" t="s">
        <v>6710</v>
      </c>
      <c r="K1378" t="s">
        <v>169</v>
      </c>
      <c r="L1378" t="s">
        <v>6711</v>
      </c>
      <c r="M1378" t="s">
        <v>6701</v>
      </c>
      <c r="N1378" t="s">
        <v>6702</v>
      </c>
      <c r="O1378" t="s">
        <v>20</v>
      </c>
      <c r="P1378" t="s">
        <v>20</v>
      </c>
      <c r="Q1378" t="s">
        <v>6703</v>
      </c>
      <c r="R1378" t="s">
        <v>20</v>
      </c>
    </row>
    <row r="1379" spans="1:18">
      <c r="A1379">
        <v>5</v>
      </c>
      <c r="B1379">
        <v>48561571</v>
      </c>
      <c r="C1379">
        <v>48561767</v>
      </c>
      <c r="D1379">
        <v>197</v>
      </c>
      <c r="E1379">
        <v>48561637</v>
      </c>
      <c r="F1379">
        <v>16</v>
      </c>
      <c r="G1379">
        <v>8.0626099999999994</v>
      </c>
      <c r="H1379">
        <v>4.4577999999999998</v>
      </c>
      <c r="I1379">
        <v>4.0914999999999999</v>
      </c>
      <c r="J1379" t="s">
        <v>6712</v>
      </c>
      <c r="K1379" t="s">
        <v>169</v>
      </c>
      <c r="L1379" t="s">
        <v>6713</v>
      </c>
      <c r="M1379" t="s">
        <v>6701</v>
      </c>
      <c r="N1379" t="s">
        <v>6702</v>
      </c>
      <c r="O1379" t="s">
        <v>20</v>
      </c>
      <c r="P1379" t="s">
        <v>20</v>
      </c>
      <c r="Q1379" t="s">
        <v>6703</v>
      </c>
      <c r="R1379" t="s">
        <v>20</v>
      </c>
    </row>
    <row r="1380" spans="1:18">
      <c r="A1380">
        <v>5</v>
      </c>
      <c r="B1380">
        <v>48716694</v>
      </c>
      <c r="C1380">
        <v>48716895</v>
      </c>
      <c r="D1380">
        <v>202</v>
      </c>
      <c r="E1380">
        <v>48716783</v>
      </c>
      <c r="F1380">
        <v>36</v>
      </c>
      <c r="G1380">
        <v>20.228349999999999</v>
      </c>
      <c r="H1380">
        <v>6.4810400000000001</v>
      </c>
      <c r="I1380">
        <v>15.50033</v>
      </c>
      <c r="J1380" t="s">
        <v>6714</v>
      </c>
      <c r="K1380" t="s">
        <v>169</v>
      </c>
      <c r="L1380" t="s">
        <v>6715</v>
      </c>
      <c r="M1380" t="s">
        <v>6701</v>
      </c>
      <c r="N1380" t="s">
        <v>6702</v>
      </c>
      <c r="O1380" t="s">
        <v>20</v>
      </c>
      <c r="P1380" t="s">
        <v>20</v>
      </c>
      <c r="Q1380" t="s">
        <v>6703</v>
      </c>
      <c r="R1380" t="s">
        <v>20</v>
      </c>
    </row>
    <row r="1381" spans="1:18">
      <c r="A1381">
        <v>5</v>
      </c>
      <c r="B1381">
        <v>48837670</v>
      </c>
      <c r="C1381">
        <v>48837862</v>
      </c>
      <c r="D1381">
        <v>193</v>
      </c>
      <c r="E1381">
        <v>48837768</v>
      </c>
      <c r="F1381">
        <v>37</v>
      </c>
      <c r="G1381">
        <v>19.043810000000001</v>
      </c>
      <c r="H1381">
        <v>5.8937600000000003</v>
      </c>
      <c r="I1381">
        <v>14.361549999999999</v>
      </c>
      <c r="J1381" t="s">
        <v>6716</v>
      </c>
      <c r="K1381" t="s">
        <v>169</v>
      </c>
      <c r="L1381" t="s">
        <v>6717</v>
      </c>
      <c r="M1381" t="s">
        <v>6701</v>
      </c>
      <c r="N1381" t="s">
        <v>6702</v>
      </c>
      <c r="O1381" t="s">
        <v>20</v>
      </c>
      <c r="P1381" t="s">
        <v>20</v>
      </c>
      <c r="Q1381" t="s">
        <v>6703</v>
      </c>
      <c r="R1381" t="s">
        <v>20</v>
      </c>
    </row>
    <row r="1382" spans="1:18">
      <c r="A1382">
        <v>5</v>
      </c>
      <c r="B1382">
        <v>48867833</v>
      </c>
      <c r="C1382">
        <v>48868026</v>
      </c>
      <c r="D1382">
        <v>194</v>
      </c>
      <c r="E1382">
        <v>48867916</v>
      </c>
      <c r="F1382">
        <v>29</v>
      </c>
      <c r="G1382">
        <v>9.2648399999999995</v>
      </c>
      <c r="H1382">
        <v>3.5152100000000002</v>
      </c>
      <c r="I1382">
        <v>5.1655600000000002</v>
      </c>
      <c r="J1382" t="s">
        <v>6718</v>
      </c>
      <c r="K1382" t="s">
        <v>169</v>
      </c>
      <c r="L1382" t="s">
        <v>6719</v>
      </c>
      <c r="M1382" t="s">
        <v>6701</v>
      </c>
      <c r="N1382" t="s">
        <v>6702</v>
      </c>
      <c r="O1382" t="s">
        <v>20</v>
      </c>
      <c r="P1382" t="s">
        <v>20</v>
      </c>
      <c r="Q1382" t="s">
        <v>6703</v>
      </c>
      <c r="R1382" t="s">
        <v>20</v>
      </c>
    </row>
    <row r="1383" spans="1:18">
      <c r="A1383">
        <v>5</v>
      </c>
      <c r="B1383">
        <v>48902914</v>
      </c>
      <c r="C1383">
        <v>48903110</v>
      </c>
      <c r="D1383">
        <v>197</v>
      </c>
      <c r="E1383">
        <v>48902969</v>
      </c>
      <c r="F1383">
        <v>30</v>
      </c>
      <c r="G1383">
        <v>9.4646299999999997</v>
      </c>
      <c r="H1383">
        <v>3.5035099999999999</v>
      </c>
      <c r="I1383">
        <v>5.3413300000000001</v>
      </c>
      <c r="J1383" t="s">
        <v>6720</v>
      </c>
      <c r="K1383" t="s">
        <v>169</v>
      </c>
      <c r="L1383" t="s">
        <v>6721</v>
      </c>
      <c r="M1383" t="s">
        <v>6701</v>
      </c>
      <c r="N1383" t="s">
        <v>6702</v>
      </c>
      <c r="O1383" t="s">
        <v>20</v>
      </c>
      <c r="P1383" t="s">
        <v>20</v>
      </c>
      <c r="Q1383" t="s">
        <v>6703</v>
      </c>
      <c r="R1383" t="s">
        <v>20</v>
      </c>
    </row>
    <row r="1384" spans="1:18">
      <c r="A1384">
        <v>5</v>
      </c>
      <c r="B1384">
        <v>48952184</v>
      </c>
      <c r="C1384">
        <v>48952387</v>
      </c>
      <c r="D1384">
        <v>204</v>
      </c>
      <c r="E1384">
        <v>48952234</v>
      </c>
      <c r="F1384">
        <v>17</v>
      </c>
      <c r="G1384">
        <v>12.92629</v>
      </c>
      <c r="H1384">
        <v>7.0048399999999997</v>
      </c>
      <c r="I1384">
        <v>8.5402699999999996</v>
      </c>
      <c r="J1384" t="s">
        <v>6722</v>
      </c>
      <c r="K1384" t="s">
        <v>169</v>
      </c>
      <c r="L1384" t="s">
        <v>6723</v>
      </c>
      <c r="M1384" t="s">
        <v>6701</v>
      </c>
      <c r="N1384" t="s">
        <v>6702</v>
      </c>
      <c r="O1384" t="s">
        <v>20</v>
      </c>
      <c r="P1384" t="s">
        <v>20</v>
      </c>
      <c r="Q1384" t="s">
        <v>6703</v>
      </c>
      <c r="R1384" t="s">
        <v>20</v>
      </c>
    </row>
    <row r="1385" spans="1:18">
      <c r="A1385">
        <v>5</v>
      </c>
      <c r="B1385">
        <v>48960930</v>
      </c>
      <c r="C1385">
        <v>48961183</v>
      </c>
      <c r="D1385">
        <v>254</v>
      </c>
      <c r="E1385">
        <v>48961035</v>
      </c>
      <c r="F1385">
        <v>25</v>
      </c>
      <c r="G1385">
        <v>21.10239</v>
      </c>
      <c r="H1385">
        <v>9.5028799999999993</v>
      </c>
      <c r="I1385">
        <v>16.339369999999999</v>
      </c>
      <c r="J1385" t="s">
        <v>6724</v>
      </c>
      <c r="K1385" t="s">
        <v>169</v>
      </c>
      <c r="L1385" t="s">
        <v>6725</v>
      </c>
      <c r="M1385" t="s">
        <v>6701</v>
      </c>
      <c r="N1385" t="s">
        <v>6702</v>
      </c>
      <c r="O1385" t="s">
        <v>20</v>
      </c>
      <c r="P1385" t="s">
        <v>20</v>
      </c>
      <c r="Q1385" t="s">
        <v>6703</v>
      </c>
      <c r="R1385" t="s">
        <v>20</v>
      </c>
    </row>
    <row r="1386" spans="1:18">
      <c r="A1386">
        <v>5</v>
      </c>
      <c r="B1386">
        <v>49043537</v>
      </c>
      <c r="C1386">
        <v>49043727</v>
      </c>
      <c r="D1386">
        <v>191</v>
      </c>
      <c r="E1386">
        <v>49043630</v>
      </c>
      <c r="F1386">
        <v>126</v>
      </c>
      <c r="G1386">
        <v>37.312460000000002</v>
      </c>
      <c r="H1386">
        <v>3.9589599999999998</v>
      </c>
      <c r="I1386">
        <v>32.191000000000003</v>
      </c>
      <c r="J1386" t="s">
        <v>6726</v>
      </c>
      <c r="K1386" t="s">
        <v>169</v>
      </c>
      <c r="L1386" t="s">
        <v>6727</v>
      </c>
      <c r="M1386" t="s">
        <v>6701</v>
      </c>
      <c r="N1386" t="s">
        <v>6702</v>
      </c>
      <c r="O1386" t="s">
        <v>20</v>
      </c>
      <c r="P1386" t="s">
        <v>20</v>
      </c>
      <c r="Q1386" t="s">
        <v>6703</v>
      </c>
      <c r="R1386" t="s">
        <v>20</v>
      </c>
    </row>
    <row r="1387" spans="1:18">
      <c r="A1387">
        <v>5</v>
      </c>
      <c r="B1387">
        <v>49074906</v>
      </c>
      <c r="C1387">
        <v>49075112</v>
      </c>
      <c r="D1387">
        <v>207</v>
      </c>
      <c r="E1387">
        <v>49075018</v>
      </c>
      <c r="F1387">
        <v>28</v>
      </c>
      <c r="G1387">
        <v>19.049569999999999</v>
      </c>
      <c r="H1387">
        <v>7.5809600000000001</v>
      </c>
      <c r="I1387">
        <v>14.366960000000001</v>
      </c>
      <c r="J1387" t="s">
        <v>6728</v>
      </c>
      <c r="K1387" t="s">
        <v>169</v>
      </c>
      <c r="L1387" t="s">
        <v>6729</v>
      </c>
      <c r="M1387" t="s">
        <v>6701</v>
      </c>
      <c r="N1387" t="s">
        <v>6702</v>
      </c>
      <c r="O1387" t="s">
        <v>20</v>
      </c>
      <c r="P1387" t="s">
        <v>20</v>
      </c>
      <c r="Q1387" t="s">
        <v>6703</v>
      </c>
      <c r="R1387" t="s">
        <v>20</v>
      </c>
    </row>
    <row r="1388" spans="1:18">
      <c r="A1388">
        <v>5</v>
      </c>
      <c r="B1388">
        <v>49088879</v>
      </c>
      <c r="C1388">
        <v>49089072</v>
      </c>
      <c r="D1388">
        <v>194</v>
      </c>
      <c r="E1388">
        <v>49088967</v>
      </c>
      <c r="F1388">
        <v>51</v>
      </c>
      <c r="G1388">
        <v>19.513750000000002</v>
      </c>
      <c r="H1388">
        <v>4.5775800000000002</v>
      </c>
      <c r="I1388">
        <v>14.80649</v>
      </c>
      <c r="J1388" t="s">
        <v>6730</v>
      </c>
      <c r="K1388" t="s">
        <v>169</v>
      </c>
      <c r="L1388" t="s">
        <v>6731</v>
      </c>
      <c r="M1388" t="s">
        <v>6701</v>
      </c>
      <c r="N1388" t="s">
        <v>6702</v>
      </c>
      <c r="O1388" t="s">
        <v>20</v>
      </c>
      <c r="P1388" t="s">
        <v>20</v>
      </c>
      <c r="Q1388" t="s">
        <v>6703</v>
      </c>
      <c r="R1388" t="s">
        <v>20</v>
      </c>
    </row>
    <row r="1389" spans="1:18">
      <c r="A1389">
        <v>5</v>
      </c>
      <c r="B1389">
        <v>49096490</v>
      </c>
      <c r="C1389">
        <v>49096687</v>
      </c>
      <c r="D1389">
        <v>198</v>
      </c>
      <c r="E1389">
        <v>49096530</v>
      </c>
      <c r="F1389">
        <v>21</v>
      </c>
      <c r="G1389">
        <v>8.1931499999999993</v>
      </c>
      <c r="H1389">
        <v>3.8535900000000001</v>
      </c>
      <c r="I1389">
        <v>4.2102300000000001</v>
      </c>
      <c r="J1389" t="s">
        <v>6732</v>
      </c>
      <c r="K1389" t="s">
        <v>169</v>
      </c>
      <c r="L1389" t="s">
        <v>6733</v>
      </c>
      <c r="M1389" t="s">
        <v>6701</v>
      </c>
      <c r="N1389" t="s">
        <v>6702</v>
      </c>
      <c r="O1389" t="s">
        <v>20</v>
      </c>
      <c r="P1389" t="s">
        <v>20</v>
      </c>
      <c r="Q1389" t="s">
        <v>6703</v>
      </c>
      <c r="R1389" t="s">
        <v>20</v>
      </c>
    </row>
    <row r="1390" spans="1:18">
      <c r="A1390">
        <v>5</v>
      </c>
      <c r="B1390">
        <v>49183070</v>
      </c>
      <c r="C1390">
        <v>49183292</v>
      </c>
      <c r="D1390">
        <v>223</v>
      </c>
      <c r="E1390">
        <v>49183203</v>
      </c>
      <c r="F1390">
        <v>155</v>
      </c>
      <c r="G1390">
        <v>42.185760000000002</v>
      </c>
      <c r="H1390">
        <v>3.73108</v>
      </c>
      <c r="I1390">
        <v>37.002940000000002</v>
      </c>
      <c r="J1390" t="s">
        <v>6734</v>
      </c>
      <c r="K1390" t="s">
        <v>169</v>
      </c>
      <c r="L1390" t="s">
        <v>6735</v>
      </c>
      <c r="M1390" t="s">
        <v>6701</v>
      </c>
      <c r="N1390" t="s">
        <v>6702</v>
      </c>
      <c r="O1390" t="s">
        <v>20</v>
      </c>
      <c r="P1390" t="s">
        <v>20</v>
      </c>
      <c r="Q1390" t="s">
        <v>6703</v>
      </c>
      <c r="R1390" t="s">
        <v>20</v>
      </c>
    </row>
    <row r="1391" spans="1:18">
      <c r="A1391">
        <v>5</v>
      </c>
      <c r="B1391">
        <v>49337276</v>
      </c>
      <c r="C1391">
        <v>49337477</v>
      </c>
      <c r="D1391">
        <v>202</v>
      </c>
      <c r="E1391">
        <v>49337407</v>
      </c>
      <c r="F1391">
        <v>129</v>
      </c>
      <c r="G1391">
        <v>40.502290000000002</v>
      </c>
      <c r="H1391">
        <v>4.1750499999999997</v>
      </c>
      <c r="I1391">
        <v>35.339680000000001</v>
      </c>
      <c r="J1391" t="s">
        <v>6736</v>
      </c>
      <c r="K1391" t="s">
        <v>169</v>
      </c>
      <c r="L1391" t="s">
        <v>6737</v>
      </c>
      <c r="M1391" t="s">
        <v>6701</v>
      </c>
      <c r="N1391" t="s">
        <v>6702</v>
      </c>
      <c r="O1391" t="s">
        <v>20</v>
      </c>
      <c r="P1391" t="s">
        <v>20</v>
      </c>
      <c r="Q1391" t="s">
        <v>6703</v>
      </c>
      <c r="R1391" t="s">
        <v>20</v>
      </c>
    </row>
    <row r="1392" spans="1:18">
      <c r="A1392">
        <v>5</v>
      </c>
      <c r="B1392">
        <v>49479044</v>
      </c>
      <c r="C1392">
        <v>49479253</v>
      </c>
      <c r="D1392">
        <v>210</v>
      </c>
      <c r="E1392">
        <v>49479158</v>
      </c>
      <c r="F1392">
        <v>242</v>
      </c>
      <c r="G1392">
        <v>66.808099999999996</v>
      </c>
      <c r="H1392">
        <v>3.84748</v>
      </c>
      <c r="I1392">
        <v>61.373309999999996</v>
      </c>
      <c r="J1392" t="s">
        <v>6738</v>
      </c>
      <c r="K1392" t="s">
        <v>169</v>
      </c>
      <c r="L1392" t="s">
        <v>6739</v>
      </c>
      <c r="M1392" t="s">
        <v>6701</v>
      </c>
      <c r="N1392" t="s">
        <v>6702</v>
      </c>
      <c r="O1392" t="s">
        <v>20</v>
      </c>
      <c r="P1392" t="s">
        <v>20</v>
      </c>
      <c r="Q1392" t="s">
        <v>6703</v>
      </c>
      <c r="R1392" t="s">
        <v>20</v>
      </c>
    </row>
    <row r="1393" spans="1:18">
      <c r="A1393">
        <v>5</v>
      </c>
      <c r="B1393">
        <v>49501250</v>
      </c>
      <c r="C1393">
        <v>49501441</v>
      </c>
      <c r="D1393">
        <v>192</v>
      </c>
      <c r="E1393">
        <v>49501360</v>
      </c>
      <c r="F1393">
        <v>84</v>
      </c>
      <c r="G1393">
        <v>31.232690000000002</v>
      </c>
      <c r="H1393">
        <v>4.7347799999999998</v>
      </c>
      <c r="I1393">
        <v>26.212530000000001</v>
      </c>
      <c r="J1393" t="s">
        <v>6740</v>
      </c>
      <c r="K1393" t="s">
        <v>169</v>
      </c>
      <c r="L1393" t="s">
        <v>6741</v>
      </c>
      <c r="M1393" t="s">
        <v>6701</v>
      </c>
      <c r="N1393" t="s">
        <v>6702</v>
      </c>
      <c r="O1393" t="s">
        <v>20</v>
      </c>
      <c r="P1393" t="s">
        <v>20</v>
      </c>
      <c r="Q1393" t="s">
        <v>6703</v>
      </c>
      <c r="R1393" t="s">
        <v>20</v>
      </c>
    </row>
    <row r="1394" spans="1:18">
      <c r="A1394">
        <v>5</v>
      </c>
      <c r="B1394">
        <v>49520795</v>
      </c>
      <c r="C1394">
        <v>49520988</v>
      </c>
      <c r="D1394">
        <v>194</v>
      </c>
      <c r="E1394">
        <v>49520887</v>
      </c>
      <c r="F1394">
        <v>210</v>
      </c>
      <c r="G1394">
        <v>39.369909999999997</v>
      </c>
      <c r="H1394">
        <v>2.8823500000000002</v>
      </c>
      <c r="I1394">
        <v>34.223120000000002</v>
      </c>
      <c r="J1394" t="s">
        <v>6742</v>
      </c>
      <c r="K1394" t="s">
        <v>169</v>
      </c>
      <c r="L1394" t="s">
        <v>6743</v>
      </c>
      <c r="M1394" t="s">
        <v>6701</v>
      </c>
      <c r="N1394" t="s">
        <v>6702</v>
      </c>
      <c r="O1394" t="s">
        <v>20</v>
      </c>
      <c r="P1394" t="s">
        <v>20</v>
      </c>
      <c r="Q1394" t="s">
        <v>6703</v>
      </c>
      <c r="R1394" t="s">
        <v>20</v>
      </c>
    </row>
    <row r="1395" spans="1:18">
      <c r="A1395">
        <v>5</v>
      </c>
      <c r="B1395">
        <v>49551464</v>
      </c>
      <c r="C1395">
        <v>49551659</v>
      </c>
      <c r="D1395">
        <v>196</v>
      </c>
      <c r="E1395">
        <v>49551564</v>
      </c>
      <c r="F1395">
        <v>100</v>
      </c>
      <c r="G1395">
        <v>27.00189</v>
      </c>
      <c r="H1395">
        <v>3.6074000000000002</v>
      </c>
      <c r="I1395">
        <v>22.077729999999999</v>
      </c>
      <c r="J1395" t="s">
        <v>6744</v>
      </c>
      <c r="K1395" t="s">
        <v>169</v>
      </c>
      <c r="L1395" t="s">
        <v>6745</v>
      </c>
      <c r="M1395" t="s">
        <v>6701</v>
      </c>
      <c r="N1395" t="s">
        <v>6702</v>
      </c>
      <c r="O1395" t="s">
        <v>20</v>
      </c>
      <c r="P1395" t="s">
        <v>20</v>
      </c>
      <c r="Q1395" t="s">
        <v>6703</v>
      </c>
      <c r="R1395" t="s">
        <v>20</v>
      </c>
    </row>
    <row r="1396" spans="1:18">
      <c r="A1396">
        <v>5</v>
      </c>
      <c r="B1396">
        <v>49568762</v>
      </c>
      <c r="C1396">
        <v>49568957</v>
      </c>
      <c r="D1396">
        <v>196</v>
      </c>
      <c r="E1396">
        <v>49568867</v>
      </c>
      <c r="F1396">
        <v>36</v>
      </c>
      <c r="G1396">
        <v>16.958659999999998</v>
      </c>
      <c r="H1396">
        <v>5.3125200000000001</v>
      </c>
      <c r="I1396">
        <v>12.357900000000001</v>
      </c>
      <c r="J1396" t="s">
        <v>6746</v>
      </c>
      <c r="K1396" t="s">
        <v>169</v>
      </c>
      <c r="L1396" t="s">
        <v>6747</v>
      </c>
      <c r="M1396" t="s">
        <v>6701</v>
      </c>
      <c r="N1396" t="s">
        <v>6702</v>
      </c>
      <c r="O1396" t="s">
        <v>20</v>
      </c>
      <c r="P1396" t="s">
        <v>20</v>
      </c>
      <c r="Q1396" t="s">
        <v>6703</v>
      </c>
      <c r="R1396" t="s">
        <v>20</v>
      </c>
    </row>
    <row r="1397" spans="1:18">
      <c r="A1397">
        <v>5</v>
      </c>
      <c r="B1397">
        <v>49630857</v>
      </c>
      <c r="C1397">
        <v>49631050</v>
      </c>
      <c r="D1397">
        <v>194</v>
      </c>
      <c r="E1397">
        <v>49630948</v>
      </c>
      <c r="F1397">
        <v>253</v>
      </c>
      <c r="G1397">
        <v>36.609879999999997</v>
      </c>
      <c r="H1397">
        <v>2.4881099999999998</v>
      </c>
      <c r="I1397">
        <v>31.498570000000001</v>
      </c>
      <c r="J1397" t="s">
        <v>6748</v>
      </c>
      <c r="K1397" t="s">
        <v>169</v>
      </c>
      <c r="L1397" t="s">
        <v>6749</v>
      </c>
      <c r="M1397" t="s">
        <v>6701</v>
      </c>
      <c r="N1397" t="s">
        <v>6702</v>
      </c>
      <c r="O1397" t="s">
        <v>20</v>
      </c>
      <c r="P1397" t="s">
        <v>20</v>
      </c>
      <c r="Q1397" t="s">
        <v>6703</v>
      </c>
      <c r="R1397" t="s">
        <v>20</v>
      </c>
    </row>
    <row r="1398" spans="1:18">
      <c r="A1398">
        <v>5</v>
      </c>
      <c r="B1398">
        <v>49658356</v>
      </c>
      <c r="C1398">
        <v>49658768</v>
      </c>
      <c r="D1398">
        <v>413</v>
      </c>
      <c r="E1398">
        <v>49658415</v>
      </c>
      <c r="F1398">
        <v>333</v>
      </c>
      <c r="G1398">
        <v>12.971</v>
      </c>
      <c r="H1398">
        <v>1.5326299999999999</v>
      </c>
      <c r="I1398">
        <v>8.5833300000000001</v>
      </c>
      <c r="J1398" t="s">
        <v>6750</v>
      </c>
      <c r="K1398" t="s">
        <v>169</v>
      </c>
      <c r="L1398" t="s">
        <v>6751</v>
      </c>
      <c r="M1398" t="s">
        <v>6701</v>
      </c>
      <c r="N1398" t="s">
        <v>6702</v>
      </c>
      <c r="O1398" t="s">
        <v>20</v>
      </c>
      <c r="P1398" t="s">
        <v>20</v>
      </c>
      <c r="Q1398" t="s">
        <v>6703</v>
      </c>
      <c r="R1398" t="s">
        <v>20</v>
      </c>
    </row>
    <row r="1399" spans="1:18">
      <c r="A1399">
        <v>5</v>
      </c>
      <c r="B1399">
        <v>49659481</v>
      </c>
      <c r="C1399">
        <v>49659932</v>
      </c>
      <c r="D1399">
        <v>452</v>
      </c>
      <c r="E1399">
        <v>49659854</v>
      </c>
      <c r="F1399">
        <v>406</v>
      </c>
      <c r="G1399">
        <v>27.051200000000001</v>
      </c>
      <c r="H1399">
        <v>1.8001799999999999</v>
      </c>
      <c r="I1399">
        <v>22.12594</v>
      </c>
      <c r="J1399" t="s">
        <v>6752</v>
      </c>
      <c r="K1399" t="s">
        <v>169</v>
      </c>
      <c r="L1399" t="s">
        <v>6753</v>
      </c>
      <c r="M1399" t="s">
        <v>6701</v>
      </c>
      <c r="N1399" t="s">
        <v>6702</v>
      </c>
      <c r="O1399" t="s">
        <v>20</v>
      </c>
      <c r="P1399" t="s">
        <v>20</v>
      </c>
      <c r="Q1399" t="s">
        <v>6703</v>
      </c>
      <c r="R1399" t="s">
        <v>20</v>
      </c>
    </row>
    <row r="1400" spans="1:18">
      <c r="A1400">
        <v>5</v>
      </c>
      <c r="B1400">
        <v>52989158</v>
      </c>
      <c r="C1400">
        <v>52989370</v>
      </c>
      <c r="D1400">
        <v>213</v>
      </c>
      <c r="E1400">
        <v>52989227</v>
      </c>
      <c r="F1400">
        <v>9</v>
      </c>
      <c r="G1400">
        <v>6.1528099999999997</v>
      </c>
      <c r="H1400">
        <v>4.4899800000000001</v>
      </c>
      <c r="I1400">
        <v>2.46949</v>
      </c>
      <c r="J1400" t="s">
        <v>6754</v>
      </c>
      <c r="K1400" t="s">
        <v>6755</v>
      </c>
      <c r="L1400" t="s">
        <v>6756</v>
      </c>
      <c r="M1400" t="s">
        <v>6757</v>
      </c>
      <c r="N1400" t="s">
        <v>6758</v>
      </c>
      <c r="O1400" t="s">
        <v>6759</v>
      </c>
      <c r="P1400" t="s">
        <v>6760</v>
      </c>
      <c r="Q1400" t="s">
        <v>6761</v>
      </c>
      <c r="R1400" t="s">
        <v>502</v>
      </c>
    </row>
    <row r="1401" spans="1:18">
      <c r="A1401">
        <v>5</v>
      </c>
      <c r="B1401">
        <v>55712271</v>
      </c>
      <c r="C1401">
        <v>55712507</v>
      </c>
      <c r="D1401">
        <v>237</v>
      </c>
      <c r="E1401">
        <v>55712329</v>
      </c>
      <c r="F1401">
        <v>11</v>
      </c>
      <c r="G1401">
        <v>8.3894099999999998</v>
      </c>
      <c r="H1401">
        <v>5.5675499999999998</v>
      </c>
      <c r="I1401">
        <v>4.3795599999999997</v>
      </c>
      <c r="J1401" t="s">
        <v>6762</v>
      </c>
      <c r="K1401" t="s">
        <v>6763</v>
      </c>
      <c r="L1401" t="s">
        <v>6764</v>
      </c>
      <c r="M1401" t="s">
        <v>6765</v>
      </c>
      <c r="N1401" t="s">
        <v>6766</v>
      </c>
      <c r="O1401" t="s">
        <v>20</v>
      </c>
      <c r="P1401" t="s">
        <v>20</v>
      </c>
      <c r="Q1401" t="s">
        <v>6767</v>
      </c>
      <c r="R1401" t="s">
        <v>20</v>
      </c>
    </row>
    <row r="1402" spans="1:18">
      <c r="A1402">
        <v>5</v>
      </c>
      <c r="B1402">
        <v>56909544</v>
      </c>
      <c r="C1402">
        <v>56910032</v>
      </c>
      <c r="D1402">
        <v>489</v>
      </c>
      <c r="E1402">
        <v>56909923</v>
      </c>
      <c r="F1402">
        <v>16</v>
      </c>
      <c r="G1402">
        <v>13.05734</v>
      </c>
      <c r="H1402">
        <v>7.3371500000000003</v>
      </c>
      <c r="I1402">
        <v>8.6604700000000001</v>
      </c>
      <c r="J1402" t="s">
        <v>6768</v>
      </c>
      <c r="K1402" t="s">
        <v>6769</v>
      </c>
      <c r="L1402" t="s">
        <v>6770</v>
      </c>
      <c r="M1402" t="s">
        <v>6771</v>
      </c>
      <c r="N1402" t="s">
        <v>20</v>
      </c>
      <c r="O1402" t="s">
        <v>20</v>
      </c>
      <c r="P1402" t="s">
        <v>20</v>
      </c>
      <c r="Q1402" t="s">
        <v>6772</v>
      </c>
      <c r="R1402" t="s">
        <v>20</v>
      </c>
    </row>
    <row r="1403" spans="1:18">
      <c r="A1403">
        <v>5</v>
      </c>
      <c r="B1403">
        <v>58202163</v>
      </c>
      <c r="C1403">
        <v>58202378</v>
      </c>
      <c r="D1403">
        <v>216</v>
      </c>
      <c r="E1403">
        <v>58202338</v>
      </c>
      <c r="F1403">
        <v>7</v>
      </c>
      <c r="G1403">
        <v>5.0844199999999997</v>
      </c>
      <c r="H1403">
        <v>4.0613799999999998</v>
      </c>
      <c r="I1403">
        <v>1.6536299999999999</v>
      </c>
      <c r="J1403" t="s">
        <v>6773</v>
      </c>
      <c r="K1403" t="s">
        <v>169</v>
      </c>
      <c r="L1403" t="s">
        <v>6774</v>
      </c>
      <c r="M1403" t="s">
        <v>6775</v>
      </c>
      <c r="N1403" t="s">
        <v>20</v>
      </c>
      <c r="O1403" t="s">
        <v>20</v>
      </c>
      <c r="P1403" t="s">
        <v>20</v>
      </c>
      <c r="Q1403" t="s">
        <v>6776</v>
      </c>
      <c r="R1403" t="s">
        <v>20</v>
      </c>
    </row>
    <row r="1404" spans="1:18">
      <c r="A1404">
        <v>5</v>
      </c>
      <c r="B1404">
        <v>60492965</v>
      </c>
      <c r="C1404">
        <v>60493226</v>
      </c>
      <c r="D1404">
        <v>262</v>
      </c>
      <c r="E1404">
        <v>60493045</v>
      </c>
      <c r="F1404">
        <v>10</v>
      </c>
      <c r="G1404">
        <v>8.1872199999999999</v>
      </c>
      <c r="H1404">
        <v>5.6185499999999999</v>
      </c>
      <c r="I1404">
        <v>4.2051999999999996</v>
      </c>
      <c r="J1404" t="s">
        <v>6777</v>
      </c>
      <c r="K1404" t="s">
        <v>6778</v>
      </c>
      <c r="L1404" t="s">
        <v>6779</v>
      </c>
      <c r="M1404" t="s">
        <v>6780</v>
      </c>
      <c r="N1404" t="s">
        <v>20</v>
      </c>
      <c r="O1404" t="s">
        <v>20</v>
      </c>
      <c r="P1404" t="s">
        <v>20</v>
      </c>
      <c r="Q1404" t="s">
        <v>6781</v>
      </c>
      <c r="R1404" t="s">
        <v>20</v>
      </c>
    </row>
    <row r="1405" spans="1:18">
      <c r="A1405">
        <v>5</v>
      </c>
      <c r="B1405">
        <v>62305922</v>
      </c>
      <c r="C1405">
        <v>62306153</v>
      </c>
      <c r="D1405">
        <v>232</v>
      </c>
      <c r="E1405">
        <v>62306080</v>
      </c>
      <c r="F1405">
        <v>10</v>
      </c>
      <c r="G1405">
        <v>6.0688500000000003</v>
      </c>
      <c r="H1405">
        <v>4.2807300000000001</v>
      </c>
      <c r="I1405">
        <v>2.4039899999999998</v>
      </c>
      <c r="J1405" t="s">
        <v>6782</v>
      </c>
      <c r="K1405" t="s">
        <v>6783</v>
      </c>
      <c r="L1405" t="s">
        <v>6784</v>
      </c>
      <c r="M1405" t="s">
        <v>6785</v>
      </c>
      <c r="N1405" t="s">
        <v>6786</v>
      </c>
      <c r="O1405" t="s">
        <v>6787</v>
      </c>
      <c r="P1405" t="s">
        <v>6788</v>
      </c>
      <c r="Q1405" t="s">
        <v>6789</v>
      </c>
      <c r="R1405" t="s">
        <v>810</v>
      </c>
    </row>
    <row r="1406" spans="1:18">
      <c r="A1406">
        <v>5</v>
      </c>
      <c r="B1406">
        <v>62403656</v>
      </c>
      <c r="C1406">
        <v>62404048</v>
      </c>
      <c r="D1406">
        <v>393</v>
      </c>
      <c r="E1406">
        <v>62403915</v>
      </c>
      <c r="F1406">
        <v>13</v>
      </c>
      <c r="G1406">
        <v>10.82891</v>
      </c>
      <c r="H1406">
        <v>6.6810299999999998</v>
      </c>
      <c r="I1406">
        <v>6.5834900000000003</v>
      </c>
      <c r="J1406" t="s">
        <v>6790</v>
      </c>
      <c r="K1406" t="s">
        <v>6791</v>
      </c>
      <c r="L1406" t="s">
        <v>6792</v>
      </c>
      <c r="M1406" t="s">
        <v>6793</v>
      </c>
      <c r="N1406" t="s">
        <v>1481</v>
      </c>
      <c r="O1406" t="s">
        <v>20</v>
      </c>
      <c r="P1406" t="s">
        <v>20</v>
      </c>
      <c r="Q1406" t="s">
        <v>6794</v>
      </c>
      <c r="R1406" t="s">
        <v>350</v>
      </c>
    </row>
    <row r="1407" spans="1:18">
      <c r="A1407">
        <v>5</v>
      </c>
      <c r="B1407">
        <v>65722048</v>
      </c>
      <c r="C1407">
        <v>65722339</v>
      </c>
      <c r="D1407">
        <v>292</v>
      </c>
      <c r="E1407">
        <v>65722203</v>
      </c>
      <c r="F1407">
        <v>21</v>
      </c>
      <c r="G1407">
        <v>15.912929999999999</v>
      </c>
      <c r="H1407">
        <v>7.7037800000000001</v>
      </c>
      <c r="I1407">
        <v>11.36246</v>
      </c>
      <c r="J1407" t="s">
        <v>6795</v>
      </c>
      <c r="K1407" t="s">
        <v>6796</v>
      </c>
      <c r="L1407" t="s">
        <v>6797</v>
      </c>
      <c r="M1407" t="s">
        <v>6798</v>
      </c>
      <c r="N1407" t="s">
        <v>6799</v>
      </c>
      <c r="O1407" t="s">
        <v>6800</v>
      </c>
      <c r="P1407" t="s">
        <v>6801</v>
      </c>
      <c r="Q1407" t="s">
        <v>6802</v>
      </c>
      <c r="R1407" t="s">
        <v>20</v>
      </c>
    </row>
    <row r="1408" spans="1:18">
      <c r="A1408">
        <v>5</v>
      </c>
      <c r="B1408">
        <v>69189416</v>
      </c>
      <c r="C1408">
        <v>69189687</v>
      </c>
      <c r="D1408">
        <v>272</v>
      </c>
      <c r="E1408">
        <v>69189583</v>
      </c>
      <c r="F1408">
        <v>10</v>
      </c>
      <c r="G1408">
        <v>7.9212699999999998</v>
      </c>
      <c r="H1408">
        <v>5.4518500000000003</v>
      </c>
      <c r="I1408">
        <v>3.9718499999999999</v>
      </c>
      <c r="J1408" t="s">
        <v>6803</v>
      </c>
      <c r="K1408" t="s">
        <v>6804</v>
      </c>
      <c r="L1408" t="s">
        <v>6805</v>
      </c>
      <c r="M1408" t="s">
        <v>6806</v>
      </c>
      <c r="N1408" t="s">
        <v>6807</v>
      </c>
      <c r="O1408" t="s">
        <v>20</v>
      </c>
      <c r="P1408" t="s">
        <v>20</v>
      </c>
      <c r="Q1408" t="s">
        <v>6808</v>
      </c>
      <c r="R1408" t="s">
        <v>20</v>
      </c>
    </row>
    <row r="1409" spans="1:18">
      <c r="A1409">
        <v>5</v>
      </c>
      <c r="B1409">
        <v>69369325</v>
      </c>
      <c r="C1409">
        <v>69369530</v>
      </c>
      <c r="D1409">
        <v>206</v>
      </c>
      <c r="E1409">
        <v>69369472</v>
      </c>
      <c r="F1409">
        <v>12</v>
      </c>
      <c r="G1409">
        <v>7.8793300000000004</v>
      </c>
      <c r="H1409">
        <v>5.05905</v>
      </c>
      <c r="I1409">
        <v>3.9337599999999999</v>
      </c>
      <c r="J1409" t="s">
        <v>6809</v>
      </c>
      <c r="K1409" t="s">
        <v>6810</v>
      </c>
      <c r="L1409" t="s">
        <v>6811</v>
      </c>
      <c r="M1409" t="s">
        <v>6812</v>
      </c>
      <c r="N1409" t="s">
        <v>6813</v>
      </c>
      <c r="O1409" t="s">
        <v>20</v>
      </c>
      <c r="P1409" t="s">
        <v>20</v>
      </c>
      <c r="Q1409" t="s">
        <v>6814</v>
      </c>
      <c r="R1409" t="s">
        <v>20</v>
      </c>
    </row>
    <row r="1410" spans="1:18">
      <c r="A1410">
        <v>5</v>
      </c>
      <c r="B1410">
        <v>72308466</v>
      </c>
      <c r="C1410">
        <v>72308738</v>
      </c>
      <c r="D1410">
        <v>273</v>
      </c>
      <c r="E1410">
        <v>72308617</v>
      </c>
      <c r="F1410">
        <v>9</v>
      </c>
      <c r="G1410">
        <v>7.05009</v>
      </c>
      <c r="H1410">
        <v>5.0613400000000004</v>
      </c>
      <c r="I1410">
        <v>3.2147000000000001</v>
      </c>
      <c r="J1410" t="s">
        <v>6815</v>
      </c>
      <c r="K1410" t="s">
        <v>6816</v>
      </c>
      <c r="L1410" t="s">
        <v>6817</v>
      </c>
      <c r="M1410" t="s">
        <v>6818</v>
      </c>
      <c r="N1410" t="s">
        <v>20</v>
      </c>
      <c r="O1410" t="s">
        <v>20</v>
      </c>
      <c r="P1410" t="s">
        <v>20</v>
      </c>
      <c r="Q1410" t="s">
        <v>6819</v>
      </c>
      <c r="R1410" t="s">
        <v>20</v>
      </c>
    </row>
    <row r="1411" spans="1:18">
      <c r="A1411">
        <v>5</v>
      </c>
      <c r="B1411">
        <v>73216155</v>
      </c>
      <c r="C1411">
        <v>73216376</v>
      </c>
      <c r="D1411">
        <v>222</v>
      </c>
      <c r="E1411">
        <v>73216251</v>
      </c>
      <c r="F1411">
        <v>10</v>
      </c>
      <c r="G1411">
        <v>7.52942</v>
      </c>
      <c r="H1411">
        <v>5.2047800000000004</v>
      </c>
      <c r="I1411">
        <v>3.6320600000000001</v>
      </c>
      <c r="J1411" t="s">
        <v>6820</v>
      </c>
      <c r="K1411" t="s">
        <v>6821</v>
      </c>
      <c r="L1411" t="s">
        <v>6822</v>
      </c>
      <c r="M1411" t="s">
        <v>6823</v>
      </c>
      <c r="N1411" t="s">
        <v>20</v>
      </c>
      <c r="O1411" t="s">
        <v>20</v>
      </c>
      <c r="P1411" t="s">
        <v>20</v>
      </c>
      <c r="Q1411" t="s">
        <v>20</v>
      </c>
      <c r="R1411" t="s">
        <v>20</v>
      </c>
    </row>
    <row r="1412" spans="1:18">
      <c r="A1412">
        <v>5</v>
      </c>
      <c r="B1412">
        <v>73565712</v>
      </c>
      <c r="C1412">
        <v>73565916</v>
      </c>
      <c r="D1412">
        <v>205</v>
      </c>
      <c r="E1412">
        <v>73565783</v>
      </c>
      <c r="F1412">
        <v>15</v>
      </c>
      <c r="G1412">
        <v>12.2128</v>
      </c>
      <c r="H1412">
        <v>7.0699500000000004</v>
      </c>
      <c r="I1412">
        <v>7.8726099999999999</v>
      </c>
      <c r="J1412" t="s">
        <v>6824</v>
      </c>
      <c r="K1412" t="s">
        <v>6825</v>
      </c>
      <c r="L1412" t="s">
        <v>6826</v>
      </c>
      <c r="M1412" t="s">
        <v>6827</v>
      </c>
      <c r="N1412" t="s">
        <v>6828</v>
      </c>
      <c r="O1412" t="s">
        <v>20</v>
      </c>
      <c r="P1412" t="s">
        <v>20</v>
      </c>
      <c r="Q1412" t="s">
        <v>6829</v>
      </c>
      <c r="R1412" t="s">
        <v>350</v>
      </c>
    </row>
    <row r="1413" spans="1:18">
      <c r="A1413">
        <v>5</v>
      </c>
      <c r="B1413">
        <v>75336793</v>
      </c>
      <c r="C1413">
        <v>75337015</v>
      </c>
      <c r="D1413">
        <v>223</v>
      </c>
      <c r="E1413">
        <v>75336868</v>
      </c>
      <c r="F1413">
        <v>10</v>
      </c>
      <c r="G1413">
        <v>8.33127</v>
      </c>
      <c r="H1413">
        <v>5.7084099999999998</v>
      </c>
      <c r="I1413">
        <v>4.3247200000000001</v>
      </c>
      <c r="J1413" t="s">
        <v>6830</v>
      </c>
      <c r="K1413" t="s">
        <v>6831</v>
      </c>
      <c r="L1413" t="s">
        <v>6832</v>
      </c>
      <c r="M1413" t="s">
        <v>6833</v>
      </c>
      <c r="N1413" t="s">
        <v>20</v>
      </c>
      <c r="O1413" t="s">
        <v>20</v>
      </c>
      <c r="P1413" t="s">
        <v>20</v>
      </c>
      <c r="Q1413" t="s">
        <v>20</v>
      </c>
      <c r="R1413" t="s">
        <v>20</v>
      </c>
    </row>
    <row r="1414" spans="1:18">
      <c r="A1414">
        <v>5</v>
      </c>
      <c r="B1414">
        <v>85663341</v>
      </c>
      <c r="C1414">
        <v>85663581</v>
      </c>
      <c r="D1414">
        <v>241</v>
      </c>
      <c r="E1414">
        <v>85663477</v>
      </c>
      <c r="F1414">
        <v>15</v>
      </c>
      <c r="G1414">
        <v>14.2258</v>
      </c>
      <c r="H1414">
        <v>8.3031400000000009</v>
      </c>
      <c r="I1414">
        <v>9.7589400000000008</v>
      </c>
      <c r="J1414" t="s">
        <v>6834</v>
      </c>
      <c r="K1414" t="s">
        <v>6835</v>
      </c>
      <c r="L1414" t="s">
        <v>6836</v>
      </c>
      <c r="M1414" t="s">
        <v>6837</v>
      </c>
      <c r="N1414" t="s">
        <v>20</v>
      </c>
      <c r="O1414" t="s">
        <v>20</v>
      </c>
      <c r="P1414" t="s">
        <v>20</v>
      </c>
      <c r="Q1414" t="s">
        <v>20</v>
      </c>
      <c r="R1414" t="s">
        <v>20</v>
      </c>
    </row>
    <row r="1415" spans="1:18">
      <c r="A1415">
        <v>5</v>
      </c>
      <c r="B1415">
        <v>96616835</v>
      </c>
      <c r="C1415">
        <v>96617051</v>
      </c>
      <c r="D1415">
        <v>217</v>
      </c>
      <c r="E1415">
        <v>96616947</v>
      </c>
      <c r="F1415">
        <v>12</v>
      </c>
      <c r="G1415">
        <v>6.9754300000000002</v>
      </c>
      <c r="H1415">
        <v>4.5082800000000001</v>
      </c>
      <c r="I1415">
        <v>3.1609799999999999</v>
      </c>
      <c r="J1415" t="s">
        <v>6838</v>
      </c>
      <c r="K1415" t="s">
        <v>6839</v>
      </c>
      <c r="L1415" t="s">
        <v>6840</v>
      </c>
      <c r="M1415" t="s">
        <v>6841</v>
      </c>
      <c r="N1415" t="s">
        <v>6842</v>
      </c>
      <c r="O1415" t="s">
        <v>6843</v>
      </c>
      <c r="P1415" t="s">
        <v>6844</v>
      </c>
      <c r="Q1415" t="s">
        <v>6845</v>
      </c>
      <c r="R1415" t="s">
        <v>20</v>
      </c>
    </row>
    <row r="1416" spans="1:18">
      <c r="A1416">
        <v>5</v>
      </c>
      <c r="B1416">
        <v>96662522</v>
      </c>
      <c r="C1416">
        <v>96663100</v>
      </c>
      <c r="D1416">
        <v>579</v>
      </c>
      <c r="E1416">
        <v>96662897</v>
      </c>
      <c r="F1416">
        <v>9</v>
      </c>
      <c r="G1416">
        <v>6.8838900000000001</v>
      </c>
      <c r="H1416">
        <v>4.9562299999999997</v>
      </c>
      <c r="I1416">
        <v>3.08833</v>
      </c>
      <c r="J1416" t="s">
        <v>6846</v>
      </c>
      <c r="K1416" t="s">
        <v>6847</v>
      </c>
      <c r="L1416" t="s">
        <v>6848</v>
      </c>
      <c r="M1416" t="s">
        <v>6849</v>
      </c>
      <c r="N1416" t="s">
        <v>20</v>
      </c>
      <c r="O1416" t="s">
        <v>20</v>
      </c>
      <c r="P1416" t="s">
        <v>20</v>
      </c>
      <c r="Q1416" t="s">
        <v>20</v>
      </c>
      <c r="R1416" t="s">
        <v>20</v>
      </c>
    </row>
    <row r="1417" spans="1:18">
      <c r="A1417">
        <v>5</v>
      </c>
      <c r="B1417">
        <v>97183378</v>
      </c>
      <c r="C1417">
        <v>97183593</v>
      </c>
      <c r="D1417">
        <v>216</v>
      </c>
      <c r="E1417">
        <v>97183552</v>
      </c>
      <c r="F1417">
        <v>8</v>
      </c>
      <c r="G1417">
        <v>6.2168599999999996</v>
      </c>
      <c r="H1417">
        <v>4.6705199999999998</v>
      </c>
      <c r="I1417">
        <v>2.50909</v>
      </c>
      <c r="J1417" t="s">
        <v>6850</v>
      </c>
      <c r="K1417" t="s">
        <v>6851</v>
      </c>
      <c r="L1417" t="s">
        <v>6852</v>
      </c>
      <c r="M1417" t="s">
        <v>6853</v>
      </c>
      <c r="N1417" t="s">
        <v>20</v>
      </c>
      <c r="O1417" t="s">
        <v>6854</v>
      </c>
      <c r="P1417" t="s">
        <v>1483</v>
      </c>
      <c r="Q1417" t="s">
        <v>6855</v>
      </c>
      <c r="R1417" t="s">
        <v>20</v>
      </c>
    </row>
    <row r="1418" spans="1:18">
      <c r="A1418">
        <v>5</v>
      </c>
      <c r="B1418">
        <v>98773690</v>
      </c>
      <c r="C1418">
        <v>98774047</v>
      </c>
      <c r="D1418">
        <v>358</v>
      </c>
      <c r="E1418">
        <v>98773710</v>
      </c>
      <c r="F1418">
        <v>11</v>
      </c>
      <c r="G1418">
        <v>8.4389299999999992</v>
      </c>
      <c r="H1418">
        <v>5.5986500000000001</v>
      </c>
      <c r="I1418">
        <v>4.4253900000000002</v>
      </c>
      <c r="J1418" t="s">
        <v>6856</v>
      </c>
      <c r="K1418" t="s">
        <v>6857</v>
      </c>
      <c r="L1418" t="s">
        <v>6858</v>
      </c>
      <c r="M1418" t="s">
        <v>6859</v>
      </c>
      <c r="N1418" t="s">
        <v>20</v>
      </c>
      <c r="O1418" t="s">
        <v>20</v>
      </c>
      <c r="P1418" t="s">
        <v>20</v>
      </c>
      <c r="Q1418" t="s">
        <v>6860</v>
      </c>
      <c r="R1418" t="s">
        <v>20</v>
      </c>
    </row>
    <row r="1419" spans="1:18">
      <c r="A1419">
        <v>5</v>
      </c>
      <c r="B1419">
        <v>102755157</v>
      </c>
      <c r="C1419">
        <v>102755357</v>
      </c>
      <c r="D1419">
        <v>201</v>
      </c>
      <c r="E1419">
        <v>102755232</v>
      </c>
      <c r="F1419">
        <v>10</v>
      </c>
      <c r="G1419">
        <v>8.33127</v>
      </c>
      <c r="H1419">
        <v>5.7084099999999998</v>
      </c>
      <c r="I1419">
        <v>4.3247200000000001</v>
      </c>
      <c r="J1419" t="s">
        <v>6861</v>
      </c>
      <c r="K1419" t="s">
        <v>169</v>
      </c>
      <c r="L1419" t="s">
        <v>6862</v>
      </c>
      <c r="M1419" t="s">
        <v>6863</v>
      </c>
      <c r="N1419" t="s">
        <v>6864</v>
      </c>
      <c r="O1419" t="s">
        <v>20</v>
      </c>
      <c r="P1419" t="s">
        <v>20</v>
      </c>
      <c r="Q1419" t="s">
        <v>6865</v>
      </c>
      <c r="R1419" t="s">
        <v>20</v>
      </c>
    </row>
    <row r="1420" spans="1:18">
      <c r="A1420">
        <v>5</v>
      </c>
      <c r="B1420">
        <v>107672580</v>
      </c>
      <c r="C1420">
        <v>107672813</v>
      </c>
      <c r="D1420">
        <v>234</v>
      </c>
      <c r="E1420">
        <v>107672580</v>
      </c>
      <c r="F1420">
        <v>11</v>
      </c>
      <c r="G1420">
        <v>4.8803900000000002</v>
      </c>
      <c r="H1420">
        <v>3.4174000000000002</v>
      </c>
      <c r="I1420">
        <v>1.4881500000000001</v>
      </c>
      <c r="J1420" t="s">
        <v>6866</v>
      </c>
      <c r="K1420" t="s">
        <v>6867</v>
      </c>
      <c r="L1420" t="s">
        <v>6868</v>
      </c>
      <c r="M1420" t="s">
        <v>6869</v>
      </c>
      <c r="N1420" t="s">
        <v>6870</v>
      </c>
      <c r="O1420" t="s">
        <v>816</v>
      </c>
      <c r="P1420" t="s">
        <v>817</v>
      </c>
      <c r="Q1420" t="s">
        <v>6871</v>
      </c>
      <c r="R1420" t="s">
        <v>20</v>
      </c>
    </row>
    <row r="1421" spans="1:18">
      <c r="A1421">
        <v>5</v>
      </c>
      <c r="B1421">
        <v>115296119</v>
      </c>
      <c r="C1421">
        <v>115296432</v>
      </c>
      <c r="D1421">
        <v>314</v>
      </c>
      <c r="E1421">
        <v>115296212</v>
      </c>
      <c r="F1421">
        <v>11</v>
      </c>
      <c r="G1421">
        <v>9.1982999999999997</v>
      </c>
      <c r="H1421">
        <v>6.0736100000000004</v>
      </c>
      <c r="I1421">
        <v>5.1047900000000004</v>
      </c>
      <c r="J1421" t="s">
        <v>6872</v>
      </c>
      <c r="K1421" t="s">
        <v>6873</v>
      </c>
      <c r="L1421" t="s">
        <v>6874</v>
      </c>
      <c r="M1421" t="s">
        <v>6875</v>
      </c>
      <c r="N1421" t="s">
        <v>20</v>
      </c>
      <c r="O1421" t="s">
        <v>20</v>
      </c>
      <c r="P1421" t="s">
        <v>20</v>
      </c>
      <c r="Q1421" t="s">
        <v>6876</v>
      </c>
      <c r="R1421" t="s">
        <v>20</v>
      </c>
    </row>
    <row r="1422" spans="1:18">
      <c r="A1422">
        <v>5</v>
      </c>
      <c r="B1422">
        <v>115841619</v>
      </c>
      <c r="C1422">
        <v>115842028</v>
      </c>
      <c r="D1422">
        <v>410</v>
      </c>
      <c r="E1422">
        <v>115841848</v>
      </c>
      <c r="F1422">
        <v>13</v>
      </c>
      <c r="G1422">
        <v>8.8793299999999995</v>
      </c>
      <c r="H1422">
        <v>5.4763900000000003</v>
      </c>
      <c r="I1422">
        <v>4.8157100000000002</v>
      </c>
      <c r="J1422" t="s">
        <v>6877</v>
      </c>
      <c r="K1422" t="s">
        <v>6878</v>
      </c>
      <c r="L1422" t="s">
        <v>6879</v>
      </c>
      <c r="M1422" t="s">
        <v>6880</v>
      </c>
      <c r="N1422" t="s">
        <v>6881</v>
      </c>
      <c r="O1422" t="s">
        <v>6882</v>
      </c>
      <c r="P1422" t="s">
        <v>6883</v>
      </c>
      <c r="Q1422" t="s">
        <v>6884</v>
      </c>
      <c r="R1422" t="s">
        <v>20</v>
      </c>
    </row>
    <row r="1423" spans="1:18">
      <c r="A1423">
        <v>5</v>
      </c>
      <c r="B1423">
        <v>121961836</v>
      </c>
      <c r="C1423">
        <v>121962159</v>
      </c>
      <c r="D1423">
        <v>324</v>
      </c>
      <c r="E1423">
        <v>121962011</v>
      </c>
      <c r="F1423">
        <v>9</v>
      </c>
      <c r="G1423">
        <v>7.1486200000000002</v>
      </c>
      <c r="H1423">
        <v>5.1234400000000004</v>
      </c>
      <c r="I1423">
        <v>3.3020100000000001</v>
      </c>
      <c r="J1423" t="s">
        <v>6885</v>
      </c>
      <c r="K1423" t="s">
        <v>6886</v>
      </c>
      <c r="L1423" t="s">
        <v>6887</v>
      </c>
      <c r="M1423" t="s">
        <v>6888</v>
      </c>
      <c r="N1423" t="s">
        <v>6889</v>
      </c>
      <c r="O1423" t="s">
        <v>20</v>
      </c>
      <c r="P1423" t="s">
        <v>20</v>
      </c>
      <c r="Q1423" t="s">
        <v>6890</v>
      </c>
      <c r="R1423" t="s">
        <v>20</v>
      </c>
    </row>
    <row r="1424" spans="1:18">
      <c r="A1424">
        <v>5</v>
      </c>
      <c r="B1424">
        <v>132830139</v>
      </c>
      <c r="C1424">
        <v>132830375</v>
      </c>
      <c r="D1424">
        <v>237</v>
      </c>
      <c r="E1424">
        <v>132830311</v>
      </c>
      <c r="F1424">
        <v>12</v>
      </c>
      <c r="G1424">
        <v>6.23034</v>
      </c>
      <c r="H1424">
        <v>4.0656600000000003</v>
      </c>
      <c r="I1424">
        <v>2.5158999999999998</v>
      </c>
      <c r="J1424" t="s">
        <v>6891</v>
      </c>
      <c r="K1424" t="s">
        <v>6892</v>
      </c>
      <c r="L1424" t="s">
        <v>6893</v>
      </c>
      <c r="M1424" t="s">
        <v>6894</v>
      </c>
      <c r="N1424" t="s">
        <v>6895</v>
      </c>
      <c r="O1424" t="s">
        <v>20</v>
      </c>
      <c r="P1424" t="s">
        <v>20</v>
      </c>
      <c r="Q1424" t="s">
        <v>6896</v>
      </c>
      <c r="R1424" t="s">
        <v>20</v>
      </c>
    </row>
    <row r="1425" spans="1:18">
      <c r="A1425">
        <v>5</v>
      </c>
      <c r="B1425">
        <v>134004157</v>
      </c>
      <c r="C1425">
        <v>134004408</v>
      </c>
      <c r="D1425">
        <v>252</v>
      </c>
      <c r="E1425">
        <v>134004291</v>
      </c>
      <c r="F1425">
        <v>18</v>
      </c>
      <c r="G1425">
        <v>14.68683</v>
      </c>
      <c r="H1425">
        <v>7.7974300000000003</v>
      </c>
      <c r="I1425">
        <v>10.196960000000001</v>
      </c>
      <c r="J1425" t="s">
        <v>6897</v>
      </c>
      <c r="K1425" t="s">
        <v>6898</v>
      </c>
      <c r="L1425" t="s">
        <v>6899</v>
      </c>
      <c r="M1425" t="s">
        <v>6900</v>
      </c>
      <c r="N1425" t="s">
        <v>6901</v>
      </c>
      <c r="O1425" t="s">
        <v>6902</v>
      </c>
      <c r="P1425" t="s">
        <v>6903</v>
      </c>
      <c r="Q1425" t="s">
        <v>6904</v>
      </c>
      <c r="R1425" t="s">
        <v>20</v>
      </c>
    </row>
    <row r="1426" spans="1:18">
      <c r="A1426">
        <v>5</v>
      </c>
      <c r="B1426">
        <v>134526501</v>
      </c>
      <c r="C1426">
        <v>134526846</v>
      </c>
      <c r="D1426">
        <v>346</v>
      </c>
      <c r="E1426">
        <v>134526659</v>
      </c>
      <c r="F1426">
        <v>10</v>
      </c>
      <c r="G1426">
        <v>6.0688500000000003</v>
      </c>
      <c r="H1426">
        <v>4.2807300000000001</v>
      </c>
      <c r="I1426">
        <v>2.4039899999999998</v>
      </c>
      <c r="J1426" t="s">
        <v>6905</v>
      </c>
      <c r="K1426" t="s">
        <v>6906</v>
      </c>
      <c r="L1426" t="s">
        <v>6907</v>
      </c>
      <c r="M1426" t="s">
        <v>6908</v>
      </c>
      <c r="N1426" t="s">
        <v>6909</v>
      </c>
      <c r="O1426" t="s">
        <v>20</v>
      </c>
      <c r="P1426" t="s">
        <v>20</v>
      </c>
      <c r="Q1426" t="s">
        <v>6910</v>
      </c>
      <c r="R1426" t="s">
        <v>350</v>
      </c>
    </row>
    <row r="1427" spans="1:18">
      <c r="A1427">
        <v>5</v>
      </c>
      <c r="B1427">
        <v>139274013</v>
      </c>
      <c r="C1427">
        <v>139274208</v>
      </c>
      <c r="D1427">
        <v>196</v>
      </c>
      <c r="E1427">
        <v>139274153</v>
      </c>
      <c r="F1427">
        <v>10</v>
      </c>
      <c r="G1427">
        <v>6.0688500000000003</v>
      </c>
      <c r="H1427">
        <v>4.2807300000000001</v>
      </c>
      <c r="I1427">
        <v>2.4039899999999998</v>
      </c>
      <c r="J1427" t="s">
        <v>6911</v>
      </c>
      <c r="K1427" t="s">
        <v>6912</v>
      </c>
      <c r="L1427" t="s">
        <v>6913</v>
      </c>
      <c r="M1427" t="s">
        <v>6914</v>
      </c>
      <c r="N1427" t="s">
        <v>20</v>
      </c>
      <c r="O1427" t="s">
        <v>20</v>
      </c>
      <c r="P1427" t="s">
        <v>20</v>
      </c>
      <c r="Q1427" t="s">
        <v>6915</v>
      </c>
      <c r="R1427" t="s">
        <v>20</v>
      </c>
    </row>
    <row r="1428" spans="1:18">
      <c r="A1428">
        <v>5</v>
      </c>
      <c r="B1428">
        <v>139293608</v>
      </c>
      <c r="C1428">
        <v>139294122</v>
      </c>
      <c r="D1428">
        <v>515</v>
      </c>
      <c r="E1428">
        <v>139293988</v>
      </c>
      <c r="F1428">
        <v>10</v>
      </c>
      <c r="G1428">
        <v>7.01112</v>
      </c>
      <c r="H1428">
        <v>4.8764900000000004</v>
      </c>
      <c r="I1428">
        <v>3.18276</v>
      </c>
      <c r="J1428" t="s">
        <v>6916</v>
      </c>
      <c r="K1428" t="s">
        <v>6917</v>
      </c>
      <c r="L1428" t="s">
        <v>6918</v>
      </c>
      <c r="M1428" t="s">
        <v>6919</v>
      </c>
      <c r="N1428" t="s">
        <v>6920</v>
      </c>
      <c r="O1428" t="s">
        <v>6921</v>
      </c>
      <c r="P1428" t="s">
        <v>6922</v>
      </c>
      <c r="Q1428" t="s">
        <v>6923</v>
      </c>
      <c r="R1428" t="s">
        <v>350</v>
      </c>
    </row>
    <row r="1429" spans="1:18">
      <c r="A1429">
        <v>5</v>
      </c>
      <c r="B1429">
        <v>139341604</v>
      </c>
      <c r="C1429">
        <v>139341809</v>
      </c>
      <c r="D1429">
        <v>206</v>
      </c>
      <c r="E1429">
        <v>139341697</v>
      </c>
      <c r="F1429">
        <v>11</v>
      </c>
      <c r="G1429">
        <v>7.5635000000000003</v>
      </c>
      <c r="H1429">
        <v>5.0487200000000003</v>
      </c>
      <c r="I1429">
        <v>3.6605300000000001</v>
      </c>
      <c r="J1429" t="s">
        <v>6924</v>
      </c>
      <c r="K1429" t="s">
        <v>6925</v>
      </c>
      <c r="L1429" t="s">
        <v>6926</v>
      </c>
      <c r="M1429" t="s">
        <v>6927</v>
      </c>
      <c r="N1429" t="s">
        <v>6928</v>
      </c>
      <c r="O1429" t="s">
        <v>20</v>
      </c>
      <c r="P1429" t="s">
        <v>20</v>
      </c>
      <c r="Q1429" t="s">
        <v>6929</v>
      </c>
      <c r="R1429" t="s">
        <v>20</v>
      </c>
    </row>
    <row r="1430" spans="1:18">
      <c r="A1430">
        <v>5</v>
      </c>
      <c r="B1430">
        <v>140639330</v>
      </c>
      <c r="C1430">
        <v>140639603</v>
      </c>
      <c r="D1430">
        <v>274</v>
      </c>
      <c r="E1430">
        <v>140639548</v>
      </c>
      <c r="F1430">
        <v>11</v>
      </c>
      <c r="G1430">
        <v>8.2680399999999992</v>
      </c>
      <c r="H1430">
        <v>5.4912900000000002</v>
      </c>
      <c r="I1430">
        <v>4.2770599999999996</v>
      </c>
      <c r="J1430" t="s">
        <v>6930</v>
      </c>
      <c r="K1430" t="s">
        <v>6931</v>
      </c>
      <c r="L1430" t="s">
        <v>6932</v>
      </c>
      <c r="M1430" t="s">
        <v>6933</v>
      </c>
      <c r="N1430" t="s">
        <v>38</v>
      </c>
      <c r="O1430" t="s">
        <v>20</v>
      </c>
      <c r="P1430" t="s">
        <v>20</v>
      </c>
      <c r="Q1430" t="s">
        <v>6934</v>
      </c>
      <c r="R1430" t="s">
        <v>20</v>
      </c>
    </row>
    <row r="1431" spans="1:18">
      <c r="A1431">
        <v>5</v>
      </c>
      <c r="B1431">
        <v>141004262</v>
      </c>
      <c r="C1431">
        <v>141004451</v>
      </c>
      <c r="D1431">
        <v>190</v>
      </c>
      <c r="E1431">
        <v>141004407</v>
      </c>
      <c r="F1431">
        <v>10</v>
      </c>
      <c r="G1431">
        <v>6.0688500000000003</v>
      </c>
      <c r="H1431">
        <v>4.2807300000000001</v>
      </c>
      <c r="I1431">
        <v>2.4039899999999998</v>
      </c>
      <c r="J1431" t="s">
        <v>6935</v>
      </c>
      <c r="K1431" t="s">
        <v>6936</v>
      </c>
      <c r="L1431" t="s">
        <v>6937</v>
      </c>
      <c r="M1431" t="s">
        <v>6938</v>
      </c>
      <c r="N1431" t="s">
        <v>20</v>
      </c>
      <c r="O1431" t="s">
        <v>20</v>
      </c>
      <c r="P1431" t="s">
        <v>20</v>
      </c>
      <c r="Q1431" t="s">
        <v>20</v>
      </c>
      <c r="R1431" t="s">
        <v>20</v>
      </c>
    </row>
    <row r="1432" spans="1:18">
      <c r="A1432">
        <v>5</v>
      </c>
      <c r="B1432">
        <v>141619008</v>
      </c>
      <c r="C1432">
        <v>141619448</v>
      </c>
      <c r="D1432">
        <v>441</v>
      </c>
      <c r="E1432">
        <v>141619273</v>
      </c>
      <c r="F1432">
        <v>21</v>
      </c>
      <c r="G1432">
        <v>20.292760000000001</v>
      </c>
      <c r="H1432">
        <v>10.29293</v>
      </c>
      <c r="I1432">
        <v>15.56188</v>
      </c>
      <c r="J1432" t="s">
        <v>6939</v>
      </c>
      <c r="K1432" t="s">
        <v>6940</v>
      </c>
      <c r="L1432" t="s">
        <v>6941</v>
      </c>
      <c r="M1432" t="s">
        <v>6942</v>
      </c>
      <c r="N1432" t="s">
        <v>6943</v>
      </c>
      <c r="O1432" t="s">
        <v>6944</v>
      </c>
      <c r="P1432" t="s">
        <v>6945</v>
      </c>
      <c r="Q1432" t="s">
        <v>6946</v>
      </c>
      <c r="R1432" t="s">
        <v>20</v>
      </c>
    </row>
    <row r="1433" spans="1:18">
      <c r="A1433">
        <v>5</v>
      </c>
      <c r="B1433">
        <v>148826524</v>
      </c>
      <c r="C1433">
        <v>148826722</v>
      </c>
      <c r="D1433">
        <v>199</v>
      </c>
      <c r="E1433">
        <v>148826623</v>
      </c>
      <c r="F1433">
        <v>9</v>
      </c>
      <c r="G1433">
        <v>5.2175000000000002</v>
      </c>
      <c r="H1433">
        <v>3.8915799999999998</v>
      </c>
      <c r="I1433">
        <v>1.7148000000000001</v>
      </c>
      <c r="J1433" t="s">
        <v>6947</v>
      </c>
      <c r="K1433" t="s">
        <v>6948</v>
      </c>
      <c r="L1433" t="s">
        <v>6949</v>
      </c>
      <c r="M1433" t="s">
        <v>6950</v>
      </c>
      <c r="N1433" t="s">
        <v>6951</v>
      </c>
      <c r="O1433" t="s">
        <v>6952</v>
      </c>
      <c r="P1433" t="s">
        <v>6953</v>
      </c>
      <c r="Q1433" t="s">
        <v>6954</v>
      </c>
      <c r="R1433" t="s">
        <v>20</v>
      </c>
    </row>
    <row r="1434" spans="1:18">
      <c r="A1434">
        <v>5</v>
      </c>
      <c r="B1434">
        <v>148965947</v>
      </c>
      <c r="C1434">
        <v>148966179</v>
      </c>
      <c r="D1434">
        <v>233</v>
      </c>
      <c r="E1434">
        <v>148966099</v>
      </c>
      <c r="F1434">
        <v>15</v>
      </c>
      <c r="G1434">
        <v>12.092040000000001</v>
      </c>
      <c r="H1434">
        <v>6.9959300000000004</v>
      </c>
      <c r="I1434">
        <v>7.7574500000000004</v>
      </c>
      <c r="J1434" t="s">
        <v>6955</v>
      </c>
      <c r="K1434" t="s">
        <v>6956</v>
      </c>
      <c r="L1434" t="s">
        <v>6957</v>
      </c>
      <c r="M1434" t="s">
        <v>6958</v>
      </c>
      <c r="N1434" t="s">
        <v>20</v>
      </c>
      <c r="O1434" t="s">
        <v>20</v>
      </c>
      <c r="P1434" t="s">
        <v>20</v>
      </c>
      <c r="Q1434" t="s">
        <v>20</v>
      </c>
      <c r="R1434" t="s">
        <v>20</v>
      </c>
    </row>
    <row r="1435" spans="1:18">
      <c r="A1435">
        <v>5</v>
      </c>
      <c r="B1435">
        <v>149730827</v>
      </c>
      <c r="C1435">
        <v>149731214</v>
      </c>
      <c r="D1435">
        <v>388</v>
      </c>
      <c r="E1435">
        <v>149731167</v>
      </c>
      <c r="F1435">
        <v>11</v>
      </c>
      <c r="G1435">
        <v>6.9570600000000002</v>
      </c>
      <c r="H1435">
        <v>4.6698899999999997</v>
      </c>
      <c r="I1435">
        <v>3.1484399999999999</v>
      </c>
      <c r="J1435" t="s">
        <v>6959</v>
      </c>
      <c r="K1435" t="s">
        <v>6960</v>
      </c>
      <c r="L1435" t="s">
        <v>6961</v>
      </c>
      <c r="M1435" t="s">
        <v>6962</v>
      </c>
      <c r="N1435" t="s">
        <v>6963</v>
      </c>
      <c r="O1435" t="s">
        <v>6964</v>
      </c>
      <c r="P1435" t="s">
        <v>6965</v>
      </c>
      <c r="Q1435" t="s">
        <v>6966</v>
      </c>
      <c r="R1435" t="s">
        <v>20</v>
      </c>
    </row>
    <row r="1436" spans="1:18">
      <c r="A1436">
        <v>5</v>
      </c>
      <c r="B1436">
        <v>150357507</v>
      </c>
      <c r="C1436">
        <v>150358352</v>
      </c>
      <c r="D1436">
        <v>846</v>
      </c>
      <c r="E1436">
        <v>150357588</v>
      </c>
      <c r="F1436">
        <v>13</v>
      </c>
      <c r="G1436">
        <v>8.8332099999999993</v>
      </c>
      <c r="H1436">
        <v>5.4482100000000004</v>
      </c>
      <c r="I1436">
        <v>4.77461</v>
      </c>
      <c r="J1436" t="s">
        <v>6967</v>
      </c>
      <c r="K1436" t="s">
        <v>6968</v>
      </c>
      <c r="L1436" t="s">
        <v>6969</v>
      </c>
      <c r="M1436" t="s">
        <v>6970</v>
      </c>
      <c r="N1436" t="s">
        <v>6971</v>
      </c>
      <c r="O1436" t="s">
        <v>6972</v>
      </c>
      <c r="P1436" t="s">
        <v>1483</v>
      </c>
      <c r="Q1436" t="s">
        <v>6973</v>
      </c>
      <c r="R1436" t="s">
        <v>20</v>
      </c>
    </row>
    <row r="1437" spans="1:18">
      <c r="A1437">
        <v>5</v>
      </c>
      <c r="B1437">
        <v>150459037</v>
      </c>
      <c r="C1437">
        <v>150459234</v>
      </c>
      <c r="D1437">
        <v>198</v>
      </c>
      <c r="E1437">
        <v>150459146</v>
      </c>
      <c r="F1437">
        <v>19</v>
      </c>
      <c r="G1437">
        <v>9.0440400000000007</v>
      </c>
      <c r="H1437">
        <v>4.4911199999999996</v>
      </c>
      <c r="I1437">
        <v>4.9616899999999999</v>
      </c>
      <c r="J1437" t="s">
        <v>6974</v>
      </c>
      <c r="K1437" t="s">
        <v>169</v>
      </c>
      <c r="L1437" t="s">
        <v>6975</v>
      </c>
      <c r="M1437" t="s">
        <v>6976</v>
      </c>
      <c r="N1437" t="s">
        <v>6977</v>
      </c>
      <c r="O1437" t="s">
        <v>6978</v>
      </c>
      <c r="P1437" t="s">
        <v>68</v>
      </c>
      <c r="Q1437" t="s">
        <v>6979</v>
      </c>
      <c r="R1437" t="s">
        <v>20</v>
      </c>
    </row>
    <row r="1438" spans="1:18">
      <c r="A1438">
        <v>5</v>
      </c>
      <c r="B1438">
        <v>150497675</v>
      </c>
      <c r="C1438">
        <v>150497964</v>
      </c>
      <c r="D1438">
        <v>290</v>
      </c>
      <c r="E1438">
        <v>150497787</v>
      </c>
      <c r="F1438">
        <v>19</v>
      </c>
      <c r="G1438">
        <v>13.663830000000001</v>
      </c>
      <c r="H1438">
        <v>6.93581</v>
      </c>
      <c r="I1438">
        <v>9.2316299999999991</v>
      </c>
      <c r="J1438" t="s">
        <v>6980</v>
      </c>
      <c r="K1438" t="s">
        <v>6981</v>
      </c>
      <c r="L1438" t="s">
        <v>6982</v>
      </c>
      <c r="M1438" t="s">
        <v>6983</v>
      </c>
      <c r="N1438" t="s">
        <v>20</v>
      </c>
      <c r="O1438" t="s">
        <v>20</v>
      </c>
      <c r="P1438" t="s">
        <v>20</v>
      </c>
      <c r="Q1438" t="s">
        <v>6984</v>
      </c>
      <c r="R1438" t="s">
        <v>20</v>
      </c>
    </row>
    <row r="1439" spans="1:18">
      <c r="A1439">
        <v>5</v>
      </c>
      <c r="B1439">
        <v>151252732</v>
      </c>
      <c r="C1439">
        <v>151252941</v>
      </c>
      <c r="D1439">
        <v>210</v>
      </c>
      <c r="E1439">
        <v>151252854</v>
      </c>
      <c r="F1439">
        <v>9</v>
      </c>
      <c r="G1439">
        <v>6.7922599999999997</v>
      </c>
      <c r="H1439">
        <v>4.8981000000000003</v>
      </c>
      <c r="I1439">
        <v>3.0109900000000001</v>
      </c>
      <c r="J1439" t="s">
        <v>6985</v>
      </c>
      <c r="K1439" t="s">
        <v>6986</v>
      </c>
      <c r="L1439" t="s">
        <v>6987</v>
      </c>
      <c r="M1439" t="s">
        <v>6988</v>
      </c>
      <c r="N1439" t="s">
        <v>20</v>
      </c>
      <c r="O1439" t="s">
        <v>20</v>
      </c>
      <c r="P1439" t="s">
        <v>20</v>
      </c>
      <c r="Q1439" t="s">
        <v>6989</v>
      </c>
      <c r="R1439" t="s">
        <v>20</v>
      </c>
    </row>
    <row r="1440" spans="1:18">
      <c r="A1440">
        <v>5</v>
      </c>
      <c r="B1440">
        <v>151758558</v>
      </c>
      <c r="C1440">
        <v>151758768</v>
      </c>
      <c r="D1440">
        <v>211</v>
      </c>
      <c r="E1440">
        <v>151758744</v>
      </c>
      <c r="F1440">
        <v>11</v>
      </c>
      <c r="G1440">
        <v>7.9011699999999996</v>
      </c>
      <c r="H1440">
        <v>5.2607200000000001</v>
      </c>
      <c r="I1440">
        <v>3.9539800000000001</v>
      </c>
      <c r="J1440" t="s">
        <v>6990</v>
      </c>
      <c r="K1440" t="s">
        <v>6991</v>
      </c>
      <c r="L1440" t="s">
        <v>6992</v>
      </c>
      <c r="M1440" t="s">
        <v>6993</v>
      </c>
      <c r="N1440" t="s">
        <v>20</v>
      </c>
      <c r="O1440" t="s">
        <v>20</v>
      </c>
      <c r="P1440" t="s">
        <v>20</v>
      </c>
      <c r="Q1440" t="s">
        <v>20</v>
      </c>
      <c r="R1440" t="s">
        <v>20</v>
      </c>
    </row>
    <row r="1441" spans="1:18">
      <c r="A1441">
        <v>5</v>
      </c>
      <c r="B1441">
        <v>154682564</v>
      </c>
      <c r="C1441">
        <v>154682764</v>
      </c>
      <c r="D1441">
        <v>201</v>
      </c>
      <c r="E1441">
        <v>154682662</v>
      </c>
      <c r="F1441">
        <v>13</v>
      </c>
      <c r="G1441">
        <v>8.8332099999999993</v>
      </c>
      <c r="H1441">
        <v>5.4482100000000004</v>
      </c>
      <c r="I1441">
        <v>4.77461</v>
      </c>
      <c r="J1441" t="s">
        <v>6994</v>
      </c>
      <c r="K1441" t="s">
        <v>169</v>
      </c>
      <c r="L1441" t="s">
        <v>6995</v>
      </c>
      <c r="M1441" t="s">
        <v>6996</v>
      </c>
      <c r="N1441" t="s">
        <v>20</v>
      </c>
      <c r="O1441" t="s">
        <v>20</v>
      </c>
      <c r="P1441" t="s">
        <v>20</v>
      </c>
      <c r="Q1441" t="s">
        <v>6997</v>
      </c>
      <c r="R1441" t="s">
        <v>20</v>
      </c>
    </row>
    <row r="1442" spans="1:18">
      <c r="A1442">
        <v>5</v>
      </c>
      <c r="B1442">
        <v>154754810</v>
      </c>
      <c r="C1442">
        <v>154755159</v>
      </c>
      <c r="D1442">
        <v>350</v>
      </c>
      <c r="E1442">
        <v>154754995</v>
      </c>
      <c r="F1442">
        <v>19</v>
      </c>
      <c r="G1442">
        <v>19.156359999999999</v>
      </c>
      <c r="H1442">
        <v>10.215540000000001</v>
      </c>
      <c r="I1442">
        <v>14.468540000000001</v>
      </c>
      <c r="J1442" t="s">
        <v>6998</v>
      </c>
      <c r="K1442" t="s">
        <v>6999</v>
      </c>
      <c r="L1442" t="s">
        <v>7000</v>
      </c>
      <c r="M1442" t="s">
        <v>7001</v>
      </c>
      <c r="N1442" t="s">
        <v>20</v>
      </c>
      <c r="O1442" t="s">
        <v>20</v>
      </c>
      <c r="P1442" t="s">
        <v>20</v>
      </c>
      <c r="Q1442" t="s">
        <v>20</v>
      </c>
      <c r="R1442" t="s">
        <v>20</v>
      </c>
    </row>
    <row r="1443" spans="1:18">
      <c r="A1443">
        <v>5</v>
      </c>
      <c r="B1443">
        <v>154858153</v>
      </c>
      <c r="C1443">
        <v>154858422</v>
      </c>
      <c r="D1443">
        <v>270</v>
      </c>
      <c r="E1443">
        <v>154858250</v>
      </c>
      <c r="F1443">
        <v>12</v>
      </c>
      <c r="G1443">
        <v>9.3902000000000001</v>
      </c>
      <c r="H1443">
        <v>5.9981900000000001</v>
      </c>
      <c r="I1443">
        <v>5.2801999999999998</v>
      </c>
      <c r="J1443" t="s">
        <v>7002</v>
      </c>
      <c r="K1443" t="s">
        <v>7003</v>
      </c>
      <c r="L1443" t="s">
        <v>7004</v>
      </c>
      <c r="M1443" t="s">
        <v>7005</v>
      </c>
      <c r="N1443" t="s">
        <v>7006</v>
      </c>
      <c r="O1443" t="s">
        <v>7007</v>
      </c>
      <c r="P1443" t="s">
        <v>3232</v>
      </c>
      <c r="Q1443" t="s">
        <v>7008</v>
      </c>
      <c r="R1443" t="s">
        <v>20</v>
      </c>
    </row>
    <row r="1444" spans="1:18">
      <c r="A1444">
        <v>5</v>
      </c>
      <c r="B1444">
        <v>154938215</v>
      </c>
      <c r="C1444">
        <v>154938423</v>
      </c>
      <c r="D1444">
        <v>209</v>
      </c>
      <c r="E1444">
        <v>154938324</v>
      </c>
      <c r="F1444">
        <v>9</v>
      </c>
      <c r="G1444">
        <v>5.2175000000000002</v>
      </c>
      <c r="H1444">
        <v>3.8915799999999998</v>
      </c>
      <c r="I1444">
        <v>1.7148000000000001</v>
      </c>
      <c r="J1444" t="s">
        <v>7009</v>
      </c>
      <c r="K1444" t="s">
        <v>7010</v>
      </c>
      <c r="L1444" t="s">
        <v>7011</v>
      </c>
      <c r="M1444" t="s">
        <v>7012</v>
      </c>
      <c r="N1444" t="s">
        <v>7013</v>
      </c>
      <c r="O1444" t="s">
        <v>7014</v>
      </c>
      <c r="P1444" t="s">
        <v>2120</v>
      </c>
      <c r="Q1444" t="s">
        <v>7015</v>
      </c>
      <c r="R1444" t="s">
        <v>20</v>
      </c>
    </row>
    <row r="1445" spans="1:18">
      <c r="A1445">
        <v>5</v>
      </c>
      <c r="B1445">
        <v>168579425</v>
      </c>
      <c r="C1445">
        <v>168579619</v>
      </c>
      <c r="D1445">
        <v>195</v>
      </c>
      <c r="E1445">
        <v>168579520</v>
      </c>
      <c r="F1445">
        <v>7</v>
      </c>
      <c r="G1445">
        <v>4.7256099999999996</v>
      </c>
      <c r="H1445">
        <v>3.8286699999999998</v>
      </c>
      <c r="I1445">
        <v>1.36378</v>
      </c>
      <c r="J1445" t="s">
        <v>7016</v>
      </c>
      <c r="K1445" t="s">
        <v>7017</v>
      </c>
      <c r="L1445" t="s">
        <v>7018</v>
      </c>
      <c r="M1445" t="s">
        <v>7019</v>
      </c>
      <c r="N1445" t="s">
        <v>7020</v>
      </c>
      <c r="O1445" t="s">
        <v>7021</v>
      </c>
      <c r="P1445" t="s">
        <v>7022</v>
      </c>
      <c r="Q1445" t="s">
        <v>7023</v>
      </c>
      <c r="R1445" t="s">
        <v>20</v>
      </c>
    </row>
    <row r="1446" spans="1:18">
      <c r="A1446">
        <v>5</v>
      </c>
      <c r="B1446">
        <v>171388457</v>
      </c>
      <c r="C1446">
        <v>171388663</v>
      </c>
      <c r="D1446">
        <v>207</v>
      </c>
      <c r="E1446">
        <v>171388562</v>
      </c>
      <c r="F1446">
        <v>12</v>
      </c>
      <c r="G1446">
        <v>10.595330000000001</v>
      </c>
      <c r="H1446">
        <v>6.7462999999999997</v>
      </c>
      <c r="I1446">
        <v>6.3682999999999996</v>
      </c>
      <c r="J1446" t="s">
        <v>7024</v>
      </c>
      <c r="K1446" t="s">
        <v>7025</v>
      </c>
      <c r="L1446" t="s">
        <v>7026</v>
      </c>
      <c r="M1446" t="s">
        <v>7027</v>
      </c>
      <c r="N1446" t="s">
        <v>7028</v>
      </c>
      <c r="O1446" t="s">
        <v>20</v>
      </c>
      <c r="P1446" t="s">
        <v>20</v>
      </c>
      <c r="Q1446" t="s">
        <v>7029</v>
      </c>
      <c r="R1446" t="s">
        <v>20</v>
      </c>
    </row>
    <row r="1447" spans="1:18">
      <c r="A1447">
        <v>5</v>
      </c>
      <c r="B1447">
        <v>176388491</v>
      </c>
      <c r="C1447">
        <v>176388740</v>
      </c>
      <c r="D1447">
        <v>250</v>
      </c>
      <c r="E1447">
        <v>176388562</v>
      </c>
      <c r="F1447">
        <v>12</v>
      </c>
      <c r="G1447">
        <v>9.0077800000000003</v>
      </c>
      <c r="H1447">
        <v>5.7595700000000001</v>
      </c>
      <c r="I1447">
        <v>4.93262</v>
      </c>
      <c r="J1447" t="s">
        <v>7030</v>
      </c>
      <c r="K1447" t="s">
        <v>7031</v>
      </c>
      <c r="L1447" t="s">
        <v>7032</v>
      </c>
      <c r="M1447" t="s">
        <v>7033</v>
      </c>
      <c r="N1447" t="s">
        <v>7034</v>
      </c>
      <c r="O1447" t="s">
        <v>20</v>
      </c>
      <c r="P1447" t="s">
        <v>20</v>
      </c>
      <c r="Q1447" t="s">
        <v>7035</v>
      </c>
      <c r="R1447" t="s">
        <v>20</v>
      </c>
    </row>
    <row r="1448" spans="1:18">
      <c r="A1448">
        <v>5</v>
      </c>
      <c r="B1448">
        <v>176543419</v>
      </c>
      <c r="C1448">
        <v>176543649</v>
      </c>
      <c r="D1448">
        <v>231</v>
      </c>
      <c r="E1448">
        <v>176543512</v>
      </c>
      <c r="F1448">
        <v>11</v>
      </c>
      <c r="G1448">
        <v>7.99519</v>
      </c>
      <c r="H1448">
        <v>5.3197999999999999</v>
      </c>
      <c r="I1448">
        <v>4.0306699999999998</v>
      </c>
      <c r="J1448" t="s">
        <v>7036</v>
      </c>
      <c r="K1448" t="s">
        <v>7037</v>
      </c>
      <c r="L1448" t="s">
        <v>7038</v>
      </c>
      <c r="M1448" t="s">
        <v>7039</v>
      </c>
      <c r="N1448" t="s">
        <v>7040</v>
      </c>
      <c r="O1448" t="s">
        <v>20</v>
      </c>
      <c r="P1448" t="s">
        <v>20</v>
      </c>
      <c r="Q1448" t="s">
        <v>7041</v>
      </c>
      <c r="R1448" t="s">
        <v>20</v>
      </c>
    </row>
    <row r="1449" spans="1:18">
      <c r="A1449">
        <v>5</v>
      </c>
      <c r="B1449">
        <v>177312245</v>
      </c>
      <c r="C1449">
        <v>177312511</v>
      </c>
      <c r="D1449">
        <v>267</v>
      </c>
      <c r="E1449">
        <v>177312307</v>
      </c>
      <c r="F1449">
        <v>13</v>
      </c>
      <c r="G1449">
        <v>9.7234999999999996</v>
      </c>
      <c r="H1449">
        <v>5.9958799999999997</v>
      </c>
      <c r="I1449">
        <v>5.5768599999999999</v>
      </c>
      <c r="J1449" t="s">
        <v>7042</v>
      </c>
      <c r="K1449" t="s">
        <v>7043</v>
      </c>
      <c r="L1449" t="s">
        <v>7044</v>
      </c>
      <c r="M1449" t="s">
        <v>7045</v>
      </c>
      <c r="N1449" t="s">
        <v>236</v>
      </c>
      <c r="O1449" t="s">
        <v>7046</v>
      </c>
      <c r="P1449" t="s">
        <v>5168</v>
      </c>
      <c r="Q1449" t="s">
        <v>7047</v>
      </c>
      <c r="R1449" t="s">
        <v>117</v>
      </c>
    </row>
    <row r="1450" spans="1:18">
      <c r="A1450">
        <v>5</v>
      </c>
      <c r="B1450">
        <v>177404400</v>
      </c>
      <c r="C1450">
        <v>177404710</v>
      </c>
      <c r="D1450">
        <v>311</v>
      </c>
      <c r="E1450">
        <v>177404626</v>
      </c>
      <c r="F1450">
        <v>12</v>
      </c>
      <c r="G1450">
        <v>9.0134799999999995</v>
      </c>
      <c r="H1450">
        <v>5.7631199999999998</v>
      </c>
      <c r="I1450">
        <v>4.93452</v>
      </c>
      <c r="J1450" t="s">
        <v>7048</v>
      </c>
      <c r="K1450" t="s">
        <v>7049</v>
      </c>
      <c r="L1450" t="s">
        <v>7050</v>
      </c>
      <c r="M1450" t="s">
        <v>7051</v>
      </c>
      <c r="N1450" t="s">
        <v>7052</v>
      </c>
      <c r="O1450" t="s">
        <v>7053</v>
      </c>
      <c r="P1450" t="s">
        <v>7054</v>
      </c>
      <c r="Q1450" t="s">
        <v>7055</v>
      </c>
      <c r="R1450" t="s">
        <v>20</v>
      </c>
    </row>
    <row r="1451" spans="1:18">
      <c r="A1451">
        <v>5</v>
      </c>
      <c r="B1451">
        <v>179858812</v>
      </c>
      <c r="C1451">
        <v>179859001</v>
      </c>
      <c r="D1451">
        <v>190</v>
      </c>
      <c r="E1451">
        <v>179858887</v>
      </c>
      <c r="F1451">
        <v>13</v>
      </c>
      <c r="G1451">
        <v>8.8332099999999993</v>
      </c>
      <c r="H1451">
        <v>5.4482100000000004</v>
      </c>
      <c r="I1451">
        <v>4.77461</v>
      </c>
      <c r="J1451" t="s">
        <v>7056</v>
      </c>
      <c r="K1451" t="s">
        <v>7057</v>
      </c>
      <c r="L1451" t="s">
        <v>7058</v>
      </c>
      <c r="M1451" t="s">
        <v>7059</v>
      </c>
      <c r="N1451" t="s">
        <v>20</v>
      </c>
      <c r="O1451" t="s">
        <v>20</v>
      </c>
      <c r="P1451" t="s">
        <v>20</v>
      </c>
      <c r="Q1451" t="s">
        <v>20</v>
      </c>
      <c r="R1451" t="s">
        <v>20</v>
      </c>
    </row>
    <row r="1452" spans="1:18">
      <c r="A1452">
        <v>5</v>
      </c>
      <c r="B1452">
        <v>180072026</v>
      </c>
      <c r="C1452">
        <v>180072219</v>
      </c>
      <c r="D1452">
        <v>194</v>
      </c>
      <c r="E1452">
        <v>180072207</v>
      </c>
      <c r="F1452">
        <v>8</v>
      </c>
      <c r="G1452">
        <v>6.1009500000000001</v>
      </c>
      <c r="H1452">
        <v>4.5969899999999999</v>
      </c>
      <c r="I1452">
        <v>2.4310499999999999</v>
      </c>
      <c r="J1452" t="s">
        <v>7060</v>
      </c>
      <c r="K1452" t="s">
        <v>7061</v>
      </c>
      <c r="L1452" t="s">
        <v>7062</v>
      </c>
      <c r="M1452" t="s">
        <v>7063</v>
      </c>
      <c r="N1452" t="s">
        <v>7064</v>
      </c>
      <c r="O1452" t="s">
        <v>20</v>
      </c>
      <c r="P1452" t="s">
        <v>20</v>
      </c>
      <c r="Q1452" t="s">
        <v>7065</v>
      </c>
      <c r="R1452" t="s">
        <v>20</v>
      </c>
    </row>
    <row r="1453" spans="1:18">
      <c r="A1453">
        <v>5</v>
      </c>
      <c r="B1453">
        <v>180803602</v>
      </c>
      <c r="C1453">
        <v>180803967</v>
      </c>
      <c r="D1453">
        <v>366</v>
      </c>
      <c r="E1453">
        <v>180803872</v>
      </c>
      <c r="F1453">
        <v>9</v>
      </c>
      <c r="G1453">
        <v>6.8838900000000001</v>
      </c>
      <c r="H1453">
        <v>4.9562299999999997</v>
      </c>
      <c r="I1453">
        <v>3.08833</v>
      </c>
      <c r="J1453" t="s">
        <v>7066</v>
      </c>
      <c r="K1453" t="s">
        <v>7067</v>
      </c>
      <c r="L1453" t="s">
        <v>7068</v>
      </c>
      <c r="M1453" t="s">
        <v>7069</v>
      </c>
      <c r="N1453" t="s">
        <v>20</v>
      </c>
      <c r="O1453" t="s">
        <v>20</v>
      </c>
      <c r="P1453" t="s">
        <v>20</v>
      </c>
      <c r="Q1453" t="s">
        <v>20</v>
      </c>
      <c r="R1453" t="s">
        <v>20</v>
      </c>
    </row>
    <row r="1454" spans="1:18">
      <c r="A1454">
        <v>5</v>
      </c>
      <c r="B1454">
        <v>181191905</v>
      </c>
      <c r="C1454">
        <v>181192286</v>
      </c>
      <c r="D1454">
        <v>382</v>
      </c>
      <c r="E1454">
        <v>181192124</v>
      </c>
      <c r="F1454">
        <v>10</v>
      </c>
      <c r="G1454">
        <v>7.01112</v>
      </c>
      <c r="H1454">
        <v>4.8764900000000004</v>
      </c>
      <c r="I1454">
        <v>3.18276</v>
      </c>
      <c r="J1454" t="s">
        <v>7070</v>
      </c>
      <c r="K1454" t="s">
        <v>7071</v>
      </c>
      <c r="L1454" t="s">
        <v>7072</v>
      </c>
      <c r="M1454" t="s">
        <v>7073</v>
      </c>
      <c r="N1454" t="s">
        <v>20</v>
      </c>
      <c r="O1454" t="s">
        <v>20</v>
      </c>
      <c r="P1454" t="s">
        <v>20</v>
      </c>
      <c r="Q1454" t="s">
        <v>20</v>
      </c>
      <c r="R1454" t="s">
        <v>20</v>
      </c>
    </row>
    <row r="1455" spans="1:18">
      <c r="A1455">
        <v>5</v>
      </c>
      <c r="B1455">
        <v>181246386</v>
      </c>
      <c r="C1455">
        <v>181246650</v>
      </c>
      <c r="D1455">
        <v>265</v>
      </c>
      <c r="E1455">
        <v>181246532</v>
      </c>
      <c r="F1455">
        <v>13</v>
      </c>
      <c r="G1455">
        <v>6.35365</v>
      </c>
      <c r="H1455">
        <v>3.9869599999999998</v>
      </c>
      <c r="I1455">
        <v>2.62195</v>
      </c>
      <c r="J1455" t="s">
        <v>7074</v>
      </c>
      <c r="K1455" t="s">
        <v>7075</v>
      </c>
      <c r="L1455" t="s">
        <v>7076</v>
      </c>
      <c r="M1455" t="s">
        <v>7077</v>
      </c>
      <c r="N1455" t="s">
        <v>20</v>
      </c>
      <c r="O1455" t="s">
        <v>20</v>
      </c>
      <c r="P1455" t="s">
        <v>20</v>
      </c>
      <c r="Q1455" t="s">
        <v>20</v>
      </c>
      <c r="R1455" t="s">
        <v>20</v>
      </c>
    </row>
    <row r="1456" spans="1:18">
      <c r="A1456">
        <v>6</v>
      </c>
      <c r="B1456">
        <v>635585</v>
      </c>
      <c r="C1456">
        <v>635809</v>
      </c>
      <c r="D1456">
        <v>225</v>
      </c>
      <c r="E1456">
        <v>635711</v>
      </c>
      <c r="F1456">
        <v>9</v>
      </c>
      <c r="G1456">
        <v>6.0641100000000003</v>
      </c>
      <c r="H1456">
        <v>4.4331699999999996</v>
      </c>
      <c r="I1456">
        <v>2.4039899999999998</v>
      </c>
      <c r="J1456" t="s">
        <v>7078</v>
      </c>
      <c r="K1456" t="s">
        <v>7079</v>
      </c>
      <c r="L1456" t="s">
        <v>7080</v>
      </c>
      <c r="M1456" t="s">
        <v>7081</v>
      </c>
      <c r="N1456" t="s">
        <v>20</v>
      </c>
      <c r="O1456" t="s">
        <v>20</v>
      </c>
      <c r="P1456" t="s">
        <v>20</v>
      </c>
      <c r="Q1456" t="s">
        <v>7082</v>
      </c>
      <c r="R1456" t="s">
        <v>20</v>
      </c>
    </row>
    <row r="1457" spans="1:18">
      <c r="A1457">
        <v>6</v>
      </c>
      <c r="B1457">
        <v>2765147</v>
      </c>
      <c r="C1457">
        <v>2765706</v>
      </c>
      <c r="D1457">
        <v>560</v>
      </c>
      <c r="E1457">
        <v>2765303</v>
      </c>
      <c r="F1457">
        <v>10</v>
      </c>
      <c r="G1457">
        <v>7.46007</v>
      </c>
      <c r="H1457">
        <v>5.16092</v>
      </c>
      <c r="I1457">
        <v>3.5677599999999998</v>
      </c>
      <c r="J1457" t="s">
        <v>7083</v>
      </c>
      <c r="K1457" t="s">
        <v>7084</v>
      </c>
      <c r="L1457" t="s">
        <v>7085</v>
      </c>
      <c r="M1457" t="s">
        <v>7086</v>
      </c>
      <c r="N1457" t="s">
        <v>7087</v>
      </c>
      <c r="O1457" t="s">
        <v>20</v>
      </c>
      <c r="P1457" t="s">
        <v>20</v>
      </c>
      <c r="Q1457" t="s">
        <v>7088</v>
      </c>
      <c r="R1457" t="s">
        <v>20</v>
      </c>
    </row>
    <row r="1458" spans="1:18">
      <c r="A1458">
        <v>6</v>
      </c>
      <c r="B1458">
        <v>3118388</v>
      </c>
      <c r="C1458">
        <v>3118665</v>
      </c>
      <c r="D1458">
        <v>278</v>
      </c>
      <c r="E1458">
        <v>3118572</v>
      </c>
      <c r="F1458">
        <v>12</v>
      </c>
      <c r="G1458">
        <v>7.8793300000000004</v>
      </c>
      <c r="H1458">
        <v>5.05905</v>
      </c>
      <c r="I1458">
        <v>3.9337599999999999</v>
      </c>
      <c r="J1458" t="s">
        <v>7089</v>
      </c>
      <c r="K1458" t="s">
        <v>7090</v>
      </c>
      <c r="L1458" t="s">
        <v>7091</v>
      </c>
      <c r="M1458" t="s">
        <v>7092</v>
      </c>
      <c r="N1458" t="s">
        <v>7093</v>
      </c>
      <c r="O1458" t="s">
        <v>20</v>
      </c>
      <c r="P1458" t="s">
        <v>20</v>
      </c>
      <c r="Q1458" t="s">
        <v>7094</v>
      </c>
      <c r="R1458" t="s">
        <v>20</v>
      </c>
    </row>
    <row r="1459" spans="1:18">
      <c r="A1459">
        <v>6</v>
      </c>
      <c r="B1459">
        <v>5260387</v>
      </c>
      <c r="C1459">
        <v>5261161</v>
      </c>
      <c r="D1459">
        <v>775</v>
      </c>
      <c r="E1459">
        <v>5261069</v>
      </c>
      <c r="F1459">
        <v>13</v>
      </c>
      <c r="G1459">
        <v>8.8332099999999993</v>
      </c>
      <c r="H1459">
        <v>5.4482100000000004</v>
      </c>
      <c r="I1459">
        <v>4.77461</v>
      </c>
      <c r="J1459" t="s">
        <v>7095</v>
      </c>
      <c r="K1459" t="s">
        <v>7096</v>
      </c>
      <c r="L1459" t="s">
        <v>7097</v>
      </c>
      <c r="M1459" t="s">
        <v>7098</v>
      </c>
      <c r="N1459" t="s">
        <v>2077</v>
      </c>
      <c r="O1459" t="s">
        <v>20</v>
      </c>
      <c r="P1459" t="s">
        <v>20</v>
      </c>
      <c r="Q1459" t="s">
        <v>7099</v>
      </c>
      <c r="R1459" t="s">
        <v>2369</v>
      </c>
    </row>
    <row r="1460" spans="1:18">
      <c r="A1460">
        <v>6</v>
      </c>
      <c r="B1460">
        <v>7148363</v>
      </c>
      <c r="C1460">
        <v>7148623</v>
      </c>
      <c r="D1460">
        <v>261</v>
      </c>
      <c r="E1460">
        <v>7148558</v>
      </c>
      <c r="F1460">
        <v>10</v>
      </c>
      <c r="G1460">
        <v>6.0688500000000003</v>
      </c>
      <c r="H1460">
        <v>4.2807300000000001</v>
      </c>
      <c r="I1460">
        <v>2.4039899999999998</v>
      </c>
      <c r="J1460" t="s">
        <v>7100</v>
      </c>
      <c r="K1460" t="s">
        <v>7101</v>
      </c>
      <c r="L1460" t="s">
        <v>7102</v>
      </c>
      <c r="M1460" t="s">
        <v>7103</v>
      </c>
      <c r="N1460" t="s">
        <v>20</v>
      </c>
      <c r="O1460" t="s">
        <v>20</v>
      </c>
      <c r="P1460" t="s">
        <v>20</v>
      </c>
      <c r="Q1460" t="s">
        <v>20</v>
      </c>
      <c r="R1460" t="s">
        <v>20</v>
      </c>
    </row>
    <row r="1461" spans="1:18">
      <c r="A1461">
        <v>6</v>
      </c>
      <c r="B1461">
        <v>10694976</v>
      </c>
      <c r="C1461">
        <v>10695243</v>
      </c>
      <c r="D1461">
        <v>268</v>
      </c>
      <c r="E1461">
        <v>10695164</v>
      </c>
      <c r="F1461">
        <v>10</v>
      </c>
      <c r="G1461">
        <v>7.3028899999999997</v>
      </c>
      <c r="H1461">
        <v>5.0614100000000004</v>
      </c>
      <c r="I1461">
        <v>3.4260199999999998</v>
      </c>
      <c r="J1461" t="s">
        <v>7104</v>
      </c>
      <c r="K1461" t="s">
        <v>7105</v>
      </c>
      <c r="L1461" t="s">
        <v>7106</v>
      </c>
      <c r="M1461" t="s">
        <v>7107</v>
      </c>
      <c r="N1461" t="s">
        <v>20</v>
      </c>
      <c r="O1461" t="s">
        <v>20</v>
      </c>
      <c r="P1461" t="s">
        <v>20</v>
      </c>
      <c r="Q1461" t="s">
        <v>7108</v>
      </c>
      <c r="R1461" t="s">
        <v>20</v>
      </c>
    </row>
    <row r="1462" spans="1:18">
      <c r="A1462">
        <v>6</v>
      </c>
      <c r="B1462">
        <v>13814156</v>
      </c>
      <c r="C1462">
        <v>13814608</v>
      </c>
      <c r="D1462">
        <v>453</v>
      </c>
      <c r="E1462">
        <v>13814434</v>
      </c>
      <c r="F1462">
        <v>15</v>
      </c>
      <c r="G1462">
        <v>10.82762</v>
      </c>
      <c r="H1462">
        <v>6.2265199999999998</v>
      </c>
      <c r="I1462">
        <v>6.5823099999999997</v>
      </c>
      <c r="J1462" t="s">
        <v>7109</v>
      </c>
      <c r="K1462" t="s">
        <v>7110</v>
      </c>
      <c r="L1462" t="s">
        <v>7111</v>
      </c>
      <c r="M1462" t="s">
        <v>7112</v>
      </c>
      <c r="N1462" t="s">
        <v>7113</v>
      </c>
      <c r="O1462" t="s">
        <v>20</v>
      </c>
      <c r="P1462" t="s">
        <v>20</v>
      </c>
      <c r="Q1462" t="s">
        <v>7114</v>
      </c>
      <c r="R1462" t="s">
        <v>20</v>
      </c>
    </row>
    <row r="1463" spans="1:18">
      <c r="A1463">
        <v>6</v>
      </c>
      <c r="B1463">
        <v>15498686</v>
      </c>
      <c r="C1463">
        <v>15498879</v>
      </c>
      <c r="D1463">
        <v>194</v>
      </c>
      <c r="E1463">
        <v>15498771</v>
      </c>
      <c r="F1463">
        <v>10</v>
      </c>
      <c r="G1463">
        <v>8.33127</v>
      </c>
      <c r="H1463">
        <v>5.7084099999999998</v>
      </c>
      <c r="I1463">
        <v>4.3247200000000001</v>
      </c>
      <c r="J1463" t="s">
        <v>7115</v>
      </c>
      <c r="K1463" t="s">
        <v>7116</v>
      </c>
      <c r="L1463" t="s">
        <v>7117</v>
      </c>
      <c r="M1463" t="s">
        <v>7118</v>
      </c>
      <c r="N1463" t="s">
        <v>20</v>
      </c>
      <c r="O1463" t="s">
        <v>20</v>
      </c>
      <c r="P1463" t="s">
        <v>20</v>
      </c>
      <c r="Q1463" t="s">
        <v>7119</v>
      </c>
      <c r="R1463" t="s">
        <v>20</v>
      </c>
    </row>
    <row r="1464" spans="1:18">
      <c r="A1464">
        <v>6</v>
      </c>
      <c r="B1464">
        <v>17705968</v>
      </c>
      <c r="C1464">
        <v>17706206</v>
      </c>
      <c r="D1464">
        <v>239</v>
      </c>
      <c r="E1464">
        <v>17706061</v>
      </c>
      <c r="F1464">
        <v>14</v>
      </c>
      <c r="G1464">
        <v>11.73995</v>
      </c>
      <c r="H1464">
        <v>7.0179099999999996</v>
      </c>
      <c r="I1464">
        <v>7.4306299999999998</v>
      </c>
      <c r="J1464" t="s">
        <v>7120</v>
      </c>
      <c r="K1464" t="s">
        <v>7121</v>
      </c>
      <c r="L1464" t="s">
        <v>7122</v>
      </c>
      <c r="M1464" t="s">
        <v>7123</v>
      </c>
      <c r="N1464" t="s">
        <v>20</v>
      </c>
      <c r="O1464" t="s">
        <v>20</v>
      </c>
      <c r="P1464" t="s">
        <v>20</v>
      </c>
      <c r="Q1464" t="s">
        <v>20</v>
      </c>
      <c r="R1464" t="s">
        <v>20</v>
      </c>
    </row>
    <row r="1465" spans="1:18">
      <c r="A1465">
        <v>6</v>
      </c>
      <c r="B1465">
        <v>24721435</v>
      </c>
      <c r="C1465">
        <v>24721733</v>
      </c>
      <c r="D1465">
        <v>299</v>
      </c>
      <c r="E1465">
        <v>24721617</v>
      </c>
      <c r="F1465">
        <v>14</v>
      </c>
      <c r="G1465">
        <v>8.7558000000000007</v>
      </c>
      <c r="H1465">
        <v>5.2018599999999999</v>
      </c>
      <c r="I1465">
        <v>4.7100600000000004</v>
      </c>
      <c r="J1465" t="s">
        <v>7124</v>
      </c>
      <c r="K1465" t="s">
        <v>7125</v>
      </c>
      <c r="L1465" t="s">
        <v>7126</v>
      </c>
      <c r="M1465" t="s">
        <v>7127</v>
      </c>
      <c r="N1465" t="s">
        <v>7128</v>
      </c>
      <c r="O1465" t="s">
        <v>20</v>
      </c>
      <c r="P1465" t="s">
        <v>20</v>
      </c>
      <c r="Q1465" t="s">
        <v>7129</v>
      </c>
      <c r="R1465" t="s">
        <v>20</v>
      </c>
    </row>
    <row r="1466" spans="1:18">
      <c r="A1466">
        <v>6</v>
      </c>
      <c r="B1466">
        <v>30066924</v>
      </c>
      <c r="C1466">
        <v>30067116</v>
      </c>
      <c r="D1466">
        <v>193</v>
      </c>
      <c r="E1466">
        <v>30066992</v>
      </c>
      <c r="F1466">
        <v>12</v>
      </c>
      <c r="G1466">
        <v>9.0077800000000003</v>
      </c>
      <c r="H1466">
        <v>5.7595700000000001</v>
      </c>
      <c r="I1466">
        <v>4.93262</v>
      </c>
      <c r="J1466" t="s">
        <v>7130</v>
      </c>
      <c r="K1466" t="s">
        <v>7131</v>
      </c>
      <c r="L1466" t="s">
        <v>7132</v>
      </c>
      <c r="M1466" t="s">
        <v>7133</v>
      </c>
      <c r="N1466" t="s">
        <v>7134</v>
      </c>
      <c r="O1466" t="s">
        <v>20</v>
      </c>
      <c r="P1466" t="s">
        <v>20</v>
      </c>
      <c r="Q1466" t="s">
        <v>7135</v>
      </c>
      <c r="R1466" t="s">
        <v>20</v>
      </c>
    </row>
    <row r="1467" spans="1:18">
      <c r="A1467">
        <v>6</v>
      </c>
      <c r="B1467">
        <v>30571232</v>
      </c>
      <c r="C1467">
        <v>30571447</v>
      </c>
      <c r="D1467">
        <v>216</v>
      </c>
      <c r="E1467">
        <v>30571323</v>
      </c>
      <c r="F1467">
        <v>14</v>
      </c>
      <c r="G1467">
        <v>9.8663600000000002</v>
      </c>
      <c r="H1467">
        <v>5.8675699999999997</v>
      </c>
      <c r="I1467">
        <v>5.7040899999999999</v>
      </c>
      <c r="J1467" t="s">
        <v>7136</v>
      </c>
      <c r="K1467" t="s">
        <v>7137</v>
      </c>
      <c r="L1467" t="s">
        <v>7138</v>
      </c>
      <c r="M1467" t="s">
        <v>7139</v>
      </c>
      <c r="N1467" t="s">
        <v>7140</v>
      </c>
      <c r="O1467" t="s">
        <v>20</v>
      </c>
      <c r="P1467" t="s">
        <v>20</v>
      </c>
      <c r="Q1467" t="s">
        <v>7141</v>
      </c>
      <c r="R1467" t="s">
        <v>20</v>
      </c>
    </row>
    <row r="1468" spans="1:18">
      <c r="A1468">
        <v>6</v>
      </c>
      <c r="B1468">
        <v>30686530</v>
      </c>
      <c r="C1468">
        <v>30686766</v>
      </c>
      <c r="D1468">
        <v>237</v>
      </c>
      <c r="E1468">
        <v>30686714</v>
      </c>
      <c r="F1468">
        <v>12</v>
      </c>
      <c r="G1468">
        <v>8.5421300000000002</v>
      </c>
      <c r="H1468">
        <v>5.4694500000000001</v>
      </c>
      <c r="I1468">
        <v>4.5183600000000004</v>
      </c>
      <c r="J1468" t="s">
        <v>7142</v>
      </c>
      <c r="K1468" t="s">
        <v>7143</v>
      </c>
      <c r="L1468" t="s">
        <v>7144</v>
      </c>
      <c r="M1468" t="s">
        <v>7145</v>
      </c>
      <c r="N1468" t="s">
        <v>7146</v>
      </c>
      <c r="O1468" t="s">
        <v>20</v>
      </c>
      <c r="P1468" t="s">
        <v>20</v>
      </c>
      <c r="Q1468" t="s">
        <v>7147</v>
      </c>
      <c r="R1468" t="s">
        <v>20</v>
      </c>
    </row>
    <row r="1469" spans="1:18">
      <c r="A1469">
        <v>6</v>
      </c>
      <c r="B1469">
        <v>30687408</v>
      </c>
      <c r="C1469">
        <v>30687675</v>
      </c>
      <c r="D1469">
        <v>268</v>
      </c>
      <c r="E1469">
        <v>30687572</v>
      </c>
      <c r="F1469">
        <v>17</v>
      </c>
      <c r="G1469">
        <v>9.63734</v>
      </c>
      <c r="H1469">
        <v>5.1261000000000001</v>
      </c>
      <c r="I1469">
        <v>5.4997699999999998</v>
      </c>
      <c r="J1469" t="s">
        <v>7148</v>
      </c>
      <c r="K1469" t="s">
        <v>7143</v>
      </c>
      <c r="L1469" t="s">
        <v>7149</v>
      </c>
      <c r="M1469" t="s">
        <v>7145</v>
      </c>
      <c r="N1469" t="s">
        <v>7146</v>
      </c>
      <c r="O1469" t="s">
        <v>20</v>
      </c>
      <c r="P1469" t="s">
        <v>20</v>
      </c>
      <c r="Q1469" t="s">
        <v>7147</v>
      </c>
      <c r="R1469" t="s">
        <v>20</v>
      </c>
    </row>
    <row r="1470" spans="1:18">
      <c r="A1470">
        <v>6</v>
      </c>
      <c r="B1470">
        <v>30811070</v>
      </c>
      <c r="C1470">
        <v>30811404</v>
      </c>
      <c r="D1470">
        <v>335</v>
      </c>
      <c r="E1470">
        <v>30811201</v>
      </c>
      <c r="F1470">
        <v>15</v>
      </c>
      <c r="G1470">
        <v>8.7444799999999994</v>
      </c>
      <c r="H1470">
        <v>5.0038900000000002</v>
      </c>
      <c r="I1470">
        <v>4.7031400000000003</v>
      </c>
      <c r="J1470" t="s">
        <v>7150</v>
      </c>
      <c r="K1470" t="s">
        <v>7151</v>
      </c>
      <c r="L1470" t="s">
        <v>7152</v>
      </c>
      <c r="M1470" t="s">
        <v>7153</v>
      </c>
      <c r="N1470" t="s">
        <v>20</v>
      </c>
      <c r="O1470" t="s">
        <v>20</v>
      </c>
      <c r="P1470" t="s">
        <v>20</v>
      </c>
      <c r="Q1470" t="s">
        <v>7154</v>
      </c>
      <c r="R1470" t="s">
        <v>20</v>
      </c>
    </row>
    <row r="1471" spans="1:18">
      <c r="A1471">
        <v>6</v>
      </c>
      <c r="B1471">
        <v>30914158</v>
      </c>
      <c r="C1471">
        <v>30914401</v>
      </c>
      <c r="D1471">
        <v>244</v>
      </c>
      <c r="E1471">
        <v>30914304</v>
      </c>
      <c r="F1471">
        <v>9</v>
      </c>
      <c r="G1471">
        <v>5.8811999999999998</v>
      </c>
      <c r="H1471">
        <v>4.3159700000000001</v>
      </c>
      <c r="I1471">
        <v>2.2619500000000001</v>
      </c>
      <c r="J1471" t="s">
        <v>7155</v>
      </c>
      <c r="K1471" t="s">
        <v>7156</v>
      </c>
      <c r="L1471" t="s">
        <v>7157</v>
      </c>
      <c r="M1471" t="s">
        <v>7158</v>
      </c>
      <c r="N1471" t="s">
        <v>7159</v>
      </c>
      <c r="O1471" t="s">
        <v>7160</v>
      </c>
      <c r="P1471" t="s">
        <v>615</v>
      </c>
      <c r="Q1471" t="s">
        <v>7161</v>
      </c>
      <c r="R1471" t="s">
        <v>20</v>
      </c>
    </row>
    <row r="1472" spans="1:18">
      <c r="A1472">
        <v>6</v>
      </c>
      <c r="B1472">
        <v>31541864</v>
      </c>
      <c r="C1472">
        <v>31542132</v>
      </c>
      <c r="D1472">
        <v>269</v>
      </c>
      <c r="E1472">
        <v>31541954</v>
      </c>
      <c r="F1472">
        <v>9</v>
      </c>
      <c r="G1472">
        <v>6.6157899999999996</v>
      </c>
      <c r="H1472">
        <v>4.7858400000000003</v>
      </c>
      <c r="I1472">
        <v>2.8558699999999999</v>
      </c>
      <c r="J1472" t="s">
        <v>7162</v>
      </c>
      <c r="K1472" t="s">
        <v>7163</v>
      </c>
      <c r="L1472" t="s">
        <v>7164</v>
      </c>
      <c r="M1472" t="s">
        <v>7165</v>
      </c>
      <c r="N1472" t="s">
        <v>20</v>
      </c>
      <c r="O1472" t="s">
        <v>20</v>
      </c>
      <c r="P1472" t="s">
        <v>20</v>
      </c>
      <c r="Q1472" t="s">
        <v>7166</v>
      </c>
      <c r="R1472" t="s">
        <v>20</v>
      </c>
    </row>
    <row r="1473" spans="1:18">
      <c r="A1473">
        <v>6</v>
      </c>
      <c r="B1473">
        <v>31620699</v>
      </c>
      <c r="C1473">
        <v>31621004</v>
      </c>
      <c r="D1473">
        <v>306</v>
      </c>
      <c r="E1473">
        <v>31620939</v>
      </c>
      <c r="F1473">
        <v>10</v>
      </c>
      <c r="G1473">
        <v>6.5641800000000003</v>
      </c>
      <c r="H1473">
        <v>4.5932899999999997</v>
      </c>
      <c r="I1473">
        <v>2.8083999999999998</v>
      </c>
      <c r="J1473" t="s">
        <v>7167</v>
      </c>
      <c r="K1473" t="s">
        <v>7168</v>
      </c>
      <c r="L1473" t="s">
        <v>7169</v>
      </c>
      <c r="M1473" t="s">
        <v>7170</v>
      </c>
      <c r="N1473" t="s">
        <v>372</v>
      </c>
      <c r="O1473" t="s">
        <v>20</v>
      </c>
      <c r="P1473" t="s">
        <v>20</v>
      </c>
      <c r="Q1473" t="s">
        <v>7171</v>
      </c>
      <c r="R1473" t="s">
        <v>20</v>
      </c>
    </row>
    <row r="1474" spans="1:18">
      <c r="A1474">
        <v>6</v>
      </c>
      <c r="B1474">
        <v>33199974</v>
      </c>
      <c r="C1474">
        <v>33200167</v>
      </c>
      <c r="D1474">
        <v>194</v>
      </c>
      <c r="E1474">
        <v>33200074</v>
      </c>
      <c r="F1474">
        <v>9</v>
      </c>
      <c r="G1474">
        <v>6.5518099999999997</v>
      </c>
      <c r="H1474">
        <v>4.74505</v>
      </c>
      <c r="I1474">
        <v>2.7966299999999999</v>
      </c>
      <c r="J1474" t="s">
        <v>7172</v>
      </c>
      <c r="K1474" t="s">
        <v>7173</v>
      </c>
      <c r="L1474" t="s">
        <v>7174</v>
      </c>
      <c r="M1474" t="s">
        <v>7175</v>
      </c>
      <c r="N1474" t="s">
        <v>7176</v>
      </c>
      <c r="O1474" t="s">
        <v>20</v>
      </c>
      <c r="P1474" t="s">
        <v>20</v>
      </c>
      <c r="Q1474" t="s">
        <v>7177</v>
      </c>
      <c r="R1474" t="s">
        <v>20</v>
      </c>
    </row>
    <row r="1475" spans="1:18">
      <c r="A1475">
        <v>6</v>
      </c>
      <c r="B1475">
        <v>33272079</v>
      </c>
      <c r="C1475">
        <v>33272291</v>
      </c>
      <c r="D1475">
        <v>213</v>
      </c>
      <c r="E1475">
        <v>33272127</v>
      </c>
      <c r="F1475">
        <v>11</v>
      </c>
      <c r="G1475">
        <v>6.9959100000000003</v>
      </c>
      <c r="H1475">
        <v>4.6940499999999998</v>
      </c>
      <c r="I1475">
        <v>3.1781299999999999</v>
      </c>
      <c r="J1475" t="s">
        <v>7178</v>
      </c>
      <c r="K1475" t="s">
        <v>7179</v>
      </c>
      <c r="L1475" t="s">
        <v>7180</v>
      </c>
      <c r="M1475" t="s">
        <v>7181</v>
      </c>
      <c r="N1475" t="s">
        <v>7182</v>
      </c>
      <c r="O1475" t="s">
        <v>20</v>
      </c>
      <c r="P1475" t="s">
        <v>20</v>
      </c>
      <c r="Q1475" t="s">
        <v>7183</v>
      </c>
      <c r="R1475" t="s">
        <v>20</v>
      </c>
    </row>
    <row r="1476" spans="1:18">
      <c r="A1476">
        <v>6</v>
      </c>
      <c r="B1476">
        <v>34889816</v>
      </c>
      <c r="C1476">
        <v>34890106</v>
      </c>
      <c r="D1476">
        <v>291</v>
      </c>
      <c r="E1476">
        <v>34889899</v>
      </c>
      <c r="F1476">
        <v>10</v>
      </c>
      <c r="G1476">
        <v>7.7946200000000001</v>
      </c>
      <c r="H1476">
        <v>5.37216</v>
      </c>
      <c r="I1476">
        <v>3.8694000000000002</v>
      </c>
      <c r="J1476" t="s">
        <v>7184</v>
      </c>
      <c r="K1476" t="s">
        <v>7185</v>
      </c>
      <c r="L1476" t="s">
        <v>7186</v>
      </c>
      <c r="M1476" t="s">
        <v>7187</v>
      </c>
      <c r="N1476" t="s">
        <v>7188</v>
      </c>
      <c r="O1476" t="s">
        <v>20</v>
      </c>
      <c r="P1476" t="s">
        <v>20</v>
      </c>
      <c r="Q1476" t="s">
        <v>7189</v>
      </c>
      <c r="R1476" t="s">
        <v>1683</v>
      </c>
    </row>
    <row r="1477" spans="1:18">
      <c r="A1477">
        <v>6</v>
      </c>
      <c r="B1477">
        <v>42879915</v>
      </c>
      <c r="C1477">
        <v>42880117</v>
      </c>
      <c r="D1477">
        <v>203</v>
      </c>
      <c r="E1477">
        <v>42880027</v>
      </c>
      <c r="F1477">
        <v>12</v>
      </c>
      <c r="G1477">
        <v>8.3258100000000006</v>
      </c>
      <c r="H1477">
        <v>5.3350799999999996</v>
      </c>
      <c r="I1477">
        <v>4.3247200000000001</v>
      </c>
      <c r="J1477" t="s">
        <v>7190</v>
      </c>
      <c r="K1477" t="s">
        <v>7191</v>
      </c>
      <c r="L1477" t="s">
        <v>7192</v>
      </c>
      <c r="M1477" t="s">
        <v>7193</v>
      </c>
      <c r="N1477" t="s">
        <v>20</v>
      </c>
      <c r="O1477" t="s">
        <v>20</v>
      </c>
      <c r="P1477" t="s">
        <v>20</v>
      </c>
      <c r="Q1477" t="s">
        <v>7194</v>
      </c>
      <c r="R1477" t="s">
        <v>20</v>
      </c>
    </row>
    <row r="1478" spans="1:18">
      <c r="A1478">
        <v>6</v>
      </c>
      <c r="B1478">
        <v>42929374</v>
      </c>
      <c r="C1478">
        <v>42929600</v>
      </c>
      <c r="D1478">
        <v>227</v>
      </c>
      <c r="E1478">
        <v>42929401</v>
      </c>
      <c r="F1478">
        <v>10</v>
      </c>
      <c r="G1478">
        <v>5.3212900000000003</v>
      </c>
      <c r="H1478">
        <v>3.8147000000000002</v>
      </c>
      <c r="I1478">
        <v>1.78745</v>
      </c>
      <c r="J1478" t="s">
        <v>7195</v>
      </c>
      <c r="K1478" t="s">
        <v>7196</v>
      </c>
      <c r="L1478" t="s">
        <v>7197</v>
      </c>
      <c r="M1478" t="s">
        <v>7198</v>
      </c>
      <c r="N1478" t="s">
        <v>7199</v>
      </c>
      <c r="O1478" t="s">
        <v>20</v>
      </c>
      <c r="P1478" t="s">
        <v>20</v>
      </c>
      <c r="Q1478" t="s">
        <v>7200</v>
      </c>
      <c r="R1478" t="s">
        <v>20</v>
      </c>
    </row>
    <row r="1479" spans="1:18">
      <c r="A1479">
        <v>6</v>
      </c>
      <c r="B1479">
        <v>43171267</v>
      </c>
      <c r="C1479">
        <v>43171480</v>
      </c>
      <c r="D1479">
        <v>214</v>
      </c>
      <c r="E1479">
        <v>43171415</v>
      </c>
      <c r="F1479">
        <v>10</v>
      </c>
      <c r="G1479">
        <v>7.6718700000000002</v>
      </c>
      <c r="H1479">
        <v>5.2947600000000001</v>
      </c>
      <c r="I1479">
        <v>3.7597</v>
      </c>
      <c r="J1479" t="s">
        <v>7201</v>
      </c>
      <c r="K1479" t="s">
        <v>7202</v>
      </c>
      <c r="L1479" t="s">
        <v>7203</v>
      </c>
      <c r="M1479" t="s">
        <v>7204</v>
      </c>
      <c r="N1479" t="s">
        <v>7205</v>
      </c>
      <c r="O1479" t="s">
        <v>7206</v>
      </c>
      <c r="P1479" t="s">
        <v>7207</v>
      </c>
      <c r="Q1479" t="s">
        <v>7208</v>
      </c>
      <c r="R1479" t="s">
        <v>850</v>
      </c>
    </row>
    <row r="1480" spans="1:18">
      <c r="A1480">
        <v>6</v>
      </c>
      <c r="B1480">
        <v>43516998</v>
      </c>
      <c r="C1480">
        <v>43517255</v>
      </c>
      <c r="D1480">
        <v>258</v>
      </c>
      <c r="E1480">
        <v>43517134</v>
      </c>
      <c r="F1480">
        <v>13</v>
      </c>
      <c r="G1480">
        <v>8.8332099999999993</v>
      </c>
      <c r="H1480">
        <v>5.4482100000000004</v>
      </c>
      <c r="I1480">
        <v>4.77461</v>
      </c>
      <c r="J1480" t="s">
        <v>7209</v>
      </c>
      <c r="K1480" t="s">
        <v>7210</v>
      </c>
      <c r="L1480" t="s">
        <v>7211</v>
      </c>
      <c r="M1480" t="s">
        <v>7212</v>
      </c>
      <c r="N1480" t="s">
        <v>7213</v>
      </c>
      <c r="O1480" t="s">
        <v>20</v>
      </c>
      <c r="P1480" t="s">
        <v>20</v>
      </c>
      <c r="Q1480" t="s">
        <v>7214</v>
      </c>
      <c r="R1480" t="s">
        <v>20</v>
      </c>
    </row>
    <row r="1481" spans="1:18">
      <c r="A1481">
        <v>6</v>
      </c>
      <c r="B1481">
        <v>43629360</v>
      </c>
      <c r="C1481">
        <v>43629551</v>
      </c>
      <c r="D1481">
        <v>192</v>
      </c>
      <c r="E1481">
        <v>43629394</v>
      </c>
      <c r="F1481">
        <v>13</v>
      </c>
      <c r="G1481">
        <v>7.8509099999999998</v>
      </c>
      <c r="H1481">
        <v>4.8550700000000004</v>
      </c>
      <c r="I1481">
        <v>3.91737</v>
      </c>
      <c r="J1481" t="s">
        <v>7215</v>
      </c>
      <c r="K1481" t="s">
        <v>7216</v>
      </c>
      <c r="L1481" t="s">
        <v>7217</v>
      </c>
      <c r="M1481" t="s">
        <v>7218</v>
      </c>
      <c r="N1481" t="s">
        <v>7219</v>
      </c>
      <c r="O1481" t="s">
        <v>20</v>
      </c>
      <c r="P1481" t="s">
        <v>20</v>
      </c>
      <c r="Q1481" t="s">
        <v>7220</v>
      </c>
      <c r="R1481" t="s">
        <v>502</v>
      </c>
    </row>
    <row r="1482" spans="1:18">
      <c r="A1482">
        <v>6</v>
      </c>
      <c r="B1482">
        <v>43771852</v>
      </c>
      <c r="C1482">
        <v>43772093</v>
      </c>
      <c r="D1482">
        <v>242</v>
      </c>
      <c r="E1482">
        <v>43771995</v>
      </c>
      <c r="F1482">
        <v>13</v>
      </c>
      <c r="G1482">
        <v>10.95363</v>
      </c>
      <c r="H1482">
        <v>6.7582599999999999</v>
      </c>
      <c r="I1482">
        <v>6.6988799999999999</v>
      </c>
      <c r="J1482" t="s">
        <v>7221</v>
      </c>
      <c r="K1482" t="s">
        <v>7222</v>
      </c>
      <c r="L1482" t="s">
        <v>7223</v>
      </c>
      <c r="M1482" t="s">
        <v>7224</v>
      </c>
      <c r="N1482" t="s">
        <v>20</v>
      </c>
      <c r="O1482" t="s">
        <v>20</v>
      </c>
      <c r="P1482" t="s">
        <v>20</v>
      </c>
      <c r="Q1482" t="s">
        <v>20</v>
      </c>
      <c r="R1482" t="s">
        <v>20</v>
      </c>
    </row>
    <row r="1483" spans="1:18">
      <c r="A1483">
        <v>6</v>
      </c>
      <c r="B1483">
        <v>44223790</v>
      </c>
      <c r="C1483">
        <v>44223993</v>
      </c>
      <c r="D1483">
        <v>204</v>
      </c>
      <c r="E1483">
        <v>44223871</v>
      </c>
      <c r="F1483">
        <v>12</v>
      </c>
      <c r="G1483">
        <v>8.6769800000000004</v>
      </c>
      <c r="H1483">
        <v>5.5533700000000001</v>
      </c>
      <c r="I1483">
        <v>4.6437499999999998</v>
      </c>
      <c r="J1483" t="s">
        <v>7225</v>
      </c>
      <c r="K1483" t="s">
        <v>7226</v>
      </c>
      <c r="L1483" t="s">
        <v>7227</v>
      </c>
      <c r="M1483" t="s">
        <v>7228</v>
      </c>
      <c r="N1483" t="s">
        <v>7229</v>
      </c>
      <c r="O1483" t="s">
        <v>1695</v>
      </c>
      <c r="P1483" t="s">
        <v>1696</v>
      </c>
      <c r="Q1483" t="s">
        <v>7230</v>
      </c>
      <c r="R1483" t="s">
        <v>20</v>
      </c>
    </row>
    <row r="1484" spans="1:18">
      <c r="A1484">
        <v>6</v>
      </c>
      <c r="B1484">
        <v>52284512</v>
      </c>
      <c r="C1484">
        <v>52284819</v>
      </c>
      <c r="D1484">
        <v>308</v>
      </c>
      <c r="E1484">
        <v>52284700</v>
      </c>
      <c r="F1484">
        <v>14</v>
      </c>
      <c r="G1484">
        <v>11.143129999999999</v>
      </c>
      <c r="H1484">
        <v>6.64975</v>
      </c>
      <c r="I1484">
        <v>6.8745399999999997</v>
      </c>
      <c r="J1484" t="s">
        <v>7231</v>
      </c>
      <c r="K1484" t="s">
        <v>7232</v>
      </c>
      <c r="L1484" t="s">
        <v>7233</v>
      </c>
      <c r="M1484" t="s">
        <v>7234</v>
      </c>
      <c r="N1484" t="s">
        <v>7235</v>
      </c>
      <c r="O1484" t="s">
        <v>7236</v>
      </c>
      <c r="P1484" t="s">
        <v>7237</v>
      </c>
      <c r="Q1484" t="s">
        <v>7238</v>
      </c>
      <c r="R1484" t="s">
        <v>20</v>
      </c>
    </row>
    <row r="1485" spans="1:18">
      <c r="A1485">
        <v>6</v>
      </c>
      <c r="B1485">
        <v>52503763</v>
      </c>
      <c r="C1485">
        <v>52504641</v>
      </c>
      <c r="D1485">
        <v>879</v>
      </c>
      <c r="E1485">
        <v>52503976</v>
      </c>
      <c r="F1485">
        <v>12</v>
      </c>
      <c r="G1485">
        <v>9.9531399999999994</v>
      </c>
      <c r="H1485">
        <v>6.3489100000000001</v>
      </c>
      <c r="I1485">
        <v>5.7842900000000004</v>
      </c>
      <c r="J1485" t="s">
        <v>7239</v>
      </c>
      <c r="K1485" t="s">
        <v>7240</v>
      </c>
      <c r="L1485" t="s">
        <v>7241</v>
      </c>
      <c r="M1485" t="s">
        <v>7242</v>
      </c>
      <c r="N1485" t="s">
        <v>7243</v>
      </c>
      <c r="O1485" t="s">
        <v>20</v>
      </c>
      <c r="P1485" t="s">
        <v>20</v>
      </c>
      <c r="Q1485" t="s">
        <v>7244</v>
      </c>
      <c r="R1485" t="s">
        <v>20</v>
      </c>
    </row>
    <row r="1486" spans="1:18">
      <c r="A1486">
        <v>6</v>
      </c>
      <c r="B1486">
        <v>53326739</v>
      </c>
      <c r="C1486">
        <v>53326928</v>
      </c>
      <c r="D1486">
        <v>190</v>
      </c>
      <c r="E1486">
        <v>53326828</v>
      </c>
      <c r="F1486">
        <v>12</v>
      </c>
      <c r="G1486">
        <v>9.2592499999999998</v>
      </c>
      <c r="H1486">
        <v>5.91648</v>
      </c>
      <c r="I1486">
        <v>5.16052</v>
      </c>
      <c r="J1486" t="s">
        <v>7245</v>
      </c>
      <c r="K1486" t="s">
        <v>7246</v>
      </c>
      <c r="L1486" t="s">
        <v>7247</v>
      </c>
      <c r="M1486" t="s">
        <v>7248</v>
      </c>
      <c r="N1486" t="s">
        <v>20</v>
      </c>
      <c r="O1486" t="s">
        <v>20</v>
      </c>
      <c r="P1486" t="s">
        <v>20</v>
      </c>
      <c r="Q1486" t="s">
        <v>7249</v>
      </c>
      <c r="R1486" t="s">
        <v>20</v>
      </c>
    </row>
    <row r="1487" spans="1:18">
      <c r="A1487">
        <v>6</v>
      </c>
      <c r="B1487">
        <v>53544491</v>
      </c>
      <c r="C1487">
        <v>53544742</v>
      </c>
      <c r="D1487">
        <v>252</v>
      </c>
      <c r="E1487">
        <v>53544697</v>
      </c>
      <c r="F1487">
        <v>10</v>
      </c>
      <c r="G1487">
        <v>6.0688500000000003</v>
      </c>
      <c r="H1487">
        <v>4.2807300000000001</v>
      </c>
      <c r="I1487">
        <v>2.4039899999999998</v>
      </c>
      <c r="J1487" t="s">
        <v>7250</v>
      </c>
      <c r="K1487" t="s">
        <v>7251</v>
      </c>
      <c r="L1487" t="s">
        <v>7252</v>
      </c>
      <c r="M1487" t="s">
        <v>7253</v>
      </c>
      <c r="N1487" t="s">
        <v>20</v>
      </c>
      <c r="O1487" t="s">
        <v>20</v>
      </c>
      <c r="P1487" t="s">
        <v>20</v>
      </c>
      <c r="Q1487" t="s">
        <v>20</v>
      </c>
      <c r="R1487" t="s">
        <v>20</v>
      </c>
    </row>
    <row r="1488" spans="1:18">
      <c r="A1488">
        <v>6</v>
      </c>
      <c r="B1488">
        <v>53651929</v>
      </c>
      <c r="C1488">
        <v>53652289</v>
      </c>
      <c r="D1488">
        <v>361</v>
      </c>
      <c r="E1488">
        <v>53652103</v>
      </c>
      <c r="F1488">
        <v>20</v>
      </c>
      <c r="G1488">
        <v>14.71298</v>
      </c>
      <c r="H1488">
        <v>7.28261</v>
      </c>
      <c r="I1488">
        <v>10.220649999999999</v>
      </c>
      <c r="J1488" t="s">
        <v>7254</v>
      </c>
      <c r="K1488" t="s">
        <v>7255</v>
      </c>
      <c r="L1488" t="s">
        <v>7256</v>
      </c>
      <c r="M1488" t="s">
        <v>7257</v>
      </c>
      <c r="N1488" t="s">
        <v>20</v>
      </c>
      <c r="O1488" t="s">
        <v>20</v>
      </c>
      <c r="P1488" t="s">
        <v>20</v>
      </c>
      <c r="Q1488" t="s">
        <v>7258</v>
      </c>
      <c r="R1488" t="s">
        <v>1683</v>
      </c>
    </row>
    <row r="1489" spans="1:18">
      <c r="A1489">
        <v>6</v>
      </c>
      <c r="B1489">
        <v>58597675</v>
      </c>
      <c r="C1489">
        <v>58597864</v>
      </c>
      <c r="D1489">
        <v>190</v>
      </c>
      <c r="E1489">
        <v>58597772</v>
      </c>
      <c r="F1489">
        <v>16</v>
      </c>
      <c r="G1489">
        <v>9.6364800000000006</v>
      </c>
      <c r="H1489">
        <v>5.31663</v>
      </c>
      <c r="I1489">
        <v>5.4997699999999998</v>
      </c>
      <c r="J1489" t="s">
        <v>7259</v>
      </c>
      <c r="K1489" t="s">
        <v>169</v>
      </c>
      <c r="L1489" t="s">
        <v>7260</v>
      </c>
      <c r="M1489" t="s">
        <v>7261</v>
      </c>
      <c r="N1489" t="s">
        <v>20</v>
      </c>
      <c r="O1489" t="s">
        <v>20</v>
      </c>
      <c r="P1489" t="s">
        <v>20</v>
      </c>
      <c r="Q1489" t="s">
        <v>20</v>
      </c>
      <c r="R1489" t="s">
        <v>20</v>
      </c>
    </row>
    <row r="1490" spans="1:18">
      <c r="A1490">
        <v>6</v>
      </c>
      <c r="B1490">
        <v>58616109</v>
      </c>
      <c r="C1490">
        <v>58616310</v>
      </c>
      <c r="D1490">
        <v>202</v>
      </c>
      <c r="E1490">
        <v>58616159</v>
      </c>
      <c r="F1490">
        <v>13</v>
      </c>
      <c r="G1490">
        <v>6.35365</v>
      </c>
      <c r="H1490">
        <v>3.9869599999999998</v>
      </c>
      <c r="I1490">
        <v>2.62195</v>
      </c>
      <c r="J1490" t="s">
        <v>7262</v>
      </c>
      <c r="K1490" t="s">
        <v>169</v>
      </c>
      <c r="L1490" t="s">
        <v>7263</v>
      </c>
      <c r="M1490" t="s">
        <v>7261</v>
      </c>
      <c r="N1490" t="s">
        <v>20</v>
      </c>
      <c r="O1490" t="s">
        <v>20</v>
      </c>
      <c r="P1490" t="s">
        <v>20</v>
      </c>
      <c r="Q1490" t="s">
        <v>20</v>
      </c>
      <c r="R1490" t="s">
        <v>20</v>
      </c>
    </row>
    <row r="1491" spans="1:18">
      <c r="A1491">
        <v>6</v>
      </c>
      <c r="B1491">
        <v>58758579</v>
      </c>
      <c r="C1491">
        <v>58758864</v>
      </c>
      <c r="D1491">
        <v>286</v>
      </c>
      <c r="E1491">
        <v>58758768</v>
      </c>
      <c r="F1491">
        <v>18</v>
      </c>
      <c r="G1491">
        <v>8.9351800000000008</v>
      </c>
      <c r="H1491">
        <v>4.5901399999999999</v>
      </c>
      <c r="I1491">
        <v>4.8660800000000002</v>
      </c>
      <c r="J1491" t="s">
        <v>7264</v>
      </c>
      <c r="K1491" t="s">
        <v>169</v>
      </c>
      <c r="L1491" t="s">
        <v>7265</v>
      </c>
      <c r="M1491" t="s">
        <v>7261</v>
      </c>
      <c r="N1491" t="s">
        <v>20</v>
      </c>
      <c r="O1491" t="s">
        <v>20</v>
      </c>
      <c r="P1491" t="s">
        <v>20</v>
      </c>
      <c r="Q1491" t="s">
        <v>20</v>
      </c>
      <c r="R1491" t="s">
        <v>20</v>
      </c>
    </row>
    <row r="1492" spans="1:18">
      <c r="A1492">
        <v>6</v>
      </c>
      <c r="B1492">
        <v>58938197</v>
      </c>
      <c r="C1492">
        <v>58938416</v>
      </c>
      <c r="D1492">
        <v>220</v>
      </c>
      <c r="E1492">
        <v>58938308</v>
      </c>
      <c r="F1492">
        <v>21</v>
      </c>
      <c r="G1492">
        <v>13.98395</v>
      </c>
      <c r="H1492">
        <v>6.63314</v>
      </c>
      <c r="I1492">
        <v>9.5379299999999994</v>
      </c>
      <c r="J1492" t="s">
        <v>7266</v>
      </c>
      <c r="K1492" t="s">
        <v>169</v>
      </c>
      <c r="L1492" t="s">
        <v>7267</v>
      </c>
      <c r="M1492" t="s">
        <v>7261</v>
      </c>
      <c r="N1492" t="s">
        <v>20</v>
      </c>
      <c r="O1492" t="s">
        <v>20</v>
      </c>
      <c r="P1492" t="s">
        <v>20</v>
      </c>
      <c r="Q1492" t="s">
        <v>20</v>
      </c>
      <c r="R1492" t="s">
        <v>20</v>
      </c>
    </row>
    <row r="1493" spans="1:18">
      <c r="A1493">
        <v>6</v>
      </c>
      <c r="B1493">
        <v>58980630</v>
      </c>
      <c r="C1493">
        <v>58980824</v>
      </c>
      <c r="D1493">
        <v>195</v>
      </c>
      <c r="E1493">
        <v>58980671</v>
      </c>
      <c r="F1493">
        <v>23</v>
      </c>
      <c r="G1493">
        <v>7.2469200000000003</v>
      </c>
      <c r="H1493">
        <v>3.2973300000000001</v>
      </c>
      <c r="I1493">
        <v>3.3812500000000001</v>
      </c>
      <c r="J1493" t="s">
        <v>7268</v>
      </c>
      <c r="K1493" t="s">
        <v>169</v>
      </c>
      <c r="L1493" t="s">
        <v>7269</v>
      </c>
      <c r="M1493" t="s">
        <v>7261</v>
      </c>
      <c r="N1493" t="s">
        <v>20</v>
      </c>
      <c r="O1493" t="s">
        <v>20</v>
      </c>
      <c r="P1493" t="s">
        <v>20</v>
      </c>
      <c r="Q1493" t="s">
        <v>20</v>
      </c>
      <c r="R1493" t="s">
        <v>20</v>
      </c>
    </row>
    <row r="1494" spans="1:18">
      <c r="A1494">
        <v>6</v>
      </c>
      <c r="B1494">
        <v>58982367</v>
      </c>
      <c r="C1494">
        <v>58982628</v>
      </c>
      <c r="D1494">
        <v>262</v>
      </c>
      <c r="E1494">
        <v>58982603</v>
      </c>
      <c r="F1494">
        <v>14</v>
      </c>
      <c r="G1494">
        <v>7.5393400000000002</v>
      </c>
      <c r="H1494">
        <v>4.49824</v>
      </c>
      <c r="I1494">
        <v>3.6402100000000002</v>
      </c>
      <c r="J1494" t="s">
        <v>7270</v>
      </c>
      <c r="K1494" t="s">
        <v>169</v>
      </c>
      <c r="L1494" t="s">
        <v>7271</v>
      </c>
      <c r="M1494" t="s">
        <v>7261</v>
      </c>
      <c r="N1494" t="s">
        <v>20</v>
      </c>
      <c r="O1494" t="s">
        <v>20</v>
      </c>
      <c r="P1494" t="s">
        <v>20</v>
      </c>
      <c r="Q1494" t="s">
        <v>20</v>
      </c>
      <c r="R1494" t="s">
        <v>20</v>
      </c>
    </row>
    <row r="1495" spans="1:18">
      <c r="A1495">
        <v>6</v>
      </c>
      <c r="B1495">
        <v>59386158</v>
      </c>
      <c r="C1495">
        <v>59386358</v>
      </c>
      <c r="D1495">
        <v>201</v>
      </c>
      <c r="E1495">
        <v>59386258</v>
      </c>
      <c r="F1495">
        <v>148</v>
      </c>
      <c r="G1495">
        <v>33.121299999999998</v>
      </c>
      <c r="H1495">
        <v>3.2029299999999998</v>
      </c>
      <c r="I1495">
        <v>28.066579999999998</v>
      </c>
      <c r="J1495" t="s">
        <v>7272</v>
      </c>
      <c r="K1495" t="s">
        <v>169</v>
      </c>
      <c r="L1495" t="s">
        <v>7273</v>
      </c>
      <c r="M1495" t="s">
        <v>7274</v>
      </c>
      <c r="N1495" t="s">
        <v>20</v>
      </c>
      <c r="O1495" t="s">
        <v>20</v>
      </c>
      <c r="P1495" t="s">
        <v>20</v>
      </c>
      <c r="Q1495" t="s">
        <v>20</v>
      </c>
      <c r="R1495" t="s">
        <v>20</v>
      </c>
    </row>
    <row r="1496" spans="1:18">
      <c r="A1496">
        <v>6</v>
      </c>
      <c r="B1496">
        <v>59628150</v>
      </c>
      <c r="C1496">
        <v>59628395</v>
      </c>
      <c r="D1496">
        <v>246</v>
      </c>
      <c r="E1496">
        <v>59628271</v>
      </c>
      <c r="F1496">
        <v>12</v>
      </c>
      <c r="G1496">
        <v>6.23034</v>
      </c>
      <c r="H1496">
        <v>4.0656600000000003</v>
      </c>
      <c r="I1496">
        <v>2.5158999999999998</v>
      </c>
      <c r="J1496" t="s">
        <v>7275</v>
      </c>
      <c r="K1496" t="s">
        <v>169</v>
      </c>
      <c r="L1496" t="s">
        <v>7276</v>
      </c>
      <c r="M1496" t="s">
        <v>7274</v>
      </c>
      <c r="N1496" t="s">
        <v>20</v>
      </c>
      <c r="O1496" t="s">
        <v>20</v>
      </c>
      <c r="P1496" t="s">
        <v>20</v>
      </c>
      <c r="Q1496" t="s">
        <v>20</v>
      </c>
      <c r="R1496" t="s">
        <v>20</v>
      </c>
    </row>
    <row r="1497" spans="1:18">
      <c r="A1497">
        <v>6</v>
      </c>
      <c r="B1497">
        <v>63573315</v>
      </c>
      <c r="C1497">
        <v>63573657</v>
      </c>
      <c r="D1497">
        <v>343</v>
      </c>
      <c r="E1497">
        <v>63573539</v>
      </c>
      <c r="F1497">
        <v>12</v>
      </c>
      <c r="G1497">
        <v>9.2592499999999998</v>
      </c>
      <c r="H1497">
        <v>5.91648</v>
      </c>
      <c r="I1497">
        <v>5.16052</v>
      </c>
      <c r="J1497" t="s">
        <v>7277</v>
      </c>
      <c r="K1497" t="s">
        <v>7278</v>
      </c>
      <c r="L1497" t="s">
        <v>7279</v>
      </c>
      <c r="M1497" t="s">
        <v>7280</v>
      </c>
      <c r="N1497" t="s">
        <v>20</v>
      </c>
      <c r="O1497" t="s">
        <v>20</v>
      </c>
      <c r="P1497" t="s">
        <v>20</v>
      </c>
      <c r="Q1497" t="s">
        <v>20</v>
      </c>
      <c r="R1497" t="s">
        <v>20</v>
      </c>
    </row>
    <row r="1498" spans="1:18">
      <c r="A1498">
        <v>6</v>
      </c>
      <c r="B1498">
        <v>73704317</v>
      </c>
      <c r="C1498">
        <v>73704686</v>
      </c>
      <c r="D1498">
        <v>370</v>
      </c>
      <c r="E1498">
        <v>73704402</v>
      </c>
      <c r="F1498">
        <v>12</v>
      </c>
      <c r="G1498">
        <v>9.7199799999999996</v>
      </c>
      <c r="H1498">
        <v>6.2038099999999998</v>
      </c>
      <c r="I1498">
        <v>5.5734599999999999</v>
      </c>
      <c r="J1498" t="s">
        <v>7281</v>
      </c>
      <c r="K1498" t="s">
        <v>7282</v>
      </c>
      <c r="L1498" t="s">
        <v>7283</v>
      </c>
      <c r="M1498" t="s">
        <v>7284</v>
      </c>
      <c r="N1498" t="s">
        <v>20</v>
      </c>
      <c r="O1498" t="s">
        <v>20</v>
      </c>
      <c r="P1498" t="s">
        <v>20</v>
      </c>
      <c r="Q1498" t="s">
        <v>20</v>
      </c>
      <c r="R1498" t="s">
        <v>20</v>
      </c>
    </row>
    <row r="1499" spans="1:18">
      <c r="A1499">
        <v>6</v>
      </c>
      <c r="B1499">
        <v>75601651</v>
      </c>
      <c r="C1499">
        <v>75602062</v>
      </c>
      <c r="D1499">
        <v>412</v>
      </c>
      <c r="E1499">
        <v>75601937</v>
      </c>
      <c r="F1499">
        <v>10</v>
      </c>
      <c r="G1499">
        <v>6.6190100000000003</v>
      </c>
      <c r="H1499">
        <v>4.6280000000000001</v>
      </c>
      <c r="I1499">
        <v>2.8567499999999999</v>
      </c>
      <c r="J1499" t="s">
        <v>7285</v>
      </c>
      <c r="K1499" t="s">
        <v>7286</v>
      </c>
      <c r="L1499" t="s">
        <v>7287</v>
      </c>
      <c r="M1499" t="s">
        <v>7288</v>
      </c>
      <c r="N1499" t="s">
        <v>7289</v>
      </c>
      <c r="O1499" t="s">
        <v>20</v>
      </c>
      <c r="P1499" t="s">
        <v>20</v>
      </c>
      <c r="Q1499" t="s">
        <v>7290</v>
      </c>
      <c r="R1499" t="s">
        <v>20</v>
      </c>
    </row>
    <row r="1500" spans="1:18">
      <c r="A1500">
        <v>6</v>
      </c>
      <c r="B1500">
        <v>79671628</v>
      </c>
      <c r="C1500">
        <v>79671828</v>
      </c>
      <c r="D1500">
        <v>201</v>
      </c>
      <c r="E1500">
        <v>79671724</v>
      </c>
      <c r="F1500">
        <v>11</v>
      </c>
      <c r="G1500">
        <v>8.7218400000000003</v>
      </c>
      <c r="H1500">
        <v>5.7760999999999996</v>
      </c>
      <c r="I1500">
        <v>4.6854500000000003</v>
      </c>
      <c r="J1500" t="s">
        <v>7291</v>
      </c>
      <c r="K1500" t="s">
        <v>7292</v>
      </c>
      <c r="L1500" t="s">
        <v>7293</v>
      </c>
      <c r="M1500" t="s">
        <v>7294</v>
      </c>
      <c r="N1500" t="s">
        <v>236</v>
      </c>
      <c r="O1500" t="s">
        <v>20</v>
      </c>
      <c r="P1500" t="s">
        <v>20</v>
      </c>
      <c r="Q1500" t="s">
        <v>7295</v>
      </c>
      <c r="R1500" t="s">
        <v>20</v>
      </c>
    </row>
    <row r="1501" spans="1:18">
      <c r="A1501">
        <v>6</v>
      </c>
      <c r="B1501">
        <v>85642402</v>
      </c>
      <c r="C1501">
        <v>85643024</v>
      </c>
      <c r="D1501">
        <v>623</v>
      </c>
      <c r="E1501">
        <v>85642952</v>
      </c>
      <c r="F1501">
        <v>15</v>
      </c>
      <c r="G1501">
        <v>9.6882599999999996</v>
      </c>
      <c r="H1501">
        <v>5.5486500000000003</v>
      </c>
      <c r="I1501">
        <v>5.5432100000000002</v>
      </c>
      <c r="J1501" t="s">
        <v>7296</v>
      </c>
      <c r="K1501" t="s">
        <v>7297</v>
      </c>
      <c r="L1501" t="s">
        <v>7298</v>
      </c>
      <c r="M1501" t="s">
        <v>7299</v>
      </c>
      <c r="N1501" t="s">
        <v>7300</v>
      </c>
      <c r="O1501" t="s">
        <v>20</v>
      </c>
      <c r="P1501" t="s">
        <v>20</v>
      </c>
      <c r="Q1501" t="s">
        <v>7301</v>
      </c>
      <c r="R1501" t="s">
        <v>20</v>
      </c>
    </row>
    <row r="1502" spans="1:18">
      <c r="A1502">
        <v>6</v>
      </c>
      <c r="B1502">
        <v>85643487</v>
      </c>
      <c r="C1502">
        <v>85644012</v>
      </c>
      <c r="D1502">
        <v>526</v>
      </c>
      <c r="E1502">
        <v>85643574</v>
      </c>
      <c r="F1502">
        <v>14</v>
      </c>
      <c r="G1502">
        <v>11.143129999999999</v>
      </c>
      <c r="H1502">
        <v>6.64975</v>
      </c>
      <c r="I1502">
        <v>6.8745399999999997</v>
      </c>
      <c r="J1502" t="s">
        <v>7302</v>
      </c>
      <c r="K1502" t="s">
        <v>7297</v>
      </c>
      <c r="L1502" t="s">
        <v>7303</v>
      </c>
      <c r="M1502" t="s">
        <v>7299</v>
      </c>
      <c r="N1502" t="s">
        <v>7300</v>
      </c>
      <c r="O1502" t="s">
        <v>20</v>
      </c>
      <c r="P1502" t="s">
        <v>20</v>
      </c>
      <c r="Q1502" t="s">
        <v>7301</v>
      </c>
      <c r="R1502" t="s">
        <v>20</v>
      </c>
    </row>
    <row r="1503" spans="1:18">
      <c r="A1503">
        <v>6</v>
      </c>
      <c r="B1503">
        <v>85678862</v>
      </c>
      <c r="C1503">
        <v>85679408</v>
      </c>
      <c r="D1503">
        <v>547</v>
      </c>
      <c r="E1503">
        <v>85679095</v>
      </c>
      <c r="F1503">
        <v>11</v>
      </c>
      <c r="G1503">
        <v>8.4639100000000003</v>
      </c>
      <c r="H1503">
        <v>5.6143299999999998</v>
      </c>
      <c r="I1503">
        <v>4.4474499999999999</v>
      </c>
      <c r="J1503" t="s">
        <v>7304</v>
      </c>
      <c r="K1503" t="s">
        <v>7305</v>
      </c>
      <c r="L1503" t="s">
        <v>7306</v>
      </c>
      <c r="M1503" t="s">
        <v>7307</v>
      </c>
      <c r="N1503" t="s">
        <v>20</v>
      </c>
      <c r="O1503" t="s">
        <v>20</v>
      </c>
      <c r="P1503" t="s">
        <v>20</v>
      </c>
      <c r="Q1503" t="s">
        <v>7308</v>
      </c>
      <c r="R1503" t="s">
        <v>20</v>
      </c>
    </row>
    <row r="1504" spans="1:18">
      <c r="A1504">
        <v>6</v>
      </c>
      <c r="B1504">
        <v>89819686</v>
      </c>
      <c r="C1504">
        <v>89820052</v>
      </c>
      <c r="D1504">
        <v>367</v>
      </c>
      <c r="E1504">
        <v>89819768</v>
      </c>
      <c r="F1504">
        <v>13</v>
      </c>
      <c r="G1504">
        <v>11.68601</v>
      </c>
      <c r="H1504">
        <v>7.2098399999999998</v>
      </c>
      <c r="I1504">
        <v>7.3799700000000001</v>
      </c>
      <c r="J1504" t="s">
        <v>7309</v>
      </c>
      <c r="K1504" t="s">
        <v>7310</v>
      </c>
      <c r="L1504" t="s">
        <v>7311</v>
      </c>
      <c r="M1504" t="s">
        <v>7312</v>
      </c>
      <c r="N1504" t="s">
        <v>7313</v>
      </c>
      <c r="O1504" t="s">
        <v>7314</v>
      </c>
      <c r="P1504" t="s">
        <v>1483</v>
      </c>
      <c r="Q1504" t="s">
        <v>7315</v>
      </c>
      <c r="R1504" t="s">
        <v>20</v>
      </c>
    </row>
    <row r="1505" spans="1:18">
      <c r="A1505">
        <v>6</v>
      </c>
      <c r="B1505">
        <v>107958070</v>
      </c>
      <c r="C1505">
        <v>107958416</v>
      </c>
      <c r="D1505">
        <v>347</v>
      </c>
      <c r="E1505">
        <v>107958252</v>
      </c>
      <c r="F1505">
        <v>14</v>
      </c>
      <c r="G1505">
        <v>10.09764</v>
      </c>
      <c r="H1505">
        <v>6.0082599999999999</v>
      </c>
      <c r="I1505">
        <v>5.9144300000000003</v>
      </c>
      <c r="J1505" t="s">
        <v>7316</v>
      </c>
      <c r="K1505" t="s">
        <v>7317</v>
      </c>
      <c r="L1505" t="s">
        <v>7318</v>
      </c>
      <c r="M1505" t="s">
        <v>7319</v>
      </c>
      <c r="N1505" t="s">
        <v>7320</v>
      </c>
      <c r="O1505" t="s">
        <v>7321</v>
      </c>
      <c r="P1505" t="s">
        <v>7322</v>
      </c>
      <c r="Q1505" t="s">
        <v>7323</v>
      </c>
      <c r="R1505" t="s">
        <v>502</v>
      </c>
    </row>
    <row r="1506" spans="1:18">
      <c r="A1506">
        <v>6</v>
      </c>
      <c r="B1506">
        <v>107964973</v>
      </c>
      <c r="C1506">
        <v>107965204</v>
      </c>
      <c r="D1506">
        <v>232</v>
      </c>
      <c r="E1506">
        <v>107965017</v>
      </c>
      <c r="F1506">
        <v>8</v>
      </c>
      <c r="G1506">
        <v>5.6102699999999999</v>
      </c>
      <c r="H1506">
        <v>4.2827099999999998</v>
      </c>
      <c r="I1506">
        <v>2.03152</v>
      </c>
      <c r="J1506" t="s">
        <v>7324</v>
      </c>
      <c r="K1506" t="s">
        <v>169</v>
      </c>
      <c r="L1506" t="s">
        <v>7325</v>
      </c>
      <c r="M1506" t="s">
        <v>7319</v>
      </c>
      <c r="N1506" t="s">
        <v>7320</v>
      </c>
      <c r="O1506" t="s">
        <v>7321</v>
      </c>
      <c r="P1506" t="s">
        <v>7322</v>
      </c>
      <c r="Q1506" t="s">
        <v>7323</v>
      </c>
      <c r="R1506" t="s">
        <v>502</v>
      </c>
    </row>
    <row r="1507" spans="1:18">
      <c r="A1507">
        <v>6</v>
      </c>
      <c r="B1507">
        <v>110875403</v>
      </c>
      <c r="C1507">
        <v>110875649</v>
      </c>
      <c r="D1507">
        <v>247</v>
      </c>
      <c r="E1507">
        <v>110875476</v>
      </c>
      <c r="F1507">
        <v>14</v>
      </c>
      <c r="G1507">
        <v>11.143129999999999</v>
      </c>
      <c r="H1507">
        <v>6.64975</v>
      </c>
      <c r="I1507">
        <v>6.8745399999999997</v>
      </c>
      <c r="J1507" t="s">
        <v>7326</v>
      </c>
      <c r="K1507" t="s">
        <v>7327</v>
      </c>
      <c r="L1507" t="s">
        <v>7328</v>
      </c>
      <c r="M1507" t="s">
        <v>7329</v>
      </c>
      <c r="N1507" t="s">
        <v>7330</v>
      </c>
      <c r="O1507" t="s">
        <v>7331</v>
      </c>
      <c r="P1507" t="s">
        <v>7332</v>
      </c>
      <c r="Q1507" t="s">
        <v>7333</v>
      </c>
      <c r="R1507" t="s">
        <v>20</v>
      </c>
    </row>
    <row r="1508" spans="1:18">
      <c r="A1508">
        <v>6</v>
      </c>
      <c r="B1508">
        <v>111483550</v>
      </c>
      <c r="C1508">
        <v>111483798</v>
      </c>
      <c r="D1508">
        <v>249</v>
      </c>
      <c r="E1508">
        <v>111483593</v>
      </c>
      <c r="F1508">
        <v>9</v>
      </c>
      <c r="G1508">
        <v>6.0641100000000003</v>
      </c>
      <c r="H1508">
        <v>4.4331699999999996</v>
      </c>
      <c r="I1508">
        <v>2.4039899999999998</v>
      </c>
      <c r="J1508" t="s">
        <v>7334</v>
      </c>
      <c r="K1508" t="s">
        <v>7335</v>
      </c>
      <c r="L1508" t="s">
        <v>7336</v>
      </c>
      <c r="M1508" t="s">
        <v>7337</v>
      </c>
      <c r="N1508" t="s">
        <v>7338</v>
      </c>
      <c r="O1508" t="s">
        <v>7339</v>
      </c>
      <c r="P1508" t="s">
        <v>7340</v>
      </c>
      <c r="Q1508" t="s">
        <v>7341</v>
      </c>
      <c r="R1508" t="s">
        <v>946</v>
      </c>
    </row>
    <row r="1509" spans="1:18">
      <c r="A1509">
        <v>6</v>
      </c>
      <c r="B1509">
        <v>117167784</v>
      </c>
      <c r="C1509">
        <v>117168190</v>
      </c>
      <c r="D1509">
        <v>407</v>
      </c>
      <c r="E1509">
        <v>117167851</v>
      </c>
      <c r="F1509">
        <v>12</v>
      </c>
      <c r="G1509">
        <v>9.3373799999999996</v>
      </c>
      <c r="H1509">
        <v>5.9652399999999997</v>
      </c>
      <c r="I1509">
        <v>5.23238</v>
      </c>
      <c r="J1509" t="s">
        <v>7342</v>
      </c>
      <c r="K1509" t="s">
        <v>169</v>
      </c>
      <c r="L1509" t="s">
        <v>7343</v>
      </c>
      <c r="M1509" t="s">
        <v>7344</v>
      </c>
      <c r="N1509" t="s">
        <v>7345</v>
      </c>
      <c r="O1509" t="s">
        <v>20</v>
      </c>
      <c r="P1509" t="s">
        <v>20</v>
      </c>
      <c r="Q1509" t="s">
        <v>7346</v>
      </c>
      <c r="R1509" t="s">
        <v>20</v>
      </c>
    </row>
    <row r="1510" spans="1:18">
      <c r="A1510">
        <v>6</v>
      </c>
      <c r="B1510">
        <v>117482269</v>
      </c>
      <c r="C1510">
        <v>117482534</v>
      </c>
      <c r="D1510">
        <v>266</v>
      </c>
      <c r="E1510">
        <v>117482464</v>
      </c>
      <c r="F1510">
        <v>12</v>
      </c>
      <c r="G1510">
        <v>10.29325</v>
      </c>
      <c r="H1510">
        <v>6.5598700000000001</v>
      </c>
      <c r="I1510">
        <v>6.0987999999999998</v>
      </c>
      <c r="J1510" t="s">
        <v>7347</v>
      </c>
      <c r="K1510" t="s">
        <v>7348</v>
      </c>
      <c r="L1510" t="s">
        <v>7349</v>
      </c>
      <c r="M1510" t="s">
        <v>7350</v>
      </c>
      <c r="N1510" t="s">
        <v>20</v>
      </c>
      <c r="O1510" t="s">
        <v>20</v>
      </c>
      <c r="P1510" t="s">
        <v>20</v>
      </c>
      <c r="Q1510" t="s">
        <v>7351</v>
      </c>
      <c r="R1510" t="s">
        <v>20</v>
      </c>
    </row>
    <row r="1511" spans="1:18">
      <c r="A1511">
        <v>6</v>
      </c>
      <c r="B1511">
        <v>132512606</v>
      </c>
      <c r="C1511">
        <v>132513134</v>
      </c>
      <c r="D1511">
        <v>529</v>
      </c>
      <c r="E1511">
        <v>132512773</v>
      </c>
      <c r="F1511">
        <v>16</v>
      </c>
      <c r="G1511">
        <v>13.38395</v>
      </c>
      <c r="H1511">
        <v>7.5363899999999999</v>
      </c>
      <c r="I1511">
        <v>8.9670400000000008</v>
      </c>
      <c r="J1511" t="s">
        <v>7352</v>
      </c>
      <c r="K1511" t="s">
        <v>7353</v>
      </c>
      <c r="L1511" t="s">
        <v>7354</v>
      </c>
      <c r="M1511" t="s">
        <v>7355</v>
      </c>
      <c r="N1511" t="s">
        <v>7356</v>
      </c>
      <c r="O1511" t="s">
        <v>7357</v>
      </c>
      <c r="P1511" t="s">
        <v>7358</v>
      </c>
      <c r="Q1511" t="s">
        <v>7359</v>
      </c>
      <c r="R1511" t="s">
        <v>20</v>
      </c>
    </row>
    <row r="1512" spans="1:18">
      <c r="A1512">
        <v>6</v>
      </c>
      <c r="B1512">
        <v>132814279</v>
      </c>
      <c r="C1512">
        <v>132814483</v>
      </c>
      <c r="D1512">
        <v>205</v>
      </c>
      <c r="E1512">
        <v>132814436</v>
      </c>
      <c r="F1512">
        <v>7</v>
      </c>
      <c r="G1512">
        <v>4.7594399999999997</v>
      </c>
      <c r="H1512">
        <v>3.85073</v>
      </c>
      <c r="I1512">
        <v>1.3905400000000001</v>
      </c>
      <c r="J1512" t="s">
        <v>7360</v>
      </c>
      <c r="K1512" t="s">
        <v>7361</v>
      </c>
      <c r="L1512" t="s">
        <v>7362</v>
      </c>
      <c r="M1512" t="s">
        <v>7363</v>
      </c>
      <c r="N1512" t="s">
        <v>4523</v>
      </c>
      <c r="O1512" t="s">
        <v>7364</v>
      </c>
      <c r="P1512" t="s">
        <v>68</v>
      </c>
      <c r="Q1512" t="s">
        <v>7365</v>
      </c>
      <c r="R1512" t="s">
        <v>20</v>
      </c>
    </row>
    <row r="1513" spans="1:18">
      <c r="A1513">
        <v>6</v>
      </c>
      <c r="B1513">
        <v>136289796</v>
      </c>
      <c r="C1513">
        <v>136289999</v>
      </c>
      <c r="D1513">
        <v>204</v>
      </c>
      <c r="E1513">
        <v>136289833</v>
      </c>
      <c r="F1513">
        <v>11</v>
      </c>
      <c r="G1513">
        <v>8.4639100000000003</v>
      </c>
      <c r="H1513">
        <v>5.6143299999999998</v>
      </c>
      <c r="I1513">
        <v>4.4474499999999999</v>
      </c>
      <c r="J1513" t="s">
        <v>7366</v>
      </c>
      <c r="K1513" t="s">
        <v>7367</v>
      </c>
      <c r="L1513" t="s">
        <v>7368</v>
      </c>
      <c r="M1513" t="s">
        <v>7369</v>
      </c>
      <c r="N1513" t="s">
        <v>7370</v>
      </c>
      <c r="O1513" t="s">
        <v>20</v>
      </c>
      <c r="P1513" t="s">
        <v>20</v>
      </c>
      <c r="Q1513" t="s">
        <v>7371</v>
      </c>
      <c r="R1513" t="s">
        <v>350</v>
      </c>
    </row>
    <row r="1514" spans="1:18">
      <c r="A1514">
        <v>6</v>
      </c>
      <c r="B1514">
        <v>144150241</v>
      </c>
      <c r="C1514">
        <v>144150584</v>
      </c>
      <c r="D1514">
        <v>344</v>
      </c>
      <c r="E1514">
        <v>144150322</v>
      </c>
      <c r="F1514">
        <v>12</v>
      </c>
      <c r="G1514">
        <v>8.9348899999999993</v>
      </c>
      <c r="H1514">
        <v>5.7141000000000002</v>
      </c>
      <c r="I1514">
        <v>4.8660800000000002</v>
      </c>
      <c r="J1514" t="s">
        <v>7372</v>
      </c>
      <c r="K1514" t="s">
        <v>7373</v>
      </c>
      <c r="L1514" t="s">
        <v>7374</v>
      </c>
      <c r="M1514" t="s">
        <v>7375</v>
      </c>
      <c r="N1514" t="s">
        <v>7376</v>
      </c>
      <c r="O1514" t="s">
        <v>7377</v>
      </c>
      <c r="P1514" t="s">
        <v>7378</v>
      </c>
      <c r="Q1514" t="s">
        <v>7379</v>
      </c>
      <c r="R1514" t="s">
        <v>20</v>
      </c>
    </row>
    <row r="1515" spans="1:18">
      <c r="A1515">
        <v>6</v>
      </c>
      <c r="B1515">
        <v>149749557</v>
      </c>
      <c r="C1515">
        <v>149749825</v>
      </c>
      <c r="D1515">
        <v>269</v>
      </c>
      <c r="E1515">
        <v>149749725</v>
      </c>
      <c r="F1515">
        <v>13</v>
      </c>
      <c r="G1515">
        <v>10.76765</v>
      </c>
      <c r="H1515">
        <v>6.6430800000000003</v>
      </c>
      <c r="I1515">
        <v>6.5273700000000003</v>
      </c>
      <c r="J1515" t="s">
        <v>7380</v>
      </c>
      <c r="K1515" t="s">
        <v>7381</v>
      </c>
      <c r="L1515" t="s">
        <v>7382</v>
      </c>
      <c r="M1515" t="s">
        <v>7383</v>
      </c>
      <c r="N1515" t="s">
        <v>7384</v>
      </c>
      <c r="O1515" t="s">
        <v>7385</v>
      </c>
      <c r="P1515" t="s">
        <v>3160</v>
      </c>
      <c r="Q1515" t="s">
        <v>7386</v>
      </c>
      <c r="R1515" t="s">
        <v>20</v>
      </c>
    </row>
    <row r="1516" spans="1:18">
      <c r="A1516">
        <v>6</v>
      </c>
      <c r="B1516">
        <v>150866272</v>
      </c>
      <c r="C1516">
        <v>150866498</v>
      </c>
      <c r="D1516">
        <v>227</v>
      </c>
      <c r="E1516">
        <v>150866378</v>
      </c>
      <c r="F1516">
        <v>15</v>
      </c>
      <c r="G1516">
        <v>9.6882599999999996</v>
      </c>
      <c r="H1516">
        <v>5.5486500000000003</v>
      </c>
      <c r="I1516">
        <v>5.5432100000000002</v>
      </c>
      <c r="J1516" t="s">
        <v>7387</v>
      </c>
      <c r="K1516" t="s">
        <v>7388</v>
      </c>
      <c r="L1516" t="s">
        <v>7389</v>
      </c>
      <c r="M1516" t="s">
        <v>7390</v>
      </c>
      <c r="N1516" t="s">
        <v>7391</v>
      </c>
      <c r="O1516" t="s">
        <v>7392</v>
      </c>
      <c r="P1516" t="s">
        <v>2678</v>
      </c>
      <c r="Q1516" t="s">
        <v>7393</v>
      </c>
      <c r="R1516" t="s">
        <v>20</v>
      </c>
    </row>
    <row r="1517" spans="1:18">
      <c r="A1517">
        <v>6</v>
      </c>
      <c r="B1517">
        <v>151390423</v>
      </c>
      <c r="C1517">
        <v>151390824</v>
      </c>
      <c r="D1517">
        <v>402</v>
      </c>
      <c r="E1517">
        <v>151390496</v>
      </c>
      <c r="F1517">
        <v>12</v>
      </c>
      <c r="G1517">
        <v>9.3111999999999995</v>
      </c>
      <c r="H1517">
        <v>5.9489000000000001</v>
      </c>
      <c r="I1517">
        <v>5.2081400000000002</v>
      </c>
      <c r="J1517" t="s">
        <v>7394</v>
      </c>
      <c r="K1517" t="s">
        <v>7395</v>
      </c>
      <c r="L1517" t="s">
        <v>7396</v>
      </c>
      <c r="M1517" t="s">
        <v>7397</v>
      </c>
      <c r="N1517" t="s">
        <v>236</v>
      </c>
      <c r="O1517" t="s">
        <v>20</v>
      </c>
      <c r="P1517" t="s">
        <v>20</v>
      </c>
      <c r="Q1517" t="s">
        <v>7398</v>
      </c>
      <c r="R1517" t="s">
        <v>810</v>
      </c>
    </row>
    <row r="1518" spans="1:18">
      <c r="A1518">
        <v>6</v>
      </c>
      <c r="B1518">
        <v>151451988</v>
      </c>
      <c r="C1518">
        <v>151452208</v>
      </c>
      <c r="D1518">
        <v>221</v>
      </c>
      <c r="E1518">
        <v>151452110</v>
      </c>
      <c r="F1518">
        <v>11</v>
      </c>
      <c r="G1518">
        <v>9.4461200000000005</v>
      </c>
      <c r="H1518">
        <v>6.22736</v>
      </c>
      <c r="I1518">
        <v>5.3241699999999996</v>
      </c>
      <c r="J1518" t="s">
        <v>7399</v>
      </c>
      <c r="K1518" t="s">
        <v>7400</v>
      </c>
      <c r="L1518" t="s">
        <v>7401</v>
      </c>
      <c r="M1518" t="s">
        <v>7402</v>
      </c>
      <c r="N1518" t="s">
        <v>2205</v>
      </c>
      <c r="O1518" t="s">
        <v>20</v>
      </c>
      <c r="P1518" t="s">
        <v>20</v>
      </c>
      <c r="Q1518" t="s">
        <v>7403</v>
      </c>
      <c r="R1518" t="s">
        <v>20</v>
      </c>
    </row>
    <row r="1519" spans="1:18">
      <c r="A1519">
        <v>6</v>
      </c>
      <c r="B1519">
        <v>156720064</v>
      </c>
      <c r="C1519">
        <v>156720275</v>
      </c>
      <c r="D1519">
        <v>212</v>
      </c>
      <c r="E1519">
        <v>156720198</v>
      </c>
      <c r="F1519">
        <v>14</v>
      </c>
      <c r="G1519">
        <v>11.90155</v>
      </c>
      <c r="H1519">
        <v>7.1175800000000002</v>
      </c>
      <c r="I1519">
        <v>7.5761000000000003</v>
      </c>
      <c r="J1519" t="s">
        <v>7404</v>
      </c>
      <c r="K1519" t="s">
        <v>169</v>
      </c>
      <c r="L1519" t="s">
        <v>7405</v>
      </c>
      <c r="M1519" t="s">
        <v>7406</v>
      </c>
      <c r="N1519" t="s">
        <v>20</v>
      </c>
      <c r="O1519" t="s">
        <v>20</v>
      </c>
      <c r="P1519" t="s">
        <v>20</v>
      </c>
      <c r="Q1519" t="s">
        <v>20</v>
      </c>
      <c r="R1519" t="s">
        <v>20</v>
      </c>
    </row>
    <row r="1520" spans="1:18">
      <c r="A1520">
        <v>6</v>
      </c>
      <c r="B1520">
        <v>157021441</v>
      </c>
      <c r="C1520">
        <v>157021917</v>
      </c>
      <c r="D1520">
        <v>477</v>
      </c>
      <c r="E1520">
        <v>157021775</v>
      </c>
      <c r="F1520">
        <v>10</v>
      </c>
      <c r="G1520">
        <v>7.9992200000000002</v>
      </c>
      <c r="H1520">
        <v>5.5008100000000004</v>
      </c>
      <c r="I1520">
        <v>4.03437</v>
      </c>
      <c r="J1520" t="s">
        <v>7407</v>
      </c>
      <c r="K1520" t="s">
        <v>7408</v>
      </c>
      <c r="L1520" t="s">
        <v>7409</v>
      </c>
      <c r="M1520" t="s">
        <v>7410</v>
      </c>
      <c r="N1520" t="s">
        <v>20</v>
      </c>
      <c r="O1520" t="s">
        <v>20</v>
      </c>
      <c r="P1520" t="s">
        <v>20</v>
      </c>
      <c r="Q1520" t="s">
        <v>20</v>
      </c>
      <c r="R1520" t="s">
        <v>20</v>
      </c>
    </row>
    <row r="1521" spans="1:18">
      <c r="A1521">
        <v>6</v>
      </c>
      <c r="B1521">
        <v>157148702</v>
      </c>
      <c r="C1521">
        <v>157148910</v>
      </c>
      <c r="D1521">
        <v>209</v>
      </c>
      <c r="E1521">
        <v>157148820</v>
      </c>
      <c r="F1521">
        <v>12</v>
      </c>
      <c r="G1521">
        <v>9.0077800000000003</v>
      </c>
      <c r="H1521">
        <v>5.7595700000000001</v>
      </c>
      <c r="I1521">
        <v>4.93262</v>
      </c>
      <c r="J1521" t="s">
        <v>7411</v>
      </c>
      <c r="K1521" t="s">
        <v>7412</v>
      </c>
      <c r="L1521" t="s">
        <v>7413</v>
      </c>
      <c r="M1521" t="s">
        <v>7414</v>
      </c>
      <c r="N1521" t="s">
        <v>20</v>
      </c>
      <c r="O1521" t="s">
        <v>20</v>
      </c>
      <c r="P1521" t="s">
        <v>20</v>
      </c>
      <c r="Q1521" t="s">
        <v>20</v>
      </c>
      <c r="R1521" t="s">
        <v>20</v>
      </c>
    </row>
    <row r="1522" spans="1:18">
      <c r="A1522">
        <v>6</v>
      </c>
      <c r="B1522">
        <v>158049911</v>
      </c>
      <c r="C1522">
        <v>158050125</v>
      </c>
      <c r="D1522">
        <v>215</v>
      </c>
      <c r="E1522">
        <v>158050026</v>
      </c>
      <c r="F1522">
        <v>11</v>
      </c>
      <c r="G1522">
        <v>5.9196</v>
      </c>
      <c r="H1522">
        <v>4.0329800000000002</v>
      </c>
      <c r="I1522">
        <v>2.2947199999999999</v>
      </c>
      <c r="J1522" t="s">
        <v>7415</v>
      </c>
      <c r="K1522" t="s">
        <v>7416</v>
      </c>
      <c r="L1522" t="s">
        <v>7417</v>
      </c>
      <c r="M1522" t="s">
        <v>7418</v>
      </c>
      <c r="N1522" t="s">
        <v>20</v>
      </c>
      <c r="O1522" t="s">
        <v>20</v>
      </c>
      <c r="P1522" t="s">
        <v>20</v>
      </c>
      <c r="Q1522" t="s">
        <v>7419</v>
      </c>
      <c r="R1522" t="s">
        <v>20</v>
      </c>
    </row>
    <row r="1523" spans="1:18">
      <c r="A1523">
        <v>6</v>
      </c>
      <c r="B1523">
        <v>158730591</v>
      </c>
      <c r="C1523">
        <v>158730788</v>
      </c>
      <c r="D1523">
        <v>198</v>
      </c>
      <c r="E1523">
        <v>158730673</v>
      </c>
      <c r="F1523">
        <v>12</v>
      </c>
      <c r="G1523">
        <v>9.4436</v>
      </c>
      <c r="H1523">
        <v>6.0315099999999999</v>
      </c>
      <c r="I1523">
        <v>5.3241699999999996</v>
      </c>
      <c r="J1523" t="s">
        <v>7420</v>
      </c>
      <c r="K1523" t="s">
        <v>7421</v>
      </c>
      <c r="L1523" t="s">
        <v>7422</v>
      </c>
      <c r="M1523" t="s">
        <v>7423</v>
      </c>
      <c r="N1523" t="s">
        <v>20</v>
      </c>
      <c r="O1523" t="s">
        <v>20</v>
      </c>
      <c r="P1523" t="s">
        <v>20</v>
      </c>
      <c r="Q1523" t="s">
        <v>7424</v>
      </c>
      <c r="R1523" t="s">
        <v>20</v>
      </c>
    </row>
    <row r="1524" spans="1:18">
      <c r="A1524">
        <v>6</v>
      </c>
      <c r="B1524">
        <v>158853417</v>
      </c>
      <c r="C1524">
        <v>158853675</v>
      </c>
      <c r="D1524">
        <v>259</v>
      </c>
      <c r="E1524">
        <v>158853582</v>
      </c>
      <c r="F1524">
        <v>12</v>
      </c>
      <c r="G1524">
        <v>9.2592499999999998</v>
      </c>
      <c r="H1524">
        <v>5.91648</v>
      </c>
      <c r="I1524">
        <v>5.16052</v>
      </c>
      <c r="J1524" t="s">
        <v>7425</v>
      </c>
      <c r="K1524" t="s">
        <v>7426</v>
      </c>
      <c r="L1524" t="s">
        <v>7427</v>
      </c>
      <c r="M1524" t="s">
        <v>7428</v>
      </c>
      <c r="N1524" t="s">
        <v>20</v>
      </c>
      <c r="O1524" t="s">
        <v>20</v>
      </c>
      <c r="P1524" t="s">
        <v>20</v>
      </c>
      <c r="Q1524" t="s">
        <v>7429</v>
      </c>
      <c r="R1524" t="s">
        <v>20</v>
      </c>
    </row>
    <row r="1525" spans="1:18">
      <c r="A1525">
        <v>6</v>
      </c>
      <c r="B1525">
        <v>158869822</v>
      </c>
      <c r="C1525">
        <v>158870045</v>
      </c>
      <c r="D1525">
        <v>224</v>
      </c>
      <c r="E1525">
        <v>158869910</v>
      </c>
      <c r="F1525">
        <v>11</v>
      </c>
      <c r="G1525">
        <v>7.99519</v>
      </c>
      <c r="H1525">
        <v>5.3197999999999999</v>
      </c>
      <c r="I1525">
        <v>4.0306699999999998</v>
      </c>
      <c r="J1525" t="s">
        <v>7430</v>
      </c>
      <c r="K1525" t="s">
        <v>7431</v>
      </c>
      <c r="L1525" t="s">
        <v>7432</v>
      </c>
      <c r="M1525" t="s">
        <v>7433</v>
      </c>
      <c r="N1525" t="s">
        <v>20</v>
      </c>
      <c r="O1525" t="s">
        <v>20</v>
      </c>
      <c r="P1525" t="s">
        <v>20</v>
      </c>
      <c r="Q1525" t="s">
        <v>7434</v>
      </c>
      <c r="R1525" t="s">
        <v>20</v>
      </c>
    </row>
    <row r="1526" spans="1:18">
      <c r="A1526">
        <v>6</v>
      </c>
      <c r="B1526">
        <v>158999984</v>
      </c>
      <c r="C1526">
        <v>159000247</v>
      </c>
      <c r="D1526">
        <v>264</v>
      </c>
      <c r="E1526">
        <v>159000121</v>
      </c>
      <c r="F1526">
        <v>18</v>
      </c>
      <c r="G1526">
        <v>13.24827</v>
      </c>
      <c r="H1526">
        <v>6.9444100000000004</v>
      </c>
      <c r="I1526">
        <v>8.8420699999999997</v>
      </c>
      <c r="J1526" t="s">
        <v>7435</v>
      </c>
      <c r="K1526" t="s">
        <v>7436</v>
      </c>
      <c r="L1526" t="s">
        <v>7437</v>
      </c>
      <c r="M1526" t="s">
        <v>7438</v>
      </c>
      <c r="N1526" t="s">
        <v>20</v>
      </c>
      <c r="O1526" t="s">
        <v>20</v>
      </c>
      <c r="P1526" t="s">
        <v>20</v>
      </c>
      <c r="Q1526" t="s">
        <v>7439</v>
      </c>
      <c r="R1526" t="s">
        <v>20</v>
      </c>
    </row>
    <row r="1527" spans="1:18">
      <c r="A1527">
        <v>6</v>
      </c>
      <c r="B1527">
        <v>159762094</v>
      </c>
      <c r="C1527">
        <v>159762320</v>
      </c>
      <c r="D1527">
        <v>227</v>
      </c>
      <c r="E1527">
        <v>159762269</v>
      </c>
      <c r="F1527">
        <v>9</v>
      </c>
      <c r="G1527">
        <v>6.0052599999999998</v>
      </c>
      <c r="H1527">
        <v>4.3954599999999999</v>
      </c>
      <c r="I1527">
        <v>2.3693300000000002</v>
      </c>
      <c r="J1527" t="s">
        <v>7440</v>
      </c>
      <c r="K1527" t="s">
        <v>7441</v>
      </c>
      <c r="L1527" t="s">
        <v>7442</v>
      </c>
      <c r="M1527" t="s">
        <v>7443</v>
      </c>
      <c r="N1527" t="s">
        <v>7444</v>
      </c>
      <c r="O1527" t="s">
        <v>7445</v>
      </c>
      <c r="P1527" t="s">
        <v>7446</v>
      </c>
      <c r="Q1527" t="s">
        <v>7447</v>
      </c>
      <c r="R1527" t="s">
        <v>20</v>
      </c>
    </row>
    <row r="1528" spans="1:18">
      <c r="A1528">
        <v>6</v>
      </c>
      <c r="B1528">
        <v>159788793</v>
      </c>
      <c r="C1528">
        <v>159789143</v>
      </c>
      <c r="D1528">
        <v>351</v>
      </c>
      <c r="E1528">
        <v>159789105</v>
      </c>
      <c r="F1528">
        <v>9</v>
      </c>
      <c r="G1528">
        <v>6.65909</v>
      </c>
      <c r="H1528">
        <v>4.8134199999999998</v>
      </c>
      <c r="I1528">
        <v>2.8882300000000001</v>
      </c>
      <c r="J1528" t="s">
        <v>7448</v>
      </c>
      <c r="K1528" t="s">
        <v>7449</v>
      </c>
      <c r="L1528" t="s">
        <v>7450</v>
      </c>
      <c r="M1528" t="s">
        <v>7451</v>
      </c>
      <c r="N1528" t="s">
        <v>7452</v>
      </c>
      <c r="O1528" t="s">
        <v>20</v>
      </c>
      <c r="P1528" t="s">
        <v>20</v>
      </c>
      <c r="Q1528" t="s">
        <v>7453</v>
      </c>
      <c r="R1528" t="s">
        <v>20</v>
      </c>
    </row>
    <row r="1529" spans="1:18">
      <c r="A1529">
        <v>6</v>
      </c>
      <c r="B1529">
        <v>166342749</v>
      </c>
      <c r="C1529">
        <v>166342994</v>
      </c>
      <c r="D1529">
        <v>246</v>
      </c>
      <c r="E1529">
        <v>166342807</v>
      </c>
      <c r="F1529">
        <v>8</v>
      </c>
      <c r="G1529">
        <v>5.9079100000000002</v>
      </c>
      <c r="H1529">
        <v>4.4738800000000003</v>
      </c>
      <c r="I1529">
        <v>2.2842799999999999</v>
      </c>
      <c r="J1529" t="s">
        <v>7454</v>
      </c>
      <c r="K1529" t="s">
        <v>7455</v>
      </c>
      <c r="L1529" t="s">
        <v>7456</v>
      </c>
      <c r="M1529" t="s">
        <v>7457</v>
      </c>
      <c r="N1529" t="s">
        <v>38</v>
      </c>
      <c r="O1529" t="s">
        <v>20</v>
      </c>
      <c r="P1529" t="s">
        <v>20</v>
      </c>
      <c r="Q1529" t="s">
        <v>7458</v>
      </c>
      <c r="R1529" t="s">
        <v>20</v>
      </c>
    </row>
    <row r="1530" spans="1:18">
      <c r="A1530">
        <v>6</v>
      </c>
      <c r="B1530">
        <v>166556963</v>
      </c>
      <c r="C1530">
        <v>166557215</v>
      </c>
      <c r="D1530">
        <v>253</v>
      </c>
      <c r="E1530">
        <v>166557039</v>
      </c>
      <c r="F1530">
        <v>12</v>
      </c>
      <c r="G1530">
        <v>8.5421300000000002</v>
      </c>
      <c r="H1530">
        <v>5.4694500000000001</v>
      </c>
      <c r="I1530">
        <v>4.5183600000000004</v>
      </c>
      <c r="J1530" t="s">
        <v>7459</v>
      </c>
      <c r="K1530" t="s">
        <v>7460</v>
      </c>
      <c r="L1530" t="s">
        <v>7461</v>
      </c>
      <c r="M1530" t="s">
        <v>7462</v>
      </c>
      <c r="N1530" t="s">
        <v>20</v>
      </c>
      <c r="O1530" t="s">
        <v>20</v>
      </c>
      <c r="P1530" t="s">
        <v>20</v>
      </c>
      <c r="Q1530" t="s">
        <v>7463</v>
      </c>
      <c r="R1530" t="s">
        <v>20</v>
      </c>
    </row>
    <row r="1531" spans="1:18">
      <c r="A1531">
        <v>6</v>
      </c>
      <c r="B1531">
        <v>170438387</v>
      </c>
      <c r="C1531">
        <v>170438602</v>
      </c>
      <c r="D1531">
        <v>216</v>
      </c>
      <c r="E1531">
        <v>170438516</v>
      </c>
      <c r="F1531">
        <v>12</v>
      </c>
      <c r="G1531">
        <v>9.0134799999999995</v>
      </c>
      <c r="H1531">
        <v>5.7631199999999998</v>
      </c>
      <c r="I1531">
        <v>4.93452</v>
      </c>
      <c r="J1531" t="s">
        <v>7464</v>
      </c>
      <c r="K1531" t="s">
        <v>169</v>
      </c>
      <c r="L1531" t="s">
        <v>7465</v>
      </c>
      <c r="M1531" t="s">
        <v>7466</v>
      </c>
      <c r="N1531" t="s">
        <v>20</v>
      </c>
      <c r="O1531" t="s">
        <v>20</v>
      </c>
      <c r="P1531" t="s">
        <v>20</v>
      </c>
      <c r="Q1531" t="s">
        <v>20</v>
      </c>
      <c r="R1531" t="s">
        <v>20</v>
      </c>
    </row>
    <row r="1532" spans="1:18">
      <c r="A1532">
        <v>6</v>
      </c>
      <c r="B1532">
        <v>170584256</v>
      </c>
      <c r="C1532">
        <v>170584537</v>
      </c>
      <c r="D1532">
        <v>282</v>
      </c>
      <c r="E1532">
        <v>170584290</v>
      </c>
      <c r="F1532">
        <v>9</v>
      </c>
      <c r="G1532">
        <v>5.2175000000000002</v>
      </c>
      <c r="H1532">
        <v>3.8915799999999998</v>
      </c>
      <c r="I1532">
        <v>1.7148000000000001</v>
      </c>
      <c r="J1532" t="s">
        <v>7467</v>
      </c>
      <c r="K1532" t="s">
        <v>7468</v>
      </c>
      <c r="L1532" t="s">
        <v>7469</v>
      </c>
      <c r="M1532" t="s">
        <v>7470</v>
      </c>
      <c r="N1532" t="s">
        <v>7471</v>
      </c>
      <c r="O1532" t="s">
        <v>20</v>
      </c>
      <c r="P1532" t="s">
        <v>20</v>
      </c>
      <c r="Q1532" t="s">
        <v>7472</v>
      </c>
      <c r="R1532" t="s">
        <v>20</v>
      </c>
    </row>
    <row r="1533" spans="1:18">
      <c r="A1533">
        <v>7</v>
      </c>
      <c r="B1533">
        <v>226328</v>
      </c>
      <c r="C1533">
        <v>226576</v>
      </c>
      <c r="D1533">
        <v>249</v>
      </c>
      <c r="E1533">
        <v>226417</v>
      </c>
      <c r="F1533">
        <v>15</v>
      </c>
      <c r="G1533">
        <v>5.6334799999999996</v>
      </c>
      <c r="H1533">
        <v>3.35629</v>
      </c>
      <c r="I1533">
        <v>2.0509599999999999</v>
      </c>
      <c r="J1533" t="s">
        <v>7473</v>
      </c>
      <c r="K1533" t="s">
        <v>7474</v>
      </c>
      <c r="L1533" t="s">
        <v>7475</v>
      </c>
      <c r="M1533" t="s">
        <v>7476</v>
      </c>
      <c r="N1533" t="s">
        <v>20</v>
      </c>
      <c r="O1533" t="s">
        <v>20</v>
      </c>
      <c r="P1533" t="s">
        <v>20</v>
      </c>
      <c r="Q1533" t="s">
        <v>20</v>
      </c>
      <c r="R1533" t="s">
        <v>20</v>
      </c>
    </row>
    <row r="1534" spans="1:18">
      <c r="A1534">
        <v>7</v>
      </c>
      <c r="B1534">
        <v>332755</v>
      </c>
      <c r="C1534">
        <v>332947</v>
      </c>
      <c r="D1534">
        <v>193</v>
      </c>
      <c r="E1534">
        <v>332865</v>
      </c>
      <c r="F1534">
        <v>13</v>
      </c>
      <c r="G1534">
        <v>7.6303999999999998</v>
      </c>
      <c r="H1534">
        <v>4.7241600000000004</v>
      </c>
      <c r="I1534">
        <v>3.7231000000000001</v>
      </c>
      <c r="J1534" t="s">
        <v>7477</v>
      </c>
      <c r="K1534" t="s">
        <v>169</v>
      </c>
      <c r="L1534" t="s">
        <v>7478</v>
      </c>
      <c r="M1534" t="s">
        <v>7479</v>
      </c>
      <c r="N1534" t="s">
        <v>7480</v>
      </c>
      <c r="O1534" t="s">
        <v>20</v>
      </c>
      <c r="P1534" t="s">
        <v>20</v>
      </c>
      <c r="Q1534" t="s">
        <v>20</v>
      </c>
      <c r="R1534" t="s">
        <v>2369</v>
      </c>
    </row>
    <row r="1535" spans="1:18">
      <c r="A1535">
        <v>7</v>
      </c>
      <c r="B1535">
        <v>511936</v>
      </c>
      <c r="C1535">
        <v>512234</v>
      </c>
      <c r="D1535">
        <v>299</v>
      </c>
      <c r="E1535">
        <v>512022</v>
      </c>
      <c r="F1535">
        <v>13</v>
      </c>
      <c r="G1535">
        <v>7.6953800000000001</v>
      </c>
      <c r="H1535">
        <v>4.7626400000000002</v>
      </c>
      <c r="I1535">
        <v>3.7806500000000001</v>
      </c>
      <c r="J1535" t="s">
        <v>7481</v>
      </c>
      <c r="K1535" t="s">
        <v>7482</v>
      </c>
      <c r="L1535" t="s">
        <v>7483</v>
      </c>
      <c r="M1535" t="s">
        <v>7484</v>
      </c>
      <c r="N1535" t="s">
        <v>7485</v>
      </c>
      <c r="O1535" t="s">
        <v>7486</v>
      </c>
      <c r="P1535" t="s">
        <v>7487</v>
      </c>
      <c r="Q1535" t="s">
        <v>7488</v>
      </c>
      <c r="R1535" t="s">
        <v>20</v>
      </c>
    </row>
    <row r="1536" spans="1:18">
      <c r="A1536">
        <v>7</v>
      </c>
      <c r="B1536">
        <v>636000</v>
      </c>
      <c r="C1536">
        <v>636428</v>
      </c>
      <c r="D1536">
        <v>429</v>
      </c>
      <c r="E1536">
        <v>636164</v>
      </c>
      <c r="F1536">
        <v>40</v>
      </c>
      <c r="G1536">
        <v>26.979369999999999</v>
      </c>
      <c r="H1536">
        <v>8.3826300000000007</v>
      </c>
      <c r="I1536">
        <v>22.05564</v>
      </c>
      <c r="J1536" t="s">
        <v>7489</v>
      </c>
      <c r="K1536" t="s">
        <v>7490</v>
      </c>
      <c r="L1536" t="s">
        <v>7491</v>
      </c>
      <c r="M1536" t="s">
        <v>7492</v>
      </c>
      <c r="N1536" t="s">
        <v>20</v>
      </c>
      <c r="O1536" t="s">
        <v>20</v>
      </c>
      <c r="P1536" t="s">
        <v>20</v>
      </c>
      <c r="Q1536" t="s">
        <v>20</v>
      </c>
      <c r="R1536" t="s">
        <v>20</v>
      </c>
    </row>
    <row r="1537" spans="1:18">
      <c r="A1537">
        <v>7</v>
      </c>
      <c r="B1537">
        <v>873352</v>
      </c>
      <c r="C1537">
        <v>873742</v>
      </c>
      <c r="D1537">
        <v>391</v>
      </c>
      <c r="E1537">
        <v>873563</v>
      </c>
      <c r="F1537">
        <v>43</v>
      </c>
      <c r="G1537">
        <v>35.776179999999997</v>
      </c>
      <c r="H1537">
        <v>11.502140000000001</v>
      </c>
      <c r="I1537">
        <v>30.674720000000001</v>
      </c>
      <c r="J1537" t="s">
        <v>7493</v>
      </c>
      <c r="K1537" t="s">
        <v>7494</v>
      </c>
      <c r="L1537" t="s">
        <v>7495</v>
      </c>
      <c r="M1537" t="s">
        <v>7496</v>
      </c>
      <c r="N1537" t="s">
        <v>7497</v>
      </c>
      <c r="O1537" t="s">
        <v>20</v>
      </c>
      <c r="P1537" t="s">
        <v>20</v>
      </c>
      <c r="Q1537" t="s">
        <v>7498</v>
      </c>
      <c r="R1537" t="s">
        <v>20</v>
      </c>
    </row>
    <row r="1538" spans="1:18">
      <c r="A1538">
        <v>7</v>
      </c>
      <c r="B1538">
        <v>876120</v>
      </c>
      <c r="C1538">
        <v>876394</v>
      </c>
      <c r="D1538">
        <v>275</v>
      </c>
      <c r="E1538">
        <v>876270</v>
      </c>
      <c r="F1538">
        <v>25</v>
      </c>
      <c r="G1538">
        <v>17.003969999999999</v>
      </c>
      <c r="H1538">
        <v>7.2745800000000003</v>
      </c>
      <c r="I1538">
        <v>12.40141</v>
      </c>
      <c r="J1538" t="s">
        <v>7499</v>
      </c>
      <c r="K1538" t="s">
        <v>7500</v>
      </c>
      <c r="L1538" t="s">
        <v>7501</v>
      </c>
      <c r="M1538" t="s">
        <v>7496</v>
      </c>
      <c r="N1538" t="s">
        <v>7497</v>
      </c>
      <c r="O1538" t="s">
        <v>20</v>
      </c>
      <c r="P1538" t="s">
        <v>20</v>
      </c>
      <c r="Q1538" t="s">
        <v>7498</v>
      </c>
      <c r="R1538" t="s">
        <v>20</v>
      </c>
    </row>
    <row r="1539" spans="1:18">
      <c r="A1539">
        <v>7</v>
      </c>
      <c r="B1539">
        <v>975235</v>
      </c>
      <c r="C1539">
        <v>975673</v>
      </c>
      <c r="D1539">
        <v>439</v>
      </c>
      <c r="E1539">
        <v>975590</v>
      </c>
      <c r="F1539">
        <v>18</v>
      </c>
      <c r="G1539">
        <v>10.51139</v>
      </c>
      <c r="H1539">
        <v>5.4065899999999996</v>
      </c>
      <c r="I1539">
        <v>6.3018099999999997</v>
      </c>
      <c r="J1539" t="s">
        <v>7502</v>
      </c>
      <c r="K1539" t="s">
        <v>7503</v>
      </c>
      <c r="L1539" t="s">
        <v>7504</v>
      </c>
      <c r="M1539" t="s">
        <v>7505</v>
      </c>
      <c r="N1539" t="s">
        <v>4708</v>
      </c>
      <c r="O1539" t="s">
        <v>7506</v>
      </c>
      <c r="P1539" t="s">
        <v>204</v>
      </c>
      <c r="Q1539" t="s">
        <v>7507</v>
      </c>
      <c r="R1539" t="s">
        <v>20</v>
      </c>
    </row>
    <row r="1540" spans="1:18">
      <c r="A1540">
        <v>7</v>
      </c>
      <c r="B1540">
        <v>1028843</v>
      </c>
      <c r="C1540">
        <v>1029130</v>
      </c>
      <c r="D1540">
        <v>288</v>
      </c>
      <c r="E1540">
        <v>1029021</v>
      </c>
      <c r="F1540">
        <v>21</v>
      </c>
      <c r="G1540">
        <v>14.141019999999999</v>
      </c>
      <c r="H1540">
        <v>6.7180099999999996</v>
      </c>
      <c r="I1540">
        <v>9.6833600000000004</v>
      </c>
      <c r="J1540" t="s">
        <v>7508</v>
      </c>
      <c r="K1540" t="s">
        <v>7509</v>
      </c>
      <c r="L1540" t="s">
        <v>7510</v>
      </c>
      <c r="M1540" t="s">
        <v>7511</v>
      </c>
      <c r="N1540" t="s">
        <v>20</v>
      </c>
      <c r="O1540" t="s">
        <v>20</v>
      </c>
      <c r="P1540" t="s">
        <v>20</v>
      </c>
      <c r="Q1540" t="s">
        <v>20</v>
      </c>
      <c r="R1540" t="s">
        <v>20</v>
      </c>
    </row>
    <row r="1541" spans="1:18">
      <c r="A1541">
        <v>7</v>
      </c>
      <c r="B1541">
        <v>1065618</v>
      </c>
      <c r="C1541">
        <v>1065812</v>
      </c>
      <c r="D1541">
        <v>195</v>
      </c>
      <c r="E1541">
        <v>1065678</v>
      </c>
      <c r="F1541">
        <v>16</v>
      </c>
      <c r="G1541">
        <v>8.3350000000000009</v>
      </c>
      <c r="H1541">
        <v>4.60229</v>
      </c>
      <c r="I1541">
        <v>4.3281200000000002</v>
      </c>
      <c r="J1541" t="s">
        <v>7512</v>
      </c>
      <c r="K1541" t="s">
        <v>7513</v>
      </c>
      <c r="L1541" t="s">
        <v>7514</v>
      </c>
      <c r="M1541" t="s">
        <v>7515</v>
      </c>
      <c r="N1541" t="s">
        <v>20</v>
      </c>
      <c r="O1541" t="s">
        <v>20</v>
      </c>
      <c r="P1541" t="s">
        <v>20</v>
      </c>
      <c r="Q1541" t="s">
        <v>20</v>
      </c>
      <c r="R1541" t="s">
        <v>20</v>
      </c>
    </row>
    <row r="1542" spans="1:18">
      <c r="A1542">
        <v>7</v>
      </c>
      <c r="B1542">
        <v>1295307</v>
      </c>
      <c r="C1542">
        <v>1295540</v>
      </c>
      <c r="D1542">
        <v>234</v>
      </c>
      <c r="E1542">
        <v>1295314</v>
      </c>
      <c r="F1542">
        <v>13</v>
      </c>
      <c r="G1542">
        <v>7.5346099999999998</v>
      </c>
      <c r="H1542">
        <v>4.6675899999999997</v>
      </c>
      <c r="I1542">
        <v>3.63585</v>
      </c>
      <c r="J1542" t="s">
        <v>7516</v>
      </c>
      <c r="K1542" t="s">
        <v>169</v>
      </c>
      <c r="L1542" t="s">
        <v>7517</v>
      </c>
      <c r="M1542" t="s">
        <v>7518</v>
      </c>
      <c r="N1542" t="s">
        <v>20</v>
      </c>
      <c r="O1542" t="s">
        <v>20</v>
      </c>
      <c r="P1542" t="s">
        <v>20</v>
      </c>
      <c r="Q1542" t="s">
        <v>20</v>
      </c>
      <c r="R1542" t="s">
        <v>20</v>
      </c>
    </row>
    <row r="1543" spans="1:18">
      <c r="A1543">
        <v>7</v>
      </c>
      <c r="B1543">
        <v>1455424</v>
      </c>
      <c r="C1543">
        <v>1455655</v>
      </c>
      <c r="D1543">
        <v>232</v>
      </c>
      <c r="E1543">
        <v>1455490</v>
      </c>
      <c r="F1543">
        <v>20</v>
      </c>
      <c r="G1543">
        <v>11.40349</v>
      </c>
      <c r="H1543">
        <v>5.4896599999999998</v>
      </c>
      <c r="I1543">
        <v>7.1206899999999997</v>
      </c>
      <c r="J1543" t="s">
        <v>7519</v>
      </c>
      <c r="K1543" t="s">
        <v>7520</v>
      </c>
      <c r="L1543" t="s">
        <v>7521</v>
      </c>
      <c r="M1543" t="s">
        <v>7522</v>
      </c>
      <c r="N1543" t="s">
        <v>7523</v>
      </c>
      <c r="O1543" t="s">
        <v>20</v>
      </c>
      <c r="P1543" t="s">
        <v>20</v>
      </c>
      <c r="Q1543" t="s">
        <v>7524</v>
      </c>
      <c r="R1543" t="s">
        <v>918</v>
      </c>
    </row>
    <row r="1544" spans="1:18">
      <c r="A1544">
        <v>7</v>
      </c>
      <c r="B1544">
        <v>1459000</v>
      </c>
      <c r="C1544">
        <v>1459206</v>
      </c>
      <c r="D1544">
        <v>207</v>
      </c>
      <c r="E1544">
        <v>1459115</v>
      </c>
      <c r="F1544">
        <v>15</v>
      </c>
      <c r="G1544">
        <v>4.8147700000000002</v>
      </c>
      <c r="H1544">
        <v>2.9656899999999999</v>
      </c>
      <c r="I1544">
        <v>1.43679</v>
      </c>
      <c r="J1544" t="s">
        <v>7525</v>
      </c>
      <c r="K1544" t="s">
        <v>7526</v>
      </c>
      <c r="L1544" t="s">
        <v>7527</v>
      </c>
      <c r="M1544" t="s">
        <v>7522</v>
      </c>
      <c r="N1544" t="s">
        <v>7523</v>
      </c>
      <c r="O1544" t="s">
        <v>20</v>
      </c>
      <c r="P1544" t="s">
        <v>20</v>
      </c>
      <c r="Q1544" t="s">
        <v>7524</v>
      </c>
      <c r="R1544" t="s">
        <v>918</v>
      </c>
    </row>
    <row r="1545" spans="1:18">
      <c r="A1545">
        <v>7</v>
      </c>
      <c r="B1545">
        <v>1474158</v>
      </c>
      <c r="C1545">
        <v>1474370</v>
      </c>
      <c r="D1545">
        <v>213</v>
      </c>
      <c r="E1545">
        <v>1474246</v>
      </c>
      <c r="F1545">
        <v>24</v>
      </c>
      <c r="G1545">
        <v>13.28604</v>
      </c>
      <c r="H1545">
        <v>5.66615</v>
      </c>
      <c r="I1545">
        <v>8.8770900000000008</v>
      </c>
      <c r="J1545" t="s">
        <v>7528</v>
      </c>
      <c r="K1545" t="s">
        <v>7529</v>
      </c>
      <c r="L1545" t="s">
        <v>7530</v>
      </c>
      <c r="M1545" t="s">
        <v>7531</v>
      </c>
      <c r="N1545" t="s">
        <v>20</v>
      </c>
      <c r="O1545" t="s">
        <v>20</v>
      </c>
      <c r="P1545" t="s">
        <v>20</v>
      </c>
      <c r="Q1545" t="s">
        <v>20</v>
      </c>
      <c r="R1545" t="s">
        <v>20</v>
      </c>
    </row>
    <row r="1546" spans="1:18">
      <c r="A1546">
        <v>7</v>
      </c>
      <c r="B1546">
        <v>1532901</v>
      </c>
      <c r="C1546">
        <v>1533368</v>
      </c>
      <c r="D1546">
        <v>468</v>
      </c>
      <c r="E1546">
        <v>1533132</v>
      </c>
      <c r="F1546">
        <v>17</v>
      </c>
      <c r="G1546">
        <v>10.1534</v>
      </c>
      <c r="H1546">
        <v>5.4075899999999999</v>
      </c>
      <c r="I1546">
        <v>5.9669100000000004</v>
      </c>
      <c r="J1546" t="s">
        <v>7532</v>
      </c>
      <c r="K1546" t="s">
        <v>7533</v>
      </c>
      <c r="L1546" t="s">
        <v>7534</v>
      </c>
      <c r="M1546" t="s">
        <v>7535</v>
      </c>
      <c r="N1546" t="s">
        <v>7536</v>
      </c>
      <c r="O1546" t="s">
        <v>20</v>
      </c>
      <c r="P1546" t="s">
        <v>20</v>
      </c>
      <c r="Q1546" t="s">
        <v>7537</v>
      </c>
      <c r="R1546" t="s">
        <v>1683</v>
      </c>
    </row>
    <row r="1547" spans="1:18">
      <c r="A1547">
        <v>7</v>
      </c>
      <c r="B1547">
        <v>1886437</v>
      </c>
      <c r="C1547">
        <v>1886632</v>
      </c>
      <c r="D1547">
        <v>196</v>
      </c>
      <c r="E1547">
        <v>1886529</v>
      </c>
      <c r="F1547">
        <v>17</v>
      </c>
      <c r="G1547">
        <v>9.9452499999999997</v>
      </c>
      <c r="H1547">
        <v>5.2933599999999998</v>
      </c>
      <c r="I1547">
        <v>5.7772899999999998</v>
      </c>
      <c r="J1547" t="s">
        <v>7538</v>
      </c>
      <c r="K1547" t="s">
        <v>7539</v>
      </c>
      <c r="L1547" t="s">
        <v>7540</v>
      </c>
      <c r="M1547" t="s">
        <v>7541</v>
      </c>
      <c r="N1547" t="s">
        <v>20</v>
      </c>
      <c r="O1547" t="s">
        <v>20</v>
      </c>
      <c r="P1547" t="s">
        <v>20</v>
      </c>
      <c r="Q1547" t="s">
        <v>7542</v>
      </c>
      <c r="R1547" t="s">
        <v>20</v>
      </c>
    </row>
    <row r="1548" spans="1:18">
      <c r="A1548">
        <v>7</v>
      </c>
      <c r="B1548">
        <v>1961907</v>
      </c>
      <c r="C1548">
        <v>1962204</v>
      </c>
      <c r="D1548">
        <v>298</v>
      </c>
      <c r="E1548">
        <v>1962030</v>
      </c>
      <c r="F1548">
        <v>17</v>
      </c>
      <c r="G1548">
        <v>10.461130000000001</v>
      </c>
      <c r="H1548">
        <v>5.5781299999999998</v>
      </c>
      <c r="I1548">
        <v>6.2562899999999999</v>
      </c>
      <c r="J1548" t="s">
        <v>7543</v>
      </c>
      <c r="K1548" t="s">
        <v>7539</v>
      </c>
      <c r="L1548" t="s">
        <v>7544</v>
      </c>
      <c r="M1548" t="s">
        <v>7541</v>
      </c>
      <c r="N1548" t="s">
        <v>20</v>
      </c>
      <c r="O1548" t="s">
        <v>20</v>
      </c>
      <c r="P1548" t="s">
        <v>20</v>
      </c>
      <c r="Q1548" t="s">
        <v>7542</v>
      </c>
      <c r="R1548" t="s">
        <v>20</v>
      </c>
    </row>
    <row r="1549" spans="1:18">
      <c r="A1549">
        <v>7</v>
      </c>
      <c r="B1549">
        <v>2162218</v>
      </c>
      <c r="C1549">
        <v>2162456</v>
      </c>
      <c r="D1549">
        <v>239</v>
      </c>
      <c r="E1549">
        <v>2162293</v>
      </c>
      <c r="F1549">
        <v>16</v>
      </c>
      <c r="G1549">
        <v>10.15578</v>
      </c>
      <c r="H1549">
        <v>5.6117800000000004</v>
      </c>
      <c r="I1549">
        <v>5.9691400000000003</v>
      </c>
      <c r="J1549" t="s">
        <v>7545</v>
      </c>
      <c r="K1549" t="s">
        <v>7539</v>
      </c>
      <c r="L1549" t="s">
        <v>7546</v>
      </c>
      <c r="M1549" t="s">
        <v>7547</v>
      </c>
      <c r="N1549" t="s">
        <v>7548</v>
      </c>
      <c r="O1549" t="s">
        <v>7549</v>
      </c>
      <c r="P1549" t="s">
        <v>7550</v>
      </c>
      <c r="Q1549" t="s">
        <v>7551</v>
      </c>
      <c r="R1549" t="s">
        <v>20</v>
      </c>
    </row>
    <row r="1550" spans="1:18">
      <c r="A1550">
        <v>7</v>
      </c>
      <c r="B1550">
        <v>2241983</v>
      </c>
      <c r="C1550">
        <v>2242196</v>
      </c>
      <c r="D1550">
        <v>214</v>
      </c>
      <c r="E1550">
        <v>2242149</v>
      </c>
      <c r="F1550">
        <v>16</v>
      </c>
      <c r="G1550">
        <v>8.7783899999999999</v>
      </c>
      <c r="H1550">
        <v>4.84131</v>
      </c>
      <c r="I1550">
        <v>4.7282000000000002</v>
      </c>
      <c r="J1550" t="s">
        <v>7552</v>
      </c>
      <c r="K1550" t="s">
        <v>7553</v>
      </c>
      <c r="L1550" t="s">
        <v>7554</v>
      </c>
      <c r="M1550" t="s">
        <v>7555</v>
      </c>
      <c r="N1550" t="s">
        <v>7556</v>
      </c>
      <c r="O1550" t="s">
        <v>20</v>
      </c>
      <c r="P1550" t="s">
        <v>20</v>
      </c>
      <c r="Q1550" t="s">
        <v>7557</v>
      </c>
      <c r="R1550" t="s">
        <v>20</v>
      </c>
    </row>
    <row r="1551" spans="1:18">
      <c r="A1551">
        <v>7</v>
      </c>
      <c r="B1551">
        <v>2314386</v>
      </c>
      <c r="C1551">
        <v>2314816</v>
      </c>
      <c r="D1551">
        <v>431</v>
      </c>
      <c r="E1551">
        <v>2314641</v>
      </c>
      <c r="F1551">
        <v>22</v>
      </c>
      <c r="G1551">
        <v>11.875819999999999</v>
      </c>
      <c r="H1551">
        <v>5.3582599999999996</v>
      </c>
      <c r="I1551">
        <v>7.5519400000000001</v>
      </c>
      <c r="J1551" t="s">
        <v>7558</v>
      </c>
      <c r="K1551" t="s">
        <v>7559</v>
      </c>
      <c r="L1551" t="s">
        <v>7560</v>
      </c>
      <c r="M1551" t="s">
        <v>7561</v>
      </c>
      <c r="N1551" t="s">
        <v>20</v>
      </c>
      <c r="O1551" t="s">
        <v>20</v>
      </c>
      <c r="P1551" t="s">
        <v>20</v>
      </c>
      <c r="Q1551" t="s">
        <v>7562</v>
      </c>
      <c r="R1551" t="s">
        <v>20</v>
      </c>
    </row>
    <row r="1552" spans="1:18">
      <c r="A1552">
        <v>7</v>
      </c>
      <c r="B1552">
        <v>2354655</v>
      </c>
      <c r="C1552">
        <v>2354950</v>
      </c>
      <c r="D1552">
        <v>296</v>
      </c>
      <c r="E1552">
        <v>2354846</v>
      </c>
      <c r="F1552">
        <v>24</v>
      </c>
      <c r="G1552">
        <v>17.697510000000001</v>
      </c>
      <c r="H1552">
        <v>7.89384</v>
      </c>
      <c r="I1552">
        <v>13.069739999999999</v>
      </c>
      <c r="J1552" t="s">
        <v>7563</v>
      </c>
      <c r="K1552" t="s">
        <v>7564</v>
      </c>
      <c r="L1552" t="s">
        <v>7565</v>
      </c>
      <c r="M1552" t="s">
        <v>7566</v>
      </c>
      <c r="N1552" t="s">
        <v>7567</v>
      </c>
      <c r="O1552" t="s">
        <v>20</v>
      </c>
      <c r="P1552" t="s">
        <v>20</v>
      </c>
      <c r="Q1552" t="s">
        <v>7568</v>
      </c>
      <c r="R1552" t="s">
        <v>20</v>
      </c>
    </row>
    <row r="1553" spans="1:18">
      <c r="A1553">
        <v>7</v>
      </c>
      <c r="B1553">
        <v>2523475</v>
      </c>
      <c r="C1553">
        <v>2523779</v>
      </c>
      <c r="D1553">
        <v>305</v>
      </c>
      <c r="E1553">
        <v>2523624</v>
      </c>
      <c r="F1553">
        <v>20</v>
      </c>
      <c r="G1553">
        <v>8.5662500000000001</v>
      </c>
      <c r="H1553">
        <v>4.1329700000000003</v>
      </c>
      <c r="I1553">
        <v>4.5406199999999997</v>
      </c>
      <c r="J1553" t="s">
        <v>7569</v>
      </c>
      <c r="K1553" t="s">
        <v>7570</v>
      </c>
      <c r="L1553" t="s">
        <v>7571</v>
      </c>
      <c r="M1553" t="s">
        <v>7572</v>
      </c>
      <c r="N1553" t="s">
        <v>20</v>
      </c>
      <c r="O1553" t="s">
        <v>20</v>
      </c>
      <c r="P1553" t="s">
        <v>20</v>
      </c>
      <c r="Q1553" t="s">
        <v>7573</v>
      </c>
      <c r="R1553" t="s">
        <v>20</v>
      </c>
    </row>
    <row r="1554" spans="1:18">
      <c r="A1554">
        <v>7</v>
      </c>
      <c r="B1554">
        <v>2524198</v>
      </c>
      <c r="C1554">
        <v>2524453</v>
      </c>
      <c r="D1554">
        <v>256</v>
      </c>
      <c r="E1554">
        <v>2524341</v>
      </c>
      <c r="F1554">
        <v>17</v>
      </c>
      <c r="G1554">
        <v>9.4703199999999992</v>
      </c>
      <c r="H1554">
        <v>5.0362499999999999</v>
      </c>
      <c r="I1554">
        <v>5.3469100000000003</v>
      </c>
      <c r="J1554" t="s">
        <v>7574</v>
      </c>
      <c r="K1554" t="s">
        <v>7570</v>
      </c>
      <c r="L1554" t="s">
        <v>7575</v>
      </c>
      <c r="M1554" t="s">
        <v>7572</v>
      </c>
      <c r="N1554" t="s">
        <v>20</v>
      </c>
      <c r="O1554" t="s">
        <v>20</v>
      </c>
      <c r="P1554" t="s">
        <v>20</v>
      </c>
      <c r="Q1554" t="s">
        <v>7573</v>
      </c>
      <c r="R1554" t="s">
        <v>20</v>
      </c>
    </row>
    <row r="1555" spans="1:18">
      <c r="A1555">
        <v>7</v>
      </c>
      <c r="B1555">
        <v>2533657</v>
      </c>
      <c r="C1555">
        <v>2533898</v>
      </c>
      <c r="D1555">
        <v>242</v>
      </c>
      <c r="E1555">
        <v>2533791</v>
      </c>
      <c r="F1555">
        <v>17</v>
      </c>
      <c r="G1555">
        <v>8.8447399999999998</v>
      </c>
      <c r="H1555">
        <v>4.7054200000000002</v>
      </c>
      <c r="I1555">
        <v>4.7843200000000001</v>
      </c>
      <c r="J1555" t="s">
        <v>7576</v>
      </c>
      <c r="K1555" t="s">
        <v>169</v>
      </c>
      <c r="L1555" t="s">
        <v>7577</v>
      </c>
      <c r="M1555" t="s">
        <v>7572</v>
      </c>
      <c r="N1555" t="s">
        <v>20</v>
      </c>
      <c r="O1555" t="s">
        <v>20</v>
      </c>
      <c r="P1555" t="s">
        <v>20</v>
      </c>
      <c r="Q1555" t="s">
        <v>7573</v>
      </c>
      <c r="R1555" t="s">
        <v>20</v>
      </c>
    </row>
    <row r="1556" spans="1:18">
      <c r="A1556">
        <v>7</v>
      </c>
      <c r="B1556">
        <v>4641834</v>
      </c>
      <c r="C1556">
        <v>4642279</v>
      </c>
      <c r="D1556">
        <v>446</v>
      </c>
      <c r="E1556">
        <v>4642126</v>
      </c>
      <c r="F1556">
        <v>37</v>
      </c>
      <c r="G1556">
        <v>27.165859999999999</v>
      </c>
      <c r="H1556">
        <v>9.1802799999999998</v>
      </c>
      <c r="I1556">
        <v>22.23828</v>
      </c>
      <c r="J1556" t="s">
        <v>7578</v>
      </c>
      <c r="K1556" t="s">
        <v>169</v>
      </c>
      <c r="L1556" t="s">
        <v>7579</v>
      </c>
      <c r="M1556" t="s">
        <v>7580</v>
      </c>
      <c r="N1556" t="s">
        <v>7581</v>
      </c>
      <c r="O1556" t="s">
        <v>20</v>
      </c>
      <c r="P1556" t="s">
        <v>20</v>
      </c>
      <c r="Q1556" t="s">
        <v>7582</v>
      </c>
      <c r="R1556" t="s">
        <v>2369</v>
      </c>
    </row>
    <row r="1557" spans="1:18">
      <c r="A1557">
        <v>7</v>
      </c>
      <c r="B1557">
        <v>4683896</v>
      </c>
      <c r="C1557">
        <v>4684095</v>
      </c>
      <c r="D1557">
        <v>200</v>
      </c>
      <c r="E1557">
        <v>4684021</v>
      </c>
      <c r="F1557">
        <v>14</v>
      </c>
      <c r="G1557">
        <v>8.0514500000000009</v>
      </c>
      <c r="H1557">
        <v>4.7906399999999998</v>
      </c>
      <c r="I1557">
        <v>4.0818500000000002</v>
      </c>
      <c r="J1557" t="s">
        <v>7583</v>
      </c>
      <c r="K1557" t="s">
        <v>7584</v>
      </c>
      <c r="L1557" t="s">
        <v>7585</v>
      </c>
      <c r="M1557" t="s">
        <v>7580</v>
      </c>
      <c r="N1557" t="s">
        <v>7581</v>
      </c>
      <c r="O1557" t="s">
        <v>20</v>
      </c>
      <c r="P1557" t="s">
        <v>20</v>
      </c>
      <c r="Q1557" t="s">
        <v>7582</v>
      </c>
      <c r="R1557" t="s">
        <v>2369</v>
      </c>
    </row>
    <row r="1558" spans="1:18">
      <c r="A1558">
        <v>7</v>
      </c>
      <c r="B1558">
        <v>4974009</v>
      </c>
      <c r="C1558">
        <v>4974374</v>
      </c>
      <c r="D1558">
        <v>366</v>
      </c>
      <c r="E1558">
        <v>4974288</v>
      </c>
      <c r="F1558">
        <v>12</v>
      </c>
      <c r="G1558">
        <v>5.6014200000000001</v>
      </c>
      <c r="H1558">
        <v>3.7021799999999998</v>
      </c>
      <c r="I1558">
        <v>2.0236000000000001</v>
      </c>
      <c r="J1558" t="s">
        <v>7586</v>
      </c>
      <c r="K1558" t="s">
        <v>7587</v>
      </c>
      <c r="L1558" t="s">
        <v>7588</v>
      </c>
      <c r="M1558" t="s">
        <v>7589</v>
      </c>
      <c r="N1558" t="s">
        <v>20</v>
      </c>
      <c r="O1558" t="s">
        <v>20</v>
      </c>
      <c r="P1558" t="s">
        <v>20</v>
      </c>
      <c r="Q1558" t="s">
        <v>7590</v>
      </c>
      <c r="R1558" t="s">
        <v>20</v>
      </c>
    </row>
    <row r="1559" spans="1:18">
      <c r="A1559">
        <v>7</v>
      </c>
      <c r="B1559">
        <v>5296876</v>
      </c>
      <c r="C1559">
        <v>5297069</v>
      </c>
      <c r="D1559">
        <v>194</v>
      </c>
      <c r="E1559">
        <v>5296925</v>
      </c>
      <c r="F1559">
        <v>13</v>
      </c>
      <c r="G1559">
        <v>5.7631300000000003</v>
      </c>
      <c r="H1559">
        <v>3.65977</v>
      </c>
      <c r="I1559">
        <v>2.1607599999999998</v>
      </c>
      <c r="J1559" t="s">
        <v>7591</v>
      </c>
      <c r="K1559" t="s">
        <v>7592</v>
      </c>
      <c r="L1559" t="s">
        <v>7593</v>
      </c>
      <c r="M1559" t="s">
        <v>7594</v>
      </c>
      <c r="N1559" t="s">
        <v>7595</v>
      </c>
      <c r="O1559" t="s">
        <v>20</v>
      </c>
      <c r="P1559" t="s">
        <v>20</v>
      </c>
      <c r="Q1559" t="s">
        <v>7596</v>
      </c>
      <c r="R1559" t="s">
        <v>20</v>
      </c>
    </row>
    <row r="1560" spans="1:18">
      <c r="A1560">
        <v>7</v>
      </c>
      <c r="B1560">
        <v>5397141</v>
      </c>
      <c r="C1560">
        <v>5397374</v>
      </c>
      <c r="D1560">
        <v>234</v>
      </c>
      <c r="E1560">
        <v>5397261</v>
      </c>
      <c r="F1560">
        <v>14</v>
      </c>
      <c r="G1560">
        <v>6.8741199999999996</v>
      </c>
      <c r="H1560">
        <v>4.1277400000000002</v>
      </c>
      <c r="I1560">
        <v>3.0803600000000002</v>
      </c>
      <c r="J1560" t="s">
        <v>7597</v>
      </c>
      <c r="K1560" t="s">
        <v>7598</v>
      </c>
      <c r="L1560" t="s">
        <v>7599</v>
      </c>
      <c r="M1560" t="s">
        <v>7600</v>
      </c>
      <c r="N1560" t="s">
        <v>20</v>
      </c>
      <c r="O1560" t="s">
        <v>20</v>
      </c>
      <c r="P1560" t="s">
        <v>20</v>
      </c>
      <c r="Q1560" t="s">
        <v>20</v>
      </c>
      <c r="R1560" t="s">
        <v>20</v>
      </c>
    </row>
    <row r="1561" spans="1:18">
      <c r="A1561">
        <v>7</v>
      </c>
      <c r="B1561">
        <v>5426587</v>
      </c>
      <c r="C1561">
        <v>5426941</v>
      </c>
      <c r="D1561">
        <v>355</v>
      </c>
      <c r="E1561">
        <v>5426701</v>
      </c>
      <c r="F1561">
        <v>21</v>
      </c>
      <c r="G1561">
        <v>8.1931499999999993</v>
      </c>
      <c r="H1561">
        <v>3.8535900000000001</v>
      </c>
      <c r="I1561">
        <v>4.2102300000000001</v>
      </c>
      <c r="J1561" t="s">
        <v>7601</v>
      </c>
      <c r="K1561" t="s">
        <v>7602</v>
      </c>
      <c r="L1561" t="s">
        <v>7603</v>
      </c>
      <c r="M1561" t="s">
        <v>7604</v>
      </c>
      <c r="N1561" t="s">
        <v>20</v>
      </c>
      <c r="O1561" t="s">
        <v>20</v>
      </c>
      <c r="P1561" t="s">
        <v>20</v>
      </c>
      <c r="Q1561" t="s">
        <v>20</v>
      </c>
      <c r="R1561" t="s">
        <v>20</v>
      </c>
    </row>
    <row r="1562" spans="1:18">
      <c r="A1562">
        <v>7</v>
      </c>
      <c r="B1562">
        <v>5429937</v>
      </c>
      <c r="C1562">
        <v>5430142</v>
      </c>
      <c r="D1562">
        <v>206</v>
      </c>
      <c r="E1562">
        <v>5430049</v>
      </c>
      <c r="F1562">
        <v>20</v>
      </c>
      <c r="G1562">
        <v>8.5662500000000001</v>
      </c>
      <c r="H1562">
        <v>4.1329700000000003</v>
      </c>
      <c r="I1562">
        <v>4.5406199999999997</v>
      </c>
      <c r="J1562" t="s">
        <v>7605</v>
      </c>
      <c r="K1562" t="s">
        <v>7606</v>
      </c>
      <c r="L1562" t="s">
        <v>7607</v>
      </c>
      <c r="M1562" t="s">
        <v>7608</v>
      </c>
      <c r="N1562" t="s">
        <v>20</v>
      </c>
      <c r="O1562" t="s">
        <v>20</v>
      </c>
      <c r="P1562" t="s">
        <v>20</v>
      </c>
      <c r="Q1562" t="s">
        <v>20</v>
      </c>
      <c r="R1562" t="s">
        <v>20</v>
      </c>
    </row>
    <row r="1563" spans="1:18">
      <c r="A1563">
        <v>7</v>
      </c>
      <c r="B1563">
        <v>6009326</v>
      </c>
      <c r="C1563">
        <v>6009594</v>
      </c>
      <c r="D1563">
        <v>269</v>
      </c>
      <c r="E1563">
        <v>6009470</v>
      </c>
      <c r="F1563">
        <v>17</v>
      </c>
      <c r="G1563">
        <v>10.498379999999999</v>
      </c>
      <c r="H1563">
        <v>5.5989000000000004</v>
      </c>
      <c r="I1563">
        <v>6.2909800000000002</v>
      </c>
      <c r="J1563" t="s">
        <v>7609</v>
      </c>
      <c r="K1563" t="s">
        <v>7610</v>
      </c>
      <c r="L1563" t="s">
        <v>7611</v>
      </c>
      <c r="M1563" t="s">
        <v>7612</v>
      </c>
      <c r="N1563" t="s">
        <v>7613</v>
      </c>
      <c r="O1563" t="s">
        <v>20</v>
      </c>
      <c r="P1563" t="s">
        <v>20</v>
      </c>
      <c r="Q1563" t="s">
        <v>7614</v>
      </c>
      <c r="R1563" t="s">
        <v>20</v>
      </c>
    </row>
    <row r="1564" spans="1:18">
      <c r="A1564">
        <v>7</v>
      </c>
      <c r="B1564">
        <v>6348693</v>
      </c>
      <c r="C1564">
        <v>6349042</v>
      </c>
      <c r="D1564">
        <v>350</v>
      </c>
      <c r="E1564">
        <v>6348914</v>
      </c>
      <c r="F1564">
        <v>19</v>
      </c>
      <c r="G1564">
        <v>11.06007</v>
      </c>
      <c r="H1564">
        <v>5.5036500000000004</v>
      </c>
      <c r="I1564">
        <v>6.8009399999999998</v>
      </c>
      <c r="J1564" t="s">
        <v>7615</v>
      </c>
      <c r="K1564" t="s">
        <v>7616</v>
      </c>
      <c r="L1564" t="s">
        <v>7617</v>
      </c>
      <c r="M1564" t="s">
        <v>7618</v>
      </c>
      <c r="N1564" t="s">
        <v>236</v>
      </c>
      <c r="O1564" t="s">
        <v>20</v>
      </c>
      <c r="P1564" t="s">
        <v>20</v>
      </c>
      <c r="Q1564" t="s">
        <v>7619</v>
      </c>
      <c r="R1564" t="s">
        <v>20</v>
      </c>
    </row>
    <row r="1565" spans="1:18">
      <c r="A1565">
        <v>7</v>
      </c>
      <c r="B1565">
        <v>6374229</v>
      </c>
      <c r="C1565">
        <v>6374452</v>
      </c>
      <c r="D1565">
        <v>224</v>
      </c>
      <c r="E1565">
        <v>6374371</v>
      </c>
      <c r="F1565">
        <v>20</v>
      </c>
      <c r="G1565">
        <v>10.571859999999999</v>
      </c>
      <c r="H1565">
        <v>5.0733100000000002</v>
      </c>
      <c r="I1565">
        <v>6.3540200000000002</v>
      </c>
      <c r="J1565" t="s">
        <v>7620</v>
      </c>
      <c r="K1565" t="s">
        <v>7621</v>
      </c>
      <c r="L1565" t="s">
        <v>7622</v>
      </c>
      <c r="M1565" t="s">
        <v>7623</v>
      </c>
      <c r="N1565" t="s">
        <v>7624</v>
      </c>
      <c r="O1565" t="s">
        <v>7625</v>
      </c>
      <c r="P1565" t="s">
        <v>5909</v>
      </c>
      <c r="Q1565" t="s">
        <v>7626</v>
      </c>
      <c r="R1565" t="s">
        <v>20</v>
      </c>
    </row>
    <row r="1566" spans="1:18">
      <c r="A1566">
        <v>7</v>
      </c>
      <c r="B1566">
        <v>7182397</v>
      </c>
      <c r="C1566">
        <v>7182732</v>
      </c>
      <c r="D1566">
        <v>336</v>
      </c>
      <c r="E1566">
        <v>7182553</v>
      </c>
      <c r="F1566">
        <v>16</v>
      </c>
      <c r="G1566">
        <v>9.6364800000000006</v>
      </c>
      <c r="H1566">
        <v>5.31663</v>
      </c>
      <c r="I1566">
        <v>5.4997699999999998</v>
      </c>
      <c r="J1566" t="s">
        <v>7627</v>
      </c>
      <c r="K1566" t="s">
        <v>7628</v>
      </c>
      <c r="L1566" t="s">
        <v>7629</v>
      </c>
      <c r="M1566" t="s">
        <v>7630</v>
      </c>
      <c r="N1566" t="s">
        <v>20</v>
      </c>
      <c r="O1566" t="s">
        <v>20</v>
      </c>
      <c r="P1566" t="s">
        <v>20</v>
      </c>
      <c r="Q1566" t="s">
        <v>20</v>
      </c>
      <c r="R1566" t="s">
        <v>20</v>
      </c>
    </row>
    <row r="1567" spans="1:18">
      <c r="A1567">
        <v>7</v>
      </c>
      <c r="B1567">
        <v>7566803</v>
      </c>
      <c r="C1567">
        <v>7567026</v>
      </c>
      <c r="D1567">
        <v>224</v>
      </c>
      <c r="E1567">
        <v>7566912</v>
      </c>
      <c r="F1567">
        <v>16</v>
      </c>
      <c r="G1567">
        <v>9.9468399999999999</v>
      </c>
      <c r="H1567">
        <v>5.4923900000000003</v>
      </c>
      <c r="I1567">
        <v>5.7788399999999998</v>
      </c>
      <c r="J1567" t="s">
        <v>7631</v>
      </c>
      <c r="K1567" t="s">
        <v>7632</v>
      </c>
      <c r="L1567" t="s">
        <v>7633</v>
      </c>
      <c r="M1567" t="s">
        <v>7634</v>
      </c>
      <c r="N1567" t="s">
        <v>20</v>
      </c>
      <c r="O1567" t="s">
        <v>20</v>
      </c>
      <c r="P1567" t="s">
        <v>20</v>
      </c>
      <c r="Q1567" t="s">
        <v>7635</v>
      </c>
      <c r="R1567" t="s">
        <v>7636</v>
      </c>
    </row>
    <row r="1568" spans="1:18">
      <c r="A1568">
        <v>7</v>
      </c>
      <c r="B1568">
        <v>7719365</v>
      </c>
      <c r="C1568">
        <v>7719583</v>
      </c>
      <c r="D1568">
        <v>219</v>
      </c>
      <c r="E1568">
        <v>7719476</v>
      </c>
      <c r="F1568">
        <v>17</v>
      </c>
      <c r="G1568">
        <v>12.03763</v>
      </c>
      <c r="H1568">
        <v>6.4796699999999996</v>
      </c>
      <c r="I1568">
        <v>7.7057799999999999</v>
      </c>
      <c r="J1568" t="s">
        <v>7637</v>
      </c>
      <c r="K1568" t="s">
        <v>7638</v>
      </c>
      <c r="L1568" t="s">
        <v>7639</v>
      </c>
      <c r="M1568" t="s">
        <v>7640</v>
      </c>
      <c r="N1568" t="s">
        <v>7641</v>
      </c>
      <c r="O1568" t="s">
        <v>7642</v>
      </c>
      <c r="P1568" t="s">
        <v>7643</v>
      </c>
      <c r="Q1568" t="s">
        <v>7644</v>
      </c>
      <c r="R1568" t="s">
        <v>20</v>
      </c>
    </row>
    <row r="1569" spans="1:18">
      <c r="A1569">
        <v>7</v>
      </c>
      <c r="B1569">
        <v>10973697</v>
      </c>
      <c r="C1569">
        <v>10973996</v>
      </c>
      <c r="D1569">
        <v>300</v>
      </c>
      <c r="E1569">
        <v>10973871</v>
      </c>
      <c r="F1569">
        <v>21</v>
      </c>
      <c r="G1569">
        <v>13.489269999999999</v>
      </c>
      <c r="H1569">
        <v>6.3687500000000004</v>
      </c>
      <c r="I1569">
        <v>9.0661000000000005</v>
      </c>
      <c r="J1569" t="s">
        <v>7645</v>
      </c>
      <c r="K1569" t="s">
        <v>7646</v>
      </c>
      <c r="L1569" t="s">
        <v>7647</v>
      </c>
      <c r="M1569" t="s">
        <v>7648</v>
      </c>
      <c r="N1569" t="s">
        <v>20</v>
      </c>
      <c r="O1569" t="s">
        <v>20</v>
      </c>
      <c r="P1569" t="s">
        <v>20</v>
      </c>
      <c r="Q1569" t="s">
        <v>7649</v>
      </c>
      <c r="R1569" t="s">
        <v>20</v>
      </c>
    </row>
    <row r="1570" spans="1:18">
      <c r="A1570">
        <v>7</v>
      </c>
      <c r="B1570">
        <v>12686639</v>
      </c>
      <c r="C1570">
        <v>12686940</v>
      </c>
      <c r="D1570">
        <v>302</v>
      </c>
      <c r="E1570">
        <v>12686849</v>
      </c>
      <c r="F1570">
        <v>13</v>
      </c>
      <c r="G1570">
        <v>6.0004299999999997</v>
      </c>
      <c r="H1570">
        <v>3.7901199999999999</v>
      </c>
      <c r="I1570">
        <v>2.3649300000000002</v>
      </c>
      <c r="J1570" t="s">
        <v>7650</v>
      </c>
      <c r="K1570" t="s">
        <v>7651</v>
      </c>
      <c r="L1570" t="s">
        <v>7652</v>
      </c>
      <c r="M1570" t="s">
        <v>7653</v>
      </c>
      <c r="N1570" t="s">
        <v>7654</v>
      </c>
      <c r="O1570" t="s">
        <v>20</v>
      </c>
      <c r="P1570" t="s">
        <v>20</v>
      </c>
      <c r="Q1570" t="s">
        <v>7655</v>
      </c>
      <c r="R1570" t="s">
        <v>20</v>
      </c>
    </row>
    <row r="1571" spans="1:18">
      <c r="A1571">
        <v>7</v>
      </c>
      <c r="B1571">
        <v>21945443</v>
      </c>
      <c r="C1571">
        <v>21945889</v>
      </c>
      <c r="D1571">
        <v>447</v>
      </c>
      <c r="E1571">
        <v>21945794</v>
      </c>
      <c r="F1571">
        <v>14</v>
      </c>
      <c r="G1571">
        <v>6.4941399999999998</v>
      </c>
      <c r="H1571">
        <v>3.9211800000000001</v>
      </c>
      <c r="I1571">
        <v>2.7448000000000001</v>
      </c>
      <c r="J1571" t="s">
        <v>7656</v>
      </c>
      <c r="K1571" t="s">
        <v>7657</v>
      </c>
      <c r="L1571" t="s">
        <v>7658</v>
      </c>
      <c r="M1571" t="s">
        <v>7659</v>
      </c>
      <c r="N1571" t="s">
        <v>7660</v>
      </c>
      <c r="O1571" t="s">
        <v>20</v>
      </c>
      <c r="P1571" t="s">
        <v>20</v>
      </c>
      <c r="Q1571" t="s">
        <v>7661</v>
      </c>
      <c r="R1571" t="s">
        <v>20</v>
      </c>
    </row>
    <row r="1572" spans="1:18">
      <c r="A1572">
        <v>7</v>
      </c>
      <c r="B1572">
        <v>22561421</v>
      </c>
      <c r="C1572">
        <v>22561772</v>
      </c>
      <c r="D1572">
        <v>352</v>
      </c>
      <c r="E1572">
        <v>22561573</v>
      </c>
      <c r="F1572">
        <v>19</v>
      </c>
      <c r="G1572">
        <v>14.041880000000001</v>
      </c>
      <c r="H1572">
        <v>7.1533899999999999</v>
      </c>
      <c r="I1572">
        <v>9.5917600000000007</v>
      </c>
      <c r="J1572" t="s">
        <v>7662</v>
      </c>
      <c r="K1572" t="s">
        <v>7663</v>
      </c>
      <c r="L1572" t="s">
        <v>7664</v>
      </c>
      <c r="M1572" t="s">
        <v>7665</v>
      </c>
      <c r="N1572" t="s">
        <v>20</v>
      </c>
      <c r="O1572" t="s">
        <v>20</v>
      </c>
      <c r="P1572" t="s">
        <v>20</v>
      </c>
      <c r="Q1572" t="s">
        <v>20</v>
      </c>
      <c r="R1572" t="s">
        <v>20</v>
      </c>
    </row>
    <row r="1573" spans="1:18">
      <c r="A1573">
        <v>7</v>
      </c>
      <c r="B1573">
        <v>22854246</v>
      </c>
      <c r="C1573">
        <v>22854439</v>
      </c>
      <c r="D1573">
        <v>194</v>
      </c>
      <c r="E1573">
        <v>22854318</v>
      </c>
      <c r="F1573">
        <v>13</v>
      </c>
      <c r="G1573">
        <v>6.9987300000000001</v>
      </c>
      <c r="H1573">
        <v>4.3547000000000002</v>
      </c>
      <c r="I1573">
        <v>3.1804600000000001</v>
      </c>
      <c r="J1573" t="s">
        <v>7666</v>
      </c>
      <c r="K1573" t="s">
        <v>7667</v>
      </c>
      <c r="L1573" t="s">
        <v>7668</v>
      </c>
      <c r="M1573" t="s">
        <v>7669</v>
      </c>
      <c r="N1573" t="s">
        <v>20</v>
      </c>
      <c r="O1573" t="s">
        <v>20</v>
      </c>
      <c r="P1573" t="s">
        <v>20</v>
      </c>
      <c r="Q1573" t="s">
        <v>7670</v>
      </c>
      <c r="R1573" t="s">
        <v>20</v>
      </c>
    </row>
    <row r="1574" spans="1:18">
      <c r="A1574">
        <v>7</v>
      </c>
      <c r="B1574">
        <v>23474339</v>
      </c>
      <c r="C1574">
        <v>23474939</v>
      </c>
      <c r="D1574">
        <v>601</v>
      </c>
      <c r="E1574">
        <v>23474736</v>
      </c>
      <c r="F1574">
        <v>19</v>
      </c>
      <c r="G1574">
        <v>13.530609999999999</v>
      </c>
      <c r="H1574">
        <v>6.8596500000000002</v>
      </c>
      <c r="I1574">
        <v>9.1050599999999999</v>
      </c>
      <c r="J1574" t="s">
        <v>7671</v>
      </c>
      <c r="K1574" t="s">
        <v>169</v>
      </c>
      <c r="L1574" t="s">
        <v>7672</v>
      </c>
      <c r="M1574" t="s">
        <v>7673</v>
      </c>
      <c r="N1574" t="s">
        <v>7674</v>
      </c>
      <c r="O1574" t="s">
        <v>20</v>
      </c>
      <c r="P1574" t="s">
        <v>20</v>
      </c>
      <c r="Q1574" t="s">
        <v>7675</v>
      </c>
      <c r="R1574" t="s">
        <v>350</v>
      </c>
    </row>
    <row r="1575" spans="1:18">
      <c r="A1575">
        <v>7</v>
      </c>
      <c r="B1575">
        <v>25125206</v>
      </c>
      <c r="C1575">
        <v>25125397</v>
      </c>
      <c r="D1575">
        <v>192</v>
      </c>
      <c r="E1575">
        <v>25125370</v>
      </c>
      <c r="F1575">
        <v>14</v>
      </c>
      <c r="G1575">
        <v>7.8783500000000002</v>
      </c>
      <c r="H1575">
        <v>4.6911399999999999</v>
      </c>
      <c r="I1575">
        <v>3.9337599999999999</v>
      </c>
      <c r="J1575" t="s">
        <v>7676</v>
      </c>
      <c r="K1575" t="s">
        <v>7677</v>
      </c>
      <c r="L1575" t="s">
        <v>7678</v>
      </c>
      <c r="M1575" t="s">
        <v>7679</v>
      </c>
      <c r="N1575" t="s">
        <v>7680</v>
      </c>
      <c r="O1575" t="s">
        <v>7681</v>
      </c>
      <c r="P1575" t="s">
        <v>7682</v>
      </c>
      <c r="Q1575" t="s">
        <v>7683</v>
      </c>
      <c r="R1575" t="s">
        <v>20</v>
      </c>
    </row>
    <row r="1576" spans="1:18">
      <c r="A1576">
        <v>7</v>
      </c>
      <c r="B1576">
        <v>25862473</v>
      </c>
      <c r="C1576">
        <v>25862765</v>
      </c>
      <c r="D1576">
        <v>293</v>
      </c>
      <c r="E1576">
        <v>25862629</v>
      </c>
      <c r="F1576">
        <v>11</v>
      </c>
      <c r="G1576">
        <v>7.6661400000000004</v>
      </c>
      <c r="H1576">
        <v>5.1131099999999998</v>
      </c>
      <c r="I1576">
        <v>3.7555299999999998</v>
      </c>
      <c r="J1576" t="s">
        <v>7684</v>
      </c>
      <c r="K1576" t="s">
        <v>169</v>
      </c>
      <c r="L1576" t="s">
        <v>7685</v>
      </c>
      <c r="M1576" t="s">
        <v>7686</v>
      </c>
      <c r="N1576" t="s">
        <v>20</v>
      </c>
      <c r="O1576" t="s">
        <v>20</v>
      </c>
      <c r="P1576" t="s">
        <v>20</v>
      </c>
      <c r="Q1576" t="s">
        <v>20</v>
      </c>
      <c r="R1576" t="s">
        <v>20</v>
      </c>
    </row>
    <row r="1577" spans="1:18">
      <c r="A1577">
        <v>7</v>
      </c>
      <c r="B1577">
        <v>26202017</v>
      </c>
      <c r="C1577">
        <v>26202332</v>
      </c>
      <c r="D1577">
        <v>316</v>
      </c>
      <c r="E1577">
        <v>26202224</v>
      </c>
      <c r="F1577">
        <v>17</v>
      </c>
      <c r="G1577">
        <v>10.55292</v>
      </c>
      <c r="H1577">
        <v>5.6293699999999998</v>
      </c>
      <c r="I1577">
        <v>6.3370899999999999</v>
      </c>
      <c r="J1577" t="s">
        <v>7687</v>
      </c>
      <c r="K1577" t="s">
        <v>7688</v>
      </c>
      <c r="L1577" t="s">
        <v>7689</v>
      </c>
      <c r="M1577" t="s">
        <v>7690</v>
      </c>
      <c r="N1577" t="s">
        <v>7691</v>
      </c>
      <c r="O1577" t="s">
        <v>7692</v>
      </c>
      <c r="P1577" t="s">
        <v>6922</v>
      </c>
      <c r="Q1577" t="s">
        <v>7693</v>
      </c>
      <c r="R1577" t="s">
        <v>20</v>
      </c>
    </row>
    <row r="1578" spans="1:18">
      <c r="A1578">
        <v>7</v>
      </c>
      <c r="B1578">
        <v>35695017</v>
      </c>
      <c r="C1578">
        <v>35695377</v>
      </c>
      <c r="D1578">
        <v>361</v>
      </c>
      <c r="E1578">
        <v>35695217</v>
      </c>
      <c r="F1578">
        <v>17</v>
      </c>
      <c r="G1578">
        <v>10.55292</v>
      </c>
      <c r="H1578">
        <v>5.6293699999999998</v>
      </c>
      <c r="I1578">
        <v>6.3370899999999999</v>
      </c>
      <c r="J1578" t="s">
        <v>7694</v>
      </c>
      <c r="K1578" t="s">
        <v>7695</v>
      </c>
      <c r="L1578" t="s">
        <v>7696</v>
      </c>
      <c r="M1578" t="s">
        <v>7697</v>
      </c>
      <c r="N1578" t="s">
        <v>20</v>
      </c>
      <c r="O1578" t="s">
        <v>20</v>
      </c>
      <c r="P1578" t="s">
        <v>20</v>
      </c>
      <c r="Q1578" t="s">
        <v>20</v>
      </c>
      <c r="R1578" t="s">
        <v>20</v>
      </c>
    </row>
    <row r="1579" spans="1:18">
      <c r="A1579">
        <v>7</v>
      </c>
      <c r="B1579">
        <v>38893117</v>
      </c>
      <c r="C1579">
        <v>38893417</v>
      </c>
      <c r="D1579">
        <v>301</v>
      </c>
      <c r="E1579">
        <v>38893283</v>
      </c>
      <c r="F1579">
        <v>11</v>
      </c>
      <c r="G1579">
        <v>7.6661400000000004</v>
      </c>
      <c r="H1579">
        <v>5.1131099999999998</v>
      </c>
      <c r="I1579">
        <v>3.7555299999999998</v>
      </c>
      <c r="J1579" t="s">
        <v>7698</v>
      </c>
      <c r="K1579" t="s">
        <v>7699</v>
      </c>
      <c r="L1579" t="s">
        <v>7700</v>
      </c>
      <c r="M1579" t="s">
        <v>7701</v>
      </c>
      <c r="N1579" t="s">
        <v>7702</v>
      </c>
      <c r="O1579" t="s">
        <v>20</v>
      </c>
      <c r="P1579" t="s">
        <v>20</v>
      </c>
      <c r="Q1579" t="s">
        <v>7703</v>
      </c>
      <c r="R1579" t="s">
        <v>20</v>
      </c>
    </row>
    <row r="1580" spans="1:18">
      <c r="A1580">
        <v>7</v>
      </c>
      <c r="B1580">
        <v>42932243</v>
      </c>
      <c r="C1580">
        <v>42932483</v>
      </c>
      <c r="D1580">
        <v>241</v>
      </c>
      <c r="E1580">
        <v>42932385</v>
      </c>
      <c r="F1580">
        <v>19</v>
      </c>
      <c r="G1580">
        <v>13.663830000000001</v>
      </c>
      <c r="H1580">
        <v>6.93581</v>
      </c>
      <c r="I1580">
        <v>9.2316299999999991</v>
      </c>
      <c r="J1580" t="s">
        <v>7704</v>
      </c>
      <c r="K1580" t="s">
        <v>7705</v>
      </c>
      <c r="L1580" t="s">
        <v>7706</v>
      </c>
      <c r="M1580" t="s">
        <v>7707</v>
      </c>
      <c r="N1580" t="s">
        <v>7708</v>
      </c>
      <c r="O1580" t="s">
        <v>7709</v>
      </c>
      <c r="P1580" t="s">
        <v>1430</v>
      </c>
      <c r="Q1580" t="s">
        <v>7710</v>
      </c>
      <c r="R1580" t="s">
        <v>20</v>
      </c>
    </row>
    <row r="1581" spans="1:18">
      <c r="A1581">
        <v>7</v>
      </c>
      <c r="B1581">
        <v>44200713</v>
      </c>
      <c r="C1581">
        <v>44201024</v>
      </c>
      <c r="D1581">
        <v>312</v>
      </c>
      <c r="E1581">
        <v>44200833</v>
      </c>
      <c r="F1581">
        <v>14</v>
      </c>
      <c r="G1581">
        <v>9.7543799999999994</v>
      </c>
      <c r="H1581">
        <v>5.7996600000000003</v>
      </c>
      <c r="I1581">
        <v>5.6056499999999998</v>
      </c>
      <c r="J1581" t="s">
        <v>7711</v>
      </c>
      <c r="K1581" t="s">
        <v>7712</v>
      </c>
      <c r="L1581" t="s">
        <v>7713</v>
      </c>
      <c r="M1581" t="s">
        <v>7714</v>
      </c>
      <c r="N1581" t="s">
        <v>7715</v>
      </c>
      <c r="O1581" t="s">
        <v>7716</v>
      </c>
      <c r="P1581" t="s">
        <v>7378</v>
      </c>
      <c r="Q1581" t="s">
        <v>7717</v>
      </c>
      <c r="R1581" t="s">
        <v>20</v>
      </c>
    </row>
    <row r="1582" spans="1:18">
      <c r="A1582">
        <v>7</v>
      </c>
      <c r="B1582">
        <v>44490353</v>
      </c>
      <c r="C1582">
        <v>44490545</v>
      </c>
      <c r="D1582">
        <v>193</v>
      </c>
      <c r="E1582">
        <v>44490395</v>
      </c>
      <c r="F1582">
        <v>13</v>
      </c>
      <c r="G1582">
        <v>7.0396999999999998</v>
      </c>
      <c r="H1582">
        <v>4.3784000000000001</v>
      </c>
      <c r="I1582">
        <v>3.2059199999999999</v>
      </c>
      <c r="J1582" t="s">
        <v>7718</v>
      </c>
      <c r="K1582" t="s">
        <v>7719</v>
      </c>
      <c r="L1582" t="s">
        <v>7720</v>
      </c>
      <c r="M1582" t="s">
        <v>7721</v>
      </c>
      <c r="N1582" t="s">
        <v>20</v>
      </c>
      <c r="O1582" t="s">
        <v>20</v>
      </c>
      <c r="P1582" t="s">
        <v>20</v>
      </c>
      <c r="Q1582" t="s">
        <v>7722</v>
      </c>
      <c r="R1582" t="s">
        <v>20</v>
      </c>
    </row>
    <row r="1583" spans="1:18">
      <c r="A1583">
        <v>7</v>
      </c>
      <c r="B1583">
        <v>44796879</v>
      </c>
      <c r="C1583">
        <v>44797466</v>
      </c>
      <c r="D1583">
        <v>588</v>
      </c>
      <c r="E1583">
        <v>44797073</v>
      </c>
      <c r="F1583">
        <v>35</v>
      </c>
      <c r="G1583">
        <v>28.9297</v>
      </c>
      <c r="H1583">
        <v>10.60538</v>
      </c>
      <c r="I1583">
        <v>23.959430000000001</v>
      </c>
      <c r="J1583" t="s">
        <v>7723</v>
      </c>
      <c r="K1583" t="s">
        <v>7724</v>
      </c>
      <c r="L1583" t="s">
        <v>7725</v>
      </c>
      <c r="M1583" t="s">
        <v>7726</v>
      </c>
      <c r="N1583" t="s">
        <v>7727</v>
      </c>
      <c r="O1583" t="s">
        <v>7728</v>
      </c>
      <c r="P1583" t="s">
        <v>7729</v>
      </c>
      <c r="Q1583" t="s">
        <v>7730</v>
      </c>
      <c r="R1583" t="s">
        <v>20</v>
      </c>
    </row>
    <row r="1584" spans="1:18">
      <c r="A1584">
        <v>7</v>
      </c>
      <c r="B1584">
        <v>44986263</v>
      </c>
      <c r="C1584">
        <v>44986695</v>
      </c>
      <c r="D1584">
        <v>433</v>
      </c>
      <c r="E1584">
        <v>44986439</v>
      </c>
      <c r="F1584">
        <v>34</v>
      </c>
      <c r="G1584">
        <v>28.973690000000001</v>
      </c>
      <c r="H1584">
        <v>10.946</v>
      </c>
      <c r="I1584">
        <v>24.001999999999999</v>
      </c>
      <c r="J1584" t="s">
        <v>7731</v>
      </c>
      <c r="K1584" t="s">
        <v>7732</v>
      </c>
      <c r="L1584" t="s">
        <v>7733</v>
      </c>
      <c r="M1584" t="s">
        <v>7734</v>
      </c>
      <c r="N1584" t="s">
        <v>20</v>
      </c>
      <c r="O1584" t="s">
        <v>20</v>
      </c>
      <c r="P1584" t="s">
        <v>20</v>
      </c>
      <c r="Q1584" t="s">
        <v>7735</v>
      </c>
      <c r="R1584" t="s">
        <v>20</v>
      </c>
    </row>
    <row r="1585" spans="1:18">
      <c r="A1585">
        <v>7</v>
      </c>
      <c r="B1585">
        <v>45111378</v>
      </c>
      <c r="C1585">
        <v>45111780</v>
      </c>
      <c r="D1585">
        <v>403</v>
      </c>
      <c r="E1585">
        <v>45111677</v>
      </c>
      <c r="F1585">
        <v>19</v>
      </c>
      <c r="G1585">
        <v>11.41492</v>
      </c>
      <c r="H1585">
        <v>5.6911500000000004</v>
      </c>
      <c r="I1585">
        <v>7.1318200000000003</v>
      </c>
      <c r="J1585" t="s">
        <v>7736</v>
      </c>
      <c r="K1585" t="s">
        <v>7737</v>
      </c>
      <c r="L1585" t="s">
        <v>7738</v>
      </c>
      <c r="M1585" t="s">
        <v>7739</v>
      </c>
      <c r="N1585" t="s">
        <v>7740</v>
      </c>
      <c r="O1585" t="s">
        <v>20</v>
      </c>
      <c r="P1585" t="s">
        <v>20</v>
      </c>
      <c r="Q1585" t="s">
        <v>7741</v>
      </c>
      <c r="R1585" t="s">
        <v>20</v>
      </c>
    </row>
    <row r="1586" spans="1:18">
      <c r="A1586">
        <v>7</v>
      </c>
      <c r="B1586">
        <v>51045783</v>
      </c>
      <c r="C1586">
        <v>51045993</v>
      </c>
      <c r="D1586">
        <v>211</v>
      </c>
      <c r="E1586">
        <v>51045829</v>
      </c>
      <c r="F1586">
        <v>10</v>
      </c>
      <c r="G1586">
        <v>5.3212900000000003</v>
      </c>
      <c r="H1586">
        <v>3.8147000000000002</v>
      </c>
      <c r="I1586">
        <v>1.78745</v>
      </c>
      <c r="J1586" t="s">
        <v>7742</v>
      </c>
      <c r="K1586" t="s">
        <v>7743</v>
      </c>
      <c r="L1586" t="s">
        <v>7744</v>
      </c>
      <c r="M1586" t="s">
        <v>7745</v>
      </c>
      <c r="N1586" t="s">
        <v>20</v>
      </c>
      <c r="O1586" t="s">
        <v>20</v>
      </c>
      <c r="P1586" t="s">
        <v>20</v>
      </c>
      <c r="Q1586" t="s">
        <v>7746</v>
      </c>
      <c r="R1586" t="s">
        <v>20</v>
      </c>
    </row>
    <row r="1587" spans="1:18">
      <c r="A1587">
        <v>7</v>
      </c>
      <c r="B1587">
        <v>51046219</v>
      </c>
      <c r="C1587">
        <v>51046456</v>
      </c>
      <c r="D1587">
        <v>238</v>
      </c>
      <c r="E1587">
        <v>51046297</v>
      </c>
      <c r="F1587">
        <v>9</v>
      </c>
      <c r="G1587">
        <v>5.4875999999999996</v>
      </c>
      <c r="H1587">
        <v>4.0639700000000003</v>
      </c>
      <c r="I1587">
        <v>1.92913</v>
      </c>
      <c r="J1587" t="s">
        <v>7747</v>
      </c>
      <c r="K1587" t="s">
        <v>7743</v>
      </c>
      <c r="L1587" t="s">
        <v>7748</v>
      </c>
      <c r="M1587" t="s">
        <v>7745</v>
      </c>
      <c r="N1587" t="s">
        <v>20</v>
      </c>
      <c r="O1587" t="s">
        <v>20</v>
      </c>
      <c r="P1587" t="s">
        <v>20</v>
      </c>
      <c r="Q1587" t="s">
        <v>7746</v>
      </c>
      <c r="R1587" t="s">
        <v>20</v>
      </c>
    </row>
    <row r="1588" spans="1:18">
      <c r="A1588">
        <v>7</v>
      </c>
      <c r="B1588">
        <v>54759215</v>
      </c>
      <c r="C1588">
        <v>54759551</v>
      </c>
      <c r="D1588">
        <v>337</v>
      </c>
      <c r="E1588">
        <v>54759352</v>
      </c>
      <c r="F1588">
        <v>19</v>
      </c>
      <c r="G1588">
        <v>9.0440400000000007</v>
      </c>
      <c r="H1588">
        <v>4.4911199999999996</v>
      </c>
      <c r="I1588">
        <v>4.9616899999999999</v>
      </c>
      <c r="J1588" t="s">
        <v>7749</v>
      </c>
      <c r="K1588" t="s">
        <v>7750</v>
      </c>
      <c r="L1588" t="s">
        <v>7751</v>
      </c>
      <c r="M1588" t="s">
        <v>7752</v>
      </c>
      <c r="N1588" t="s">
        <v>20</v>
      </c>
      <c r="O1588" t="s">
        <v>20</v>
      </c>
      <c r="P1588" t="s">
        <v>20</v>
      </c>
      <c r="Q1588" t="s">
        <v>20</v>
      </c>
      <c r="R1588" t="s">
        <v>20</v>
      </c>
    </row>
    <row r="1589" spans="1:18">
      <c r="A1589">
        <v>7</v>
      </c>
      <c r="B1589">
        <v>54933306</v>
      </c>
      <c r="C1589">
        <v>54933508</v>
      </c>
      <c r="D1589">
        <v>203</v>
      </c>
      <c r="E1589">
        <v>54933445</v>
      </c>
      <c r="F1589">
        <v>14</v>
      </c>
      <c r="G1589">
        <v>5.4390499999999999</v>
      </c>
      <c r="H1589">
        <v>3.3683399999999999</v>
      </c>
      <c r="I1589">
        <v>1.8909800000000001</v>
      </c>
      <c r="J1589" t="s">
        <v>7753</v>
      </c>
      <c r="K1589" t="s">
        <v>7754</v>
      </c>
      <c r="L1589" t="s">
        <v>7755</v>
      </c>
      <c r="M1589" t="s">
        <v>7756</v>
      </c>
      <c r="N1589" t="s">
        <v>20</v>
      </c>
      <c r="O1589" t="s">
        <v>20</v>
      </c>
      <c r="P1589" t="s">
        <v>20</v>
      </c>
      <c r="Q1589" t="s">
        <v>20</v>
      </c>
      <c r="R1589" t="s">
        <v>20</v>
      </c>
    </row>
    <row r="1590" spans="1:18">
      <c r="A1590">
        <v>7</v>
      </c>
      <c r="B1590">
        <v>55073931</v>
      </c>
      <c r="C1590">
        <v>55074316</v>
      </c>
      <c r="D1590">
        <v>386</v>
      </c>
      <c r="E1590">
        <v>55074135</v>
      </c>
      <c r="F1590">
        <v>38</v>
      </c>
      <c r="G1590">
        <v>28.393180000000001</v>
      </c>
      <c r="H1590">
        <v>9.4824699999999993</v>
      </c>
      <c r="I1590">
        <v>23.435130000000001</v>
      </c>
      <c r="J1590" t="s">
        <v>7757</v>
      </c>
      <c r="K1590" t="s">
        <v>7758</v>
      </c>
      <c r="L1590" t="s">
        <v>7759</v>
      </c>
      <c r="M1590" t="s">
        <v>7760</v>
      </c>
      <c r="N1590" t="s">
        <v>7761</v>
      </c>
    </row>
    <row r="1591" spans="1:18">
      <c r="A1591" t="s">
        <v>7762</v>
      </c>
      <c r="B1591" t="s">
        <v>7763</v>
      </c>
      <c r="C1591" t="s">
        <v>7764</v>
      </c>
      <c r="D1591" t="s">
        <v>7765</v>
      </c>
      <c r="E1591" t="s">
        <v>20</v>
      </c>
    </row>
    <row r="1592" spans="1:18">
      <c r="A1592">
        <v>7</v>
      </c>
      <c r="B1592">
        <v>55109375</v>
      </c>
      <c r="C1592">
        <v>55109623</v>
      </c>
      <c r="D1592">
        <v>249</v>
      </c>
      <c r="E1592">
        <v>55109431</v>
      </c>
      <c r="F1592">
        <v>16</v>
      </c>
      <c r="G1592">
        <v>8.0364299999999993</v>
      </c>
      <c r="H1592">
        <v>4.4440099999999996</v>
      </c>
      <c r="I1592">
        <v>4.0672699999999997</v>
      </c>
      <c r="J1592" t="s">
        <v>7766</v>
      </c>
      <c r="K1592" t="s">
        <v>7758</v>
      </c>
      <c r="L1592" t="s">
        <v>7767</v>
      </c>
      <c r="M1592" t="s">
        <v>7768</v>
      </c>
      <c r="N1592" t="s">
        <v>20</v>
      </c>
      <c r="O1592" t="s">
        <v>20</v>
      </c>
      <c r="P1592" t="s">
        <v>20</v>
      </c>
      <c r="Q1592" t="s">
        <v>7769</v>
      </c>
      <c r="R1592" t="s">
        <v>20</v>
      </c>
    </row>
    <row r="1593" spans="1:18">
      <c r="A1593">
        <v>7</v>
      </c>
      <c r="B1593">
        <v>58249635</v>
      </c>
      <c r="C1593">
        <v>58249847</v>
      </c>
      <c r="D1593">
        <v>213</v>
      </c>
      <c r="E1593">
        <v>58249685</v>
      </c>
      <c r="F1593">
        <v>13</v>
      </c>
      <c r="G1593">
        <v>5.7631300000000003</v>
      </c>
      <c r="H1593">
        <v>3.65977</v>
      </c>
      <c r="I1593">
        <v>2.1607599999999998</v>
      </c>
      <c r="J1593" t="s">
        <v>7770</v>
      </c>
      <c r="K1593" t="s">
        <v>169</v>
      </c>
      <c r="L1593" t="s">
        <v>7771</v>
      </c>
      <c r="M1593" t="s">
        <v>7772</v>
      </c>
      <c r="N1593" t="s">
        <v>20</v>
      </c>
      <c r="O1593" t="s">
        <v>20</v>
      </c>
      <c r="P1593" t="s">
        <v>20</v>
      </c>
      <c r="Q1593" t="s">
        <v>20</v>
      </c>
      <c r="R1593" t="s">
        <v>20</v>
      </c>
    </row>
    <row r="1594" spans="1:18">
      <c r="A1594">
        <v>7</v>
      </c>
      <c r="B1594">
        <v>59096868</v>
      </c>
      <c r="C1594">
        <v>59097075</v>
      </c>
      <c r="D1594">
        <v>208</v>
      </c>
      <c r="E1594">
        <v>59096966</v>
      </c>
      <c r="F1594">
        <v>21</v>
      </c>
      <c r="G1594">
        <v>9.9374900000000004</v>
      </c>
      <c r="H1594">
        <v>4.6148999999999996</v>
      </c>
      <c r="I1594">
        <v>5.7698099999999997</v>
      </c>
      <c r="J1594" t="s">
        <v>7773</v>
      </c>
      <c r="K1594" t="s">
        <v>169</v>
      </c>
      <c r="L1594" t="s">
        <v>7774</v>
      </c>
      <c r="M1594" t="s">
        <v>7772</v>
      </c>
      <c r="N1594" t="s">
        <v>20</v>
      </c>
      <c r="O1594" t="s">
        <v>20</v>
      </c>
      <c r="P1594" t="s">
        <v>20</v>
      </c>
      <c r="Q1594" t="s">
        <v>20</v>
      </c>
      <c r="R1594" t="s">
        <v>20</v>
      </c>
    </row>
    <row r="1595" spans="1:18">
      <c r="A1595">
        <v>7</v>
      </c>
      <c r="B1595">
        <v>59184585</v>
      </c>
      <c r="C1595">
        <v>59184774</v>
      </c>
      <c r="D1595">
        <v>190</v>
      </c>
      <c r="E1595">
        <v>59184760</v>
      </c>
      <c r="F1595">
        <v>10</v>
      </c>
      <c r="G1595">
        <v>7.4372299999999996</v>
      </c>
      <c r="H1595">
        <v>5.1464699999999999</v>
      </c>
      <c r="I1595">
        <v>3.5483899999999999</v>
      </c>
      <c r="J1595" t="s">
        <v>7775</v>
      </c>
      <c r="K1595" t="s">
        <v>169</v>
      </c>
      <c r="L1595" t="s">
        <v>7776</v>
      </c>
      <c r="M1595" t="s">
        <v>7772</v>
      </c>
      <c r="N1595" t="s">
        <v>20</v>
      </c>
      <c r="O1595" t="s">
        <v>20</v>
      </c>
      <c r="P1595" t="s">
        <v>20</v>
      </c>
      <c r="Q1595" t="s">
        <v>20</v>
      </c>
      <c r="R1595" t="s">
        <v>20</v>
      </c>
    </row>
    <row r="1596" spans="1:18">
      <c r="A1596">
        <v>7</v>
      </c>
      <c r="B1596">
        <v>59414106</v>
      </c>
      <c r="C1596">
        <v>59414379</v>
      </c>
      <c r="D1596">
        <v>274</v>
      </c>
      <c r="E1596">
        <v>59414310</v>
      </c>
      <c r="F1596">
        <v>14</v>
      </c>
      <c r="G1596">
        <v>10.36411</v>
      </c>
      <c r="H1596">
        <v>6.1710200000000004</v>
      </c>
      <c r="I1596">
        <v>6.1636699999999998</v>
      </c>
      <c r="J1596" t="s">
        <v>7777</v>
      </c>
      <c r="K1596" t="s">
        <v>169</v>
      </c>
      <c r="L1596" t="s">
        <v>7778</v>
      </c>
      <c r="M1596" t="s">
        <v>7772</v>
      </c>
      <c r="N1596" t="s">
        <v>20</v>
      </c>
      <c r="O1596" t="s">
        <v>20</v>
      </c>
      <c r="P1596" t="s">
        <v>20</v>
      </c>
      <c r="Q1596" t="s">
        <v>20</v>
      </c>
      <c r="R1596" t="s">
        <v>20</v>
      </c>
    </row>
    <row r="1597" spans="1:18">
      <c r="A1597">
        <v>7</v>
      </c>
      <c r="B1597">
        <v>59784246</v>
      </c>
      <c r="C1597">
        <v>59784435</v>
      </c>
      <c r="D1597">
        <v>190</v>
      </c>
      <c r="E1597">
        <v>59784301</v>
      </c>
      <c r="F1597">
        <v>18</v>
      </c>
      <c r="G1597">
        <v>8.2770600000000005</v>
      </c>
      <c r="H1597">
        <v>4.2665600000000001</v>
      </c>
      <c r="I1597">
        <v>4.2843999999999998</v>
      </c>
      <c r="J1597" t="s">
        <v>7779</v>
      </c>
      <c r="K1597" t="s">
        <v>169</v>
      </c>
      <c r="L1597" t="s">
        <v>7780</v>
      </c>
      <c r="M1597" t="s">
        <v>7772</v>
      </c>
      <c r="N1597" t="s">
        <v>20</v>
      </c>
      <c r="O1597" t="s">
        <v>20</v>
      </c>
      <c r="P1597" t="s">
        <v>20</v>
      </c>
      <c r="Q1597" t="s">
        <v>20</v>
      </c>
      <c r="R1597" t="s">
        <v>20</v>
      </c>
    </row>
    <row r="1598" spans="1:18">
      <c r="A1598">
        <v>7</v>
      </c>
      <c r="B1598">
        <v>59871406</v>
      </c>
      <c r="C1598">
        <v>59871705</v>
      </c>
      <c r="D1598">
        <v>300</v>
      </c>
      <c r="E1598">
        <v>59871574</v>
      </c>
      <c r="F1598">
        <v>14</v>
      </c>
      <c r="G1598">
        <v>5.9339599999999999</v>
      </c>
      <c r="H1598">
        <v>3.6238000000000001</v>
      </c>
      <c r="I1598">
        <v>2.3054199999999998</v>
      </c>
      <c r="J1598" t="s">
        <v>7781</v>
      </c>
      <c r="K1598" t="s">
        <v>169</v>
      </c>
      <c r="L1598" t="s">
        <v>7782</v>
      </c>
      <c r="M1598" t="s">
        <v>7772</v>
      </c>
      <c r="N1598" t="s">
        <v>20</v>
      </c>
      <c r="O1598" t="s">
        <v>20</v>
      </c>
      <c r="P1598" t="s">
        <v>20</v>
      </c>
      <c r="Q1598" t="s">
        <v>20</v>
      </c>
      <c r="R1598" t="s">
        <v>20</v>
      </c>
    </row>
    <row r="1599" spans="1:18">
      <c r="A1599">
        <v>7</v>
      </c>
      <c r="B1599">
        <v>60250530</v>
      </c>
      <c r="C1599">
        <v>60250722</v>
      </c>
      <c r="D1599">
        <v>193</v>
      </c>
      <c r="E1599">
        <v>60250628</v>
      </c>
      <c r="F1599">
        <v>16</v>
      </c>
      <c r="G1599">
        <v>10.646660000000001</v>
      </c>
      <c r="H1599">
        <v>5.8954399999999998</v>
      </c>
      <c r="I1599">
        <v>6.4130399999999996</v>
      </c>
      <c r="J1599" t="s">
        <v>7783</v>
      </c>
      <c r="K1599" t="s">
        <v>169</v>
      </c>
      <c r="L1599" t="s">
        <v>7784</v>
      </c>
      <c r="M1599" t="s">
        <v>7785</v>
      </c>
      <c r="N1599" t="s">
        <v>20</v>
      </c>
      <c r="O1599" t="s">
        <v>20</v>
      </c>
      <c r="P1599" t="s">
        <v>20</v>
      </c>
      <c r="Q1599" t="s">
        <v>20</v>
      </c>
      <c r="R1599" t="s">
        <v>20</v>
      </c>
    </row>
    <row r="1600" spans="1:18">
      <c r="A1600">
        <v>7</v>
      </c>
      <c r="B1600">
        <v>60403641</v>
      </c>
      <c r="C1600">
        <v>60403877</v>
      </c>
      <c r="D1600">
        <v>237</v>
      </c>
      <c r="E1600">
        <v>60403795</v>
      </c>
      <c r="F1600">
        <v>9</v>
      </c>
      <c r="G1600">
        <v>7.2537000000000003</v>
      </c>
      <c r="H1600">
        <v>5.18947</v>
      </c>
      <c r="I1600">
        <v>3.3812500000000001</v>
      </c>
      <c r="J1600" t="s">
        <v>7786</v>
      </c>
      <c r="K1600" t="s">
        <v>169</v>
      </c>
      <c r="L1600" t="s">
        <v>7787</v>
      </c>
      <c r="M1600" t="s">
        <v>7785</v>
      </c>
      <c r="N1600" t="s">
        <v>20</v>
      </c>
      <c r="O1600" t="s">
        <v>20</v>
      </c>
      <c r="P1600" t="s">
        <v>20</v>
      </c>
      <c r="Q1600" t="s">
        <v>20</v>
      </c>
      <c r="R1600" t="s">
        <v>20</v>
      </c>
    </row>
    <row r="1601" spans="1:18">
      <c r="A1601">
        <v>7</v>
      </c>
      <c r="B1601">
        <v>60412336</v>
      </c>
      <c r="C1601">
        <v>60412534</v>
      </c>
      <c r="D1601">
        <v>199</v>
      </c>
      <c r="E1601">
        <v>60412412</v>
      </c>
      <c r="F1601">
        <v>15</v>
      </c>
      <c r="G1601">
        <v>9.6882599999999996</v>
      </c>
      <c r="H1601">
        <v>5.5486500000000003</v>
      </c>
      <c r="I1601">
        <v>5.5432100000000002</v>
      </c>
      <c r="J1601" t="s">
        <v>7788</v>
      </c>
      <c r="K1601" t="s">
        <v>169</v>
      </c>
      <c r="L1601" t="s">
        <v>7789</v>
      </c>
      <c r="M1601" t="s">
        <v>7785</v>
      </c>
      <c r="N1601" t="s">
        <v>20</v>
      </c>
      <c r="O1601" t="s">
        <v>20</v>
      </c>
      <c r="P1601" t="s">
        <v>20</v>
      </c>
      <c r="Q1601" t="s">
        <v>20</v>
      </c>
      <c r="R1601" t="s">
        <v>20</v>
      </c>
    </row>
    <row r="1602" spans="1:18">
      <c r="A1602">
        <v>7</v>
      </c>
      <c r="B1602">
        <v>60599070</v>
      </c>
      <c r="C1602">
        <v>60599265</v>
      </c>
      <c r="D1602">
        <v>196</v>
      </c>
      <c r="E1602">
        <v>60599115</v>
      </c>
      <c r="F1602">
        <v>14</v>
      </c>
      <c r="G1602">
        <v>8.6231799999999996</v>
      </c>
      <c r="H1602">
        <v>5.1237000000000004</v>
      </c>
      <c r="I1602">
        <v>4.5943300000000002</v>
      </c>
      <c r="J1602" t="s">
        <v>7790</v>
      </c>
      <c r="K1602" t="s">
        <v>169</v>
      </c>
      <c r="L1602" t="s">
        <v>7791</v>
      </c>
      <c r="M1602" t="s">
        <v>7785</v>
      </c>
      <c r="N1602" t="s">
        <v>20</v>
      </c>
      <c r="O1602" t="s">
        <v>20</v>
      </c>
      <c r="P1602" t="s">
        <v>20</v>
      </c>
      <c r="Q1602" t="s">
        <v>20</v>
      </c>
      <c r="R1602" t="s">
        <v>20</v>
      </c>
    </row>
    <row r="1603" spans="1:18">
      <c r="A1603">
        <v>7</v>
      </c>
      <c r="B1603">
        <v>61232040</v>
      </c>
      <c r="C1603">
        <v>61232249</v>
      </c>
      <c r="D1603">
        <v>210</v>
      </c>
      <c r="E1603">
        <v>61232083</v>
      </c>
      <c r="F1603">
        <v>18</v>
      </c>
      <c r="G1603">
        <v>6.6713399999999998</v>
      </c>
      <c r="H1603">
        <v>3.52176</v>
      </c>
      <c r="I1603">
        <v>2.8990800000000001</v>
      </c>
      <c r="J1603" t="s">
        <v>7792</v>
      </c>
      <c r="K1603" t="s">
        <v>169</v>
      </c>
      <c r="L1603" t="s">
        <v>7793</v>
      </c>
      <c r="M1603" t="s">
        <v>7785</v>
      </c>
      <c r="N1603" t="s">
        <v>20</v>
      </c>
      <c r="O1603" t="s">
        <v>20</v>
      </c>
      <c r="P1603" t="s">
        <v>20</v>
      </c>
      <c r="Q1603" t="s">
        <v>20</v>
      </c>
      <c r="R1603" t="s">
        <v>20</v>
      </c>
    </row>
    <row r="1604" spans="1:18">
      <c r="A1604">
        <v>7</v>
      </c>
      <c r="B1604">
        <v>61401293</v>
      </c>
      <c r="C1604">
        <v>61401496</v>
      </c>
      <c r="D1604">
        <v>204</v>
      </c>
      <c r="E1604">
        <v>61401373</v>
      </c>
      <c r="F1604">
        <v>16</v>
      </c>
      <c r="G1604">
        <v>8.5487900000000003</v>
      </c>
      <c r="H1604">
        <v>4.7169499999999998</v>
      </c>
      <c r="I1604">
        <v>4.5249100000000002</v>
      </c>
      <c r="J1604" t="s">
        <v>7794</v>
      </c>
      <c r="K1604" t="s">
        <v>169</v>
      </c>
      <c r="L1604" t="s">
        <v>7795</v>
      </c>
      <c r="M1604" t="s">
        <v>7785</v>
      </c>
      <c r="N1604" t="s">
        <v>20</v>
      </c>
      <c r="O1604" t="s">
        <v>20</v>
      </c>
      <c r="P1604" t="s">
        <v>20</v>
      </c>
      <c r="Q1604" t="s">
        <v>20</v>
      </c>
      <c r="R1604" t="s">
        <v>20</v>
      </c>
    </row>
    <row r="1605" spans="1:18">
      <c r="A1605">
        <v>7</v>
      </c>
      <c r="B1605">
        <v>66628419</v>
      </c>
      <c r="C1605">
        <v>66628618</v>
      </c>
      <c r="D1605">
        <v>200</v>
      </c>
      <c r="E1605">
        <v>66628438</v>
      </c>
      <c r="F1605">
        <v>9</v>
      </c>
      <c r="G1605">
        <v>6.4069099999999999</v>
      </c>
      <c r="H1605">
        <v>4.6525499999999997</v>
      </c>
      <c r="I1605">
        <v>2.6718600000000001</v>
      </c>
      <c r="J1605" t="s">
        <v>7796</v>
      </c>
      <c r="K1605" t="s">
        <v>7797</v>
      </c>
      <c r="L1605" t="s">
        <v>7798</v>
      </c>
      <c r="M1605" t="s">
        <v>7799</v>
      </c>
      <c r="N1605" t="s">
        <v>7800</v>
      </c>
      <c r="O1605" t="s">
        <v>20</v>
      </c>
      <c r="P1605" t="s">
        <v>20</v>
      </c>
      <c r="Q1605" t="s">
        <v>7801</v>
      </c>
      <c r="R1605" t="s">
        <v>20</v>
      </c>
    </row>
    <row r="1606" spans="1:18">
      <c r="A1606">
        <v>7</v>
      </c>
      <c r="B1606">
        <v>73734852</v>
      </c>
      <c r="C1606">
        <v>73735051</v>
      </c>
      <c r="D1606">
        <v>200</v>
      </c>
      <c r="E1606">
        <v>73734953</v>
      </c>
      <c r="F1606">
        <v>12</v>
      </c>
      <c r="G1606">
        <v>7.8793300000000004</v>
      </c>
      <c r="H1606">
        <v>5.05905</v>
      </c>
      <c r="I1606">
        <v>3.9337599999999999</v>
      </c>
      <c r="J1606" t="s">
        <v>7802</v>
      </c>
      <c r="K1606" t="s">
        <v>7803</v>
      </c>
      <c r="L1606" t="s">
        <v>7804</v>
      </c>
      <c r="M1606" t="s">
        <v>7805</v>
      </c>
      <c r="N1606" t="s">
        <v>20</v>
      </c>
      <c r="O1606" t="s">
        <v>20</v>
      </c>
      <c r="P1606" t="s">
        <v>20</v>
      </c>
      <c r="Q1606" t="s">
        <v>7806</v>
      </c>
      <c r="R1606" t="s">
        <v>20</v>
      </c>
    </row>
    <row r="1607" spans="1:18">
      <c r="A1607">
        <v>7</v>
      </c>
      <c r="B1607">
        <v>73851467</v>
      </c>
      <c r="C1607">
        <v>73851660</v>
      </c>
      <c r="D1607">
        <v>194</v>
      </c>
      <c r="E1607">
        <v>73851519</v>
      </c>
      <c r="F1607">
        <v>11</v>
      </c>
      <c r="G1607">
        <v>7.77135</v>
      </c>
      <c r="H1607">
        <v>5.1791600000000004</v>
      </c>
      <c r="I1607">
        <v>3.8479399999999999</v>
      </c>
      <c r="J1607" t="s">
        <v>7807</v>
      </c>
      <c r="K1607" t="s">
        <v>169</v>
      </c>
      <c r="L1607" t="s">
        <v>7808</v>
      </c>
      <c r="M1607" t="s">
        <v>7809</v>
      </c>
      <c r="N1607" t="s">
        <v>20</v>
      </c>
      <c r="O1607" t="s">
        <v>20</v>
      </c>
      <c r="P1607" t="s">
        <v>20</v>
      </c>
      <c r="Q1607" t="s">
        <v>7810</v>
      </c>
      <c r="R1607" t="s">
        <v>20</v>
      </c>
    </row>
    <row r="1608" spans="1:18">
      <c r="A1608">
        <v>7</v>
      </c>
      <c r="B1608">
        <v>74657508</v>
      </c>
      <c r="C1608">
        <v>74657776</v>
      </c>
      <c r="D1608">
        <v>269</v>
      </c>
      <c r="E1608">
        <v>74657602</v>
      </c>
      <c r="F1608">
        <v>12</v>
      </c>
      <c r="G1608">
        <v>6.9754300000000002</v>
      </c>
      <c r="H1608">
        <v>4.5082800000000001</v>
      </c>
      <c r="I1608">
        <v>3.1609799999999999</v>
      </c>
      <c r="J1608" t="s">
        <v>7811</v>
      </c>
      <c r="K1608" t="s">
        <v>7812</v>
      </c>
      <c r="L1608" t="s">
        <v>7813</v>
      </c>
      <c r="M1608" t="s">
        <v>7814</v>
      </c>
      <c r="N1608" t="s">
        <v>7815</v>
      </c>
      <c r="O1608" t="s">
        <v>7816</v>
      </c>
      <c r="P1608" t="s">
        <v>7817</v>
      </c>
      <c r="Q1608" t="s">
        <v>7818</v>
      </c>
      <c r="R1608" t="s">
        <v>7819</v>
      </c>
    </row>
    <row r="1609" spans="1:18">
      <c r="A1609">
        <v>7</v>
      </c>
      <c r="B1609">
        <v>76358955</v>
      </c>
      <c r="C1609">
        <v>76359188</v>
      </c>
      <c r="D1609">
        <v>234</v>
      </c>
      <c r="E1609">
        <v>76359088</v>
      </c>
      <c r="F1609">
        <v>9</v>
      </c>
      <c r="G1609">
        <v>6.0641100000000003</v>
      </c>
      <c r="H1609">
        <v>4.4331699999999996</v>
      </c>
      <c r="I1609">
        <v>2.4039899999999998</v>
      </c>
      <c r="J1609" t="s">
        <v>7820</v>
      </c>
      <c r="K1609" t="s">
        <v>7821</v>
      </c>
      <c r="L1609" t="s">
        <v>7822</v>
      </c>
      <c r="M1609" t="s">
        <v>7823</v>
      </c>
      <c r="N1609" t="s">
        <v>7824</v>
      </c>
      <c r="O1609" t="s">
        <v>5877</v>
      </c>
      <c r="P1609" t="s">
        <v>5878</v>
      </c>
      <c r="Q1609" t="s">
        <v>7825</v>
      </c>
      <c r="R1609" t="s">
        <v>20</v>
      </c>
    </row>
    <row r="1610" spans="1:18">
      <c r="A1610">
        <v>7</v>
      </c>
      <c r="B1610">
        <v>76393161</v>
      </c>
      <c r="C1610">
        <v>76393512</v>
      </c>
      <c r="D1610">
        <v>352</v>
      </c>
      <c r="E1610">
        <v>76393327</v>
      </c>
      <c r="F1610">
        <v>16</v>
      </c>
      <c r="G1610">
        <v>13.311249999999999</v>
      </c>
      <c r="H1610">
        <v>7.492</v>
      </c>
      <c r="I1610">
        <v>8.9003800000000002</v>
      </c>
      <c r="J1610" t="s">
        <v>7826</v>
      </c>
      <c r="K1610" t="s">
        <v>7827</v>
      </c>
      <c r="L1610" t="s">
        <v>7828</v>
      </c>
      <c r="M1610" t="s">
        <v>7829</v>
      </c>
      <c r="N1610" t="s">
        <v>7830</v>
      </c>
      <c r="O1610" t="s">
        <v>20</v>
      </c>
      <c r="P1610" t="s">
        <v>20</v>
      </c>
      <c r="Q1610" t="s">
        <v>7831</v>
      </c>
      <c r="R1610" t="s">
        <v>20</v>
      </c>
    </row>
    <row r="1611" spans="1:18">
      <c r="A1611">
        <v>7</v>
      </c>
      <c r="B1611">
        <v>77345065</v>
      </c>
      <c r="C1611">
        <v>77345261</v>
      </c>
      <c r="D1611">
        <v>197</v>
      </c>
      <c r="E1611">
        <v>77345146</v>
      </c>
      <c r="F1611">
        <v>11</v>
      </c>
      <c r="G1611">
        <v>9.4461200000000005</v>
      </c>
      <c r="H1611">
        <v>6.22736</v>
      </c>
      <c r="I1611">
        <v>5.3241699999999996</v>
      </c>
      <c r="J1611" t="s">
        <v>7832</v>
      </c>
      <c r="K1611" t="s">
        <v>7833</v>
      </c>
      <c r="L1611" t="s">
        <v>7834</v>
      </c>
      <c r="M1611" t="s">
        <v>7835</v>
      </c>
      <c r="N1611" t="s">
        <v>7836</v>
      </c>
      <c r="O1611" t="s">
        <v>20</v>
      </c>
      <c r="P1611" t="s">
        <v>20</v>
      </c>
      <c r="Q1611" t="s">
        <v>7837</v>
      </c>
      <c r="R1611" t="s">
        <v>6194</v>
      </c>
    </row>
    <row r="1612" spans="1:18">
      <c r="A1612">
        <v>7</v>
      </c>
      <c r="B1612">
        <v>87876218</v>
      </c>
      <c r="C1612">
        <v>87876588</v>
      </c>
      <c r="D1612">
        <v>371</v>
      </c>
      <c r="E1612">
        <v>87876403</v>
      </c>
      <c r="F1612">
        <v>17</v>
      </c>
      <c r="G1612">
        <v>13.87186</v>
      </c>
      <c r="H1612">
        <v>7.57308</v>
      </c>
      <c r="I1612">
        <v>9.4295100000000005</v>
      </c>
      <c r="J1612" t="s">
        <v>7838</v>
      </c>
      <c r="K1612" t="s">
        <v>7839</v>
      </c>
      <c r="L1612" t="s">
        <v>7840</v>
      </c>
      <c r="M1612" t="s">
        <v>7841</v>
      </c>
      <c r="N1612" t="s">
        <v>74</v>
      </c>
      <c r="O1612" t="s">
        <v>20</v>
      </c>
      <c r="P1612" t="s">
        <v>20</v>
      </c>
      <c r="Q1612" t="s">
        <v>7842</v>
      </c>
      <c r="R1612" t="s">
        <v>20</v>
      </c>
    </row>
    <row r="1613" spans="1:18">
      <c r="A1613">
        <v>7</v>
      </c>
      <c r="B1613">
        <v>88219824</v>
      </c>
      <c r="C1613">
        <v>88220152</v>
      </c>
      <c r="D1613">
        <v>329</v>
      </c>
      <c r="E1613">
        <v>88219948</v>
      </c>
      <c r="F1613">
        <v>15</v>
      </c>
      <c r="G1613">
        <v>13.73061</v>
      </c>
      <c r="H1613">
        <v>8.0011799999999997</v>
      </c>
      <c r="I1613">
        <v>9.2946100000000005</v>
      </c>
      <c r="J1613" t="s">
        <v>7843</v>
      </c>
      <c r="K1613" t="s">
        <v>7844</v>
      </c>
      <c r="L1613" t="s">
        <v>7845</v>
      </c>
      <c r="M1613" t="s">
        <v>7846</v>
      </c>
      <c r="N1613" t="s">
        <v>20</v>
      </c>
      <c r="O1613" t="s">
        <v>20</v>
      </c>
      <c r="P1613" t="s">
        <v>20</v>
      </c>
      <c r="Q1613" t="s">
        <v>20</v>
      </c>
      <c r="R1613" t="s">
        <v>20</v>
      </c>
    </row>
    <row r="1614" spans="1:18">
      <c r="A1614">
        <v>7</v>
      </c>
      <c r="B1614">
        <v>90346570</v>
      </c>
      <c r="C1614">
        <v>90346787</v>
      </c>
      <c r="D1614">
        <v>218</v>
      </c>
      <c r="E1614">
        <v>90346710</v>
      </c>
      <c r="F1614">
        <v>11</v>
      </c>
      <c r="G1614">
        <v>6.1314200000000003</v>
      </c>
      <c r="H1614">
        <v>4.1614899999999997</v>
      </c>
      <c r="I1614">
        <v>2.45045</v>
      </c>
      <c r="J1614" t="s">
        <v>7847</v>
      </c>
      <c r="K1614" t="s">
        <v>7848</v>
      </c>
      <c r="L1614" t="s">
        <v>7849</v>
      </c>
      <c r="M1614" t="s">
        <v>7850</v>
      </c>
      <c r="N1614" t="s">
        <v>20</v>
      </c>
      <c r="O1614" t="s">
        <v>20</v>
      </c>
      <c r="P1614" t="s">
        <v>20</v>
      </c>
      <c r="Q1614" t="s">
        <v>20</v>
      </c>
      <c r="R1614" t="s">
        <v>20</v>
      </c>
    </row>
    <row r="1615" spans="1:18">
      <c r="A1615">
        <v>7</v>
      </c>
      <c r="B1615">
        <v>92904338</v>
      </c>
      <c r="C1615">
        <v>92904655</v>
      </c>
      <c r="D1615">
        <v>318</v>
      </c>
      <c r="E1615">
        <v>92904501</v>
      </c>
      <c r="F1615">
        <v>13</v>
      </c>
      <c r="G1615">
        <v>11.68601</v>
      </c>
      <c r="H1615">
        <v>7.2098399999999998</v>
      </c>
      <c r="I1615">
        <v>7.3799700000000001</v>
      </c>
      <c r="J1615" t="s">
        <v>7851</v>
      </c>
      <c r="K1615" t="s">
        <v>7852</v>
      </c>
      <c r="L1615" t="s">
        <v>7853</v>
      </c>
      <c r="M1615" t="s">
        <v>7854</v>
      </c>
      <c r="N1615" t="s">
        <v>20</v>
      </c>
      <c r="O1615" t="s">
        <v>20</v>
      </c>
      <c r="P1615" t="s">
        <v>20</v>
      </c>
      <c r="Q1615" t="s">
        <v>7855</v>
      </c>
      <c r="R1615" t="s">
        <v>20</v>
      </c>
    </row>
    <row r="1616" spans="1:18">
      <c r="A1616">
        <v>7</v>
      </c>
      <c r="B1616">
        <v>100100538</v>
      </c>
      <c r="C1616">
        <v>100100810</v>
      </c>
      <c r="D1616">
        <v>273</v>
      </c>
      <c r="E1616">
        <v>100100659</v>
      </c>
      <c r="F1616">
        <v>15</v>
      </c>
      <c r="G1616">
        <v>12.032579999999999</v>
      </c>
      <c r="H1616">
        <v>6.9595000000000002</v>
      </c>
      <c r="I1616">
        <v>7.7010800000000001</v>
      </c>
      <c r="J1616" t="s">
        <v>7856</v>
      </c>
      <c r="K1616" t="s">
        <v>7857</v>
      </c>
      <c r="L1616" t="s">
        <v>7858</v>
      </c>
      <c r="M1616" t="s">
        <v>7859</v>
      </c>
      <c r="N1616" t="s">
        <v>7860</v>
      </c>
      <c r="O1616" t="s">
        <v>7861</v>
      </c>
      <c r="P1616" t="s">
        <v>3067</v>
      </c>
      <c r="Q1616" t="s">
        <v>7862</v>
      </c>
      <c r="R1616" t="s">
        <v>20</v>
      </c>
    </row>
    <row r="1617" spans="1:18">
      <c r="A1617">
        <v>7</v>
      </c>
      <c r="B1617">
        <v>100429096</v>
      </c>
      <c r="C1617">
        <v>100429395</v>
      </c>
      <c r="D1617">
        <v>300</v>
      </c>
      <c r="E1617">
        <v>100429224</v>
      </c>
      <c r="F1617">
        <v>12</v>
      </c>
      <c r="G1617">
        <v>8.7691199999999991</v>
      </c>
      <c r="H1617">
        <v>5.61076</v>
      </c>
      <c r="I1617">
        <v>4.7214299999999998</v>
      </c>
      <c r="J1617" t="s">
        <v>7863</v>
      </c>
      <c r="K1617" t="s">
        <v>7864</v>
      </c>
      <c r="L1617" t="s">
        <v>7865</v>
      </c>
      <c r="M1617" t="s">
        <v>7866</v>
      </c>
      <c r="N1617" t="s">
        <v>20</v>
      </c>
      <c r="O1617" t="s">
        <v>20</v>
      </c>
      <c r="P1617" t="s">
        <v>20</v>
      </c>
      <c r="Q1617" t="s">
        <v>7867</v>
      </c>
      <c r="R1617" t="s">
        <v>20</v>
      </c>
    </row>
    <row r="1618" spans="1:18">
      <c r="A1618">
        <v>7</v>
      </c>
      <c r="B1618">
        <v>100875011</v>
      </c>
      <c r="C1618">
        <v>100875375</v>
      </c>
      <c r="D1618">
        <v>365</v>
      </c>
      <c r="E1618">
        <v>100875321</v>
      </c>
      <c r="F1618">
        <v>8</v>
      </c>
      <c r="G1618">
        <v>5.10527</v>
      </c>
      <c r="H1618">
        <v>3.9559199999999999</v>
      </c>
      <c r="I1618">
        <v>1.67178</v>
      </c>
      <c r="J1618" t="s">
        <v>7868</v>
      </c>
      <c r="K1618" t="s">
        <v>7869</v>
      </c>
      <c r="L1618" t="s">
        <v>7870</v>
      </c>
      <c r="M1618" t="s">
        <v>7871</v>
      </c>
      <c r="N1618" t="s">
        <v>7872</v>
      </c>
      <c r="O1618" t="s">
        <v>20</v>
      </c>
      <c r="P1618" t="s">
        <v>20</v>
      </c>
      <c r="Q1618" t="s">
        <v>7873</v>
      </c>
      <c r="R1618" t="s">
        <v>20</v>
      </c>
    </row>
    <row r="1619" spans="1:18">
      <c r="A1619">
        <v>7</v>
      </c>
      <c r="B1619">
        <v>102153005</v>
      </c>
      <c r="C1619">
        <v>102153456</v>
      </c>
      <c r="D1619">
        <v>452</v>
      </c>
      <c r="E1619">
        <v>102153151</v>
      </c>
      <c r="F1619">
        <v>11</v>
      </c>
      <c r="G1619">
        <v>8.8842099999999995</v>
      </c>
      <c r="H1619">
        <v>5.8777200000000001</v>
      </c>
      <c r="I1619">
        <v>4.8202600000000002</v>
      </c>
      <c r="J1619" t="s">
        <v>7874</v>
      </c>
      <c r="K1619" t="s">
        <v>7875</v>
      </c>
      <c r="L1619" t="s">
        <v>7876</v>
      </c>
      <c r="M1619" t="s">
        <v>7877</v>
      </c>
      <c r="N1619" t="s">
        <v>20</v>
      </c>
      <c r="O1619" t="s">
        <v>20</v>
      </c>
      <c r="P1619" t="s">
        <v>20</v>
      </c>
      <c r="Q1619" t="s">
        <v>20</v>
      </c>
      <c r="R1619" t="s">
        <v>20</v>
      </c>
    </row>
    <row r="1620" spans="1:18">
      <c r="A1620">
        <v>7</v>
      </c>
      <c r="B1620">
        <v>105522155</v>
      </c>
      <c r="C1620">
        <v>105522351</v>
      </c>
      <c r="D1620">
        <v>197</v>
      </c>
      <c r="E1620">
        <v>105522214</v>
      </c>
      <c r="F1620">
        <v>15</v>
      </c>
      <c r="G1620">
        <v>9.3946000000000005</v>
      </c>
      <c r="H1620">
        <v>5.3773099999999996</v>
      </c>
      <c r="I1620">
        <v>5.2839900000000002</v>
      </c>
      <c r="J1620" t="s">
        <v>7878</v>
      </c>
      <c r="K1620" t="s">
        <v>7879</v>
      </c>
      <c r="L1620" t="s">
        <v>7880</v>
      </c>
      <c r="M1620" t="s">
        <v>7881</v>
      </c>
      <c r="N1620" t="s">
        <v>20</v>
      </c>
      <c r="O1620" t="s">
        <v>20</v>
      </c>
      <c r="P1620" t="s">
        <v>20</v>
      </c>
      <c r="Q1620" t="s">
        <v>7882</v>
      </c>
      <c r="R1620" t="s">
        <v>20</v>
      </c>
    </row>
    <row r="1621" spans="1:18">
      <c r="A1621">
        <v>7</v>
      </c>
      <c r="B1621">
        <v>106112293</v>
      </c>
      <c r="C1621">
        <v>106112673</v>
      </c>
      <c r="D1621">
        <v>381</v>
      </c>
      <c r="E1621">
        <v>106112497</v>
      </c>
      <c r="F1621">
        <v>13</v>
      </c>
      <c r="G1621">
        <v>8.8332099999999993</v>
      </c>
      <c r="H1621">
        <v>5.4482100000000004</v>
      </c>
      <c r="I1621">
        <v>4.77461</v>
      </c>
      <c r="J1621" t="s">
        <v>7883</v>
      </c>
      <c r="K1621" t="s">
        <v>7884</v>
      </c>
      <c r="L1621" t="s">
        <v>7885</v>
      </c>
      <c r="M1621" t="s">
        <v>7886</v>
      </c>
      <c r="N1621" t="s">
        <v>7887</v>
      </c>
      <c r="O1621" t="s">
        <v>20</v>
      </c>
      <c r="P1621" t="s">
        <v>20</v>
      </c>
      <c r="Q1621" t="s">
        <v>7888</v>
      </c>
      <c r="R1621" t="s">
        <v>1038</v>
      </c>
    </row>
    <row r="1622" spans="1:18">
      <c r="A1622">
        <v>7</v>
      </c>
      <c r="B1622">
        <v>106285054</v>
      </c>
      <c r="C1622">
        <v>106285559</v>
      </c>
      <c r="D1622">
        <v>506</v>
      </c>
      <c r="E1622">
        <v>106285378</v>
      </c>
      <c r="F1622">
        <v>21</v>
      </c>
      <c r="G1622">
        <v>18.966470000000001</v>
      </c>
      <c r="H1622">
        <v>9.4951299999999996</v>
      </c>
      <c r="I1622">
        <v>14.28654</v>
      </c>
      <c r="J1622" t="s">
        <v>7889</v>
      </c>
      <c r="K1622" t="s">
        <v>7890</v>
      </c>
      <c r="L1622" t="s">
        <v>7891</v>
      </c>
      <c r="M1622" t="s">
        <v>7892</v>
      </c>
      <c r="N1622" t="s">
        <v>20</v>
      </c>
      <c r="O1622" t="s">
        <v>20</v>
      </c>
      <c r="P1622" t="s">
        <v>20</v>
      </c>
      <c r="Q1622" t="s">
        <v>20</v>
      </c>
      <c r="R1622" t="s">
        <v>20</v>
      </c>
    </row>
    <row r="1623" spans="1:18">
      <c r="A1623">
        <v>7</v>
      </c>
      <c r="B1623">
        <v>108526200</v>
      </c>
      <c r="C1623">
        <v>108526514</v>
      </c>
      <c r="D1623">
        <v>315</v>
      </c>
      <c r="E1623">
        <v>108526311</v>
      </c>
      <c r="F1623">
        <v>13</v>
      </c>
      <c r="G1623">
        <v>7.8509099999999998</v>
      </c>
      <c r="H1623">
        <v>4.8550700000000004</v>
      </c>
      <c r="I1623">
        <v>3.91737</v>
      </c>
      <c r="J1623" t="s">
        <v>7893</v>
      </c>
      <c r="K1623" t="s">
        <v>7894</v>
      </c>
      <c r="L1623" t="s">
        <v>7895</v>
      </c>
      <c r="M1623" t="s">
        <v>7896</v>
      </c>
      <c r="N1623" t="s">
        <v>20</v>
      </c>
      <c r="O1623" t="s">
        <v>20</v>
      </c>
      <c r="P1623" t="s">
        <v>20</v>
      </c>
      <c r="Q1623" t="s">
        <v>7897</v>
      </c>
      <c r="R1623" t="s">
        <v>20</v>
      </c>
    </row>
    <row r="1624" spans="1:18">
      <c r="A1624">
        <v>7</v>
      </c>
      <c r="B1624">
        <v>112450380</v>
      </c>
      <c r="C1624">
        <v>112450893</v>
      </c>
      <c r="D1624">
        <v>514</v>
      </c>
      <c r="E1624">
        <v>112450814</v>
      </c>
      <c r="F1624">
        <v>13</v>
      </c>
      <c r="G1624">
        <v>9.0937000000000001</v>
      </c>
      <c r="H1624">
        <v>5.60771</v>
      </c>
      <c r="I1624">
        <v>5.00664</v>
      </c>
      <c r="J1624" t="s">
        <v>7898</v>
      </c>
      <c r="K1624" t="s">
        <v>7899</v>
      </c>
      <c r="L1624" t="s">
        <v>7900</v>
      </c>
      <c r="M1624" t="s">
        <v>7901</v>
      </c>
      <c r="N1624" t="s">
        <v>20</v>
      </c>
      <c r="O1624" t="s">
        <v>20</v>
      </c>
      <c r="P1624" t="s">
        <v>20</v>
      </c>
      <c r="Q1624" t="s">
        <v>20</v>
      </c>
      <c r="R1624" t="s">
        <v>20</v>
      </c>
    </row>
    <row r="1625" spans="1:18">
      <c r="A1625">
        <v>7</v>
      </c>
      <c r="B1625">
        <v>116672015</v>
      </c>
      <c r="C1625">
        <v>116672214</v>
      </c>
      <c r="D1625">
        <v>200</v>
      </c>
      <c r="E1625">
        <v>116672095</v>
      </c>
      <c r="F1625">
        <v>17</v>
      </c>
      <c r="G1625">
        <v>10.55292</v>
      </c>
      <c r="H1625">
        <v>5.6293699999999998</v>
      </c>
      <c r="I1625">
        <v>6.3370899999999999</v>
      </c>
      <c r="J1625" t="s">
        <v>7902</v>
      </c>
      <c r="K1625" t="s">
        <v>7903</v>
      </c>
      <c r="L1625" t="s">
        <v>7904</v>
      </c>
      <c r="M1625" t="s">
        <v>7905</v>
      </c>
      <c r="N1625" t="s">
        <v>7906</v>
      </c>
      <c r="O1625" t="s">
        <v>7907</v>
      </c>
      <c r="P1625" t="s">
        <v>7908</v>
      </c>
      <c r="Q1625" t="s">
        <v>7909</v>
      </c>
      <c r="R1625" t="s">
        <v>20</v>
      </c>
    </row>
    <row r="1626" spans="1:18">
      <c r="A1626">
        <v>7</v>
      </c>
      <c r="B1626">
        <v>116716704</v>
      </c>
      <c r="C1626">
        <v>116716902</v>
      </c>
      <c r="D1626">
        <v>199</v>
      </c>
      <c r="E1626">
        <v>116716765</v>
      </c>
      <c r="F1626">
        <v>13</v>
      </c>
      <c r="G1626">
        <v>9.3178000000000001</v>
      </c>
      <c r="H1626">
        <v>5.7454700000000001</v>
      </c>
      <c r="I1626">
        <v>5.2136899999999997</v>
      </c>
      <c r="J1626" t="s">
        <v>7910</v>
      </c>
      <c r="K1626" t="s">
        <v>7911</v>
      </c>
      <c r="L1626" t="s">
        <v>7912</v>
      </c>
      <c r="M1626" t="s">
        <v>7905</v>
      </c>
      <c r="N1626" t="s">
        <v>7906</v>
      </c>
      <c r="O1626" t="s">
        <v>7907</v>
      </c>
      <c r="P1626" t="s">
        <v>7908</v>
      </c>
      <c r="Q1626" t="s">
        <v>7909</v>
      </c>
      <c r="R1626" t="s">
        <v>20</v>
      </c>
    </row>
    <row r="1627" spans="1:18">
      <c r="A1627">
        <v>7</v>
      </c>
      <c r="B1627">
        <v>128135670</v>
      </c>
      <c r="C1627">
        <v>128135917</v>
      </c>
      <c r="D1627">
        <v>248</v>
      </c>
      <c r="E1627">
        <v>128135801</v>
      </c>
      <c r="F1627">
        <v>12</v>
      </c>
      <c r="G1627">
        <v>10.01323</v>
      </c>
      <c r="H1627">
        <v>6.3862500000000004</v>
      </c>
      <c r="I1627">
        <v>5.8407200000000001</v>
      </c>
      <c r="J1627" t="s">
        <v>7913</v>
      </c>
      <c r="K1627" t="s">
        <v>169</v>
      </c>
      <c r="L1627" t="s">
        <v>7914</v>
      </c>
      <c r="M1627" t="s">
        <v>7915</v>
      </c>
      <c r="N1627" t="s">
        <v>20</v>
      </c>
      <c r="O1627" t="s">
        <v>20</v>
      </c>
      <c r="P1627" t="s">
        <v>20</v>
      </c>
      <c r="Q1627" t="s">
        <v>7916</v>
      </c>
      <c r="R1627" t="s">
        <v>20</v>
      </c>
    </row>
    <row r="1628" spans="1:18">
      <c r="A1628">
        <v>7</v>
      </c>
      <c r="B1628">
        <v>128455792</v>
      </c>
      <c r="C1628">
        <v>128456013</v>
      </c>
      <c r="D1628">
        <v>222</v>
      </c>
      <c r="E1628">
        <v>128455948</v>
      </c>
      <c r="F1628">
        <v>12</v>
      </c>
      <c r="G1628">
        <v>9.5522399999999994</v>
      </c>
      <c r="H1628">
        <v>6.0992699999999997</v>
      </c>
      <c r="I1628">
        <v>5.42387</v>
      </c>
      <c r="J1628" t="s">
        <v>7917</v>
      </c>
      <c r="K1628" t="s">
        <v>7918</v>
      </c>
      <c r="L1628" t="s">
        <v>7919</v>
      </c>
      <c r="M1628" t="s">
        <v>7920</v>
      </c>
      <c r="N1628" t="s">
        <v>20</v>
      </c>
      <c r="O1628" t="s">
        <v>20</v>
      </c>
      <c r="P1628" t="s">
        <v>20</v>
      </c>
      <c r="Q1628" t="s">
        <v>20</v>
      </c>
      <c r="R1628" t="s">
        <v>20</v>
      </c>
    </row>
    <row r="1629" spans="1:18">
      <c r="A1629">
        <v>7</v>
      </c>
      <c r="B1629">
        <v>129611652</v>
      </c>
      <c r="C1629">
        <v>129611883</v>
      </c>
      <c r="D1629">
        <v>232</v>
      </c>
      <c r="E1629">
        <v>129611732</v>
      </c>
      <c r="F1629">
        <v>11</v>
      </c>
      <c r="G1629">
        <v>5.4523200000000003</v>
      </c>
      <c r="H1629">
        <v>3.75292</v>
      </c>
      <c r="I1629">
        <v>1.8967400000000001</v>
      </c>
      <c r="J1629" t="s">
        <v>7921</v>
      </c>
      <c r="K1629" t="s">
        <v>7922</v>
      </c>
      <c r="L1629" t="s">
        <v>7923</v>
      </c>
      <c r="M1629" t="s">
        <v>7924</v>
      </c>
      <c r="N1629" t="s">
        <v>7925</v>
      </c>
      <c r="O1629" t="s">
        <v>7926</v>
      </c>
      <c r="P1629" t="s">
        <v>7927</v>
      </c>
      <c r="Q1629" t="s">
        <v>7928</v>
      </c>
      <c r="R1629" t="s">
        <v>4994</v>
      </c>
    </row>
    <row r="1630" spans="1:18">
      <c r="A1630">
        <v>7</v>
      </c>
      <c r="B1630">
        <v>139035812</v>
      </c>
      <c r="C1630">
        <v>139036116</v>
      </c>
      <c r="D1630">
        <v>305</v>
      </c>
      <c r="E1630">
        <v>139035958</v>
      </c>
      <c r="F1630">
        <v>12</v>
      </c>
      <c r="G1630">
        <v>9.0134799999999995</v>
      </c>
      <c r="H1630">
        <v>5.7631199999999998</v>
      </c>
      <c r="I1630">
        <v>4.93452</v>
      </c>
      <c r="J1630" t="s">
        <v>7929</v>
      </c>
      <c r="K1630" t="s">
        <v>7930</v>
      </c>
      <c r="L1630" t="s">
        <v>7931</v>
      </c>
      <c r="M1630" t="s">
        <v>7932</v>
      </c>
      <c r="N1630" t="s">
        <v>20</v>
      </c>
      <c r="O1630" t="s">
        <v>20</v>
      </c>
      <c r="P1630" t="s">
        <v>20</v>
      </c>
      <c r="Q1630" t="s">
        <v>7933</v>
      </c>
      <c r="R1630" t="s">
        <v>350</v>
      </c>
    </row>
    <row r="1631" spans="1:18">
      <c r="A1631">
        <v>7</v>
      </c>
      <c r="B1631">
        <v>141915715</v>
      </c>
      <c r="C1631">
        <v>141915943</v>
      </c>
      <c r="D1631">
        <v>229</v>
      </c>
      <c r="E1631">
        <v>141915840</v>
      </c>
      <c r="F1631">
        <v>12</v>
      </c>
      <c r="G1631">
        <v>10.043559999999999</v>
      </c>
      <c r="H1631">
        <v>6.4050900000000004</v>
      </c>
      <c r="I1631">
        <v>5.8700999999999999</v>
      </c>
      <c r="J1631" t="s">
        <v>7934</v>
      </c>
      <c r="K1631" t="s">
        <v>7935</v>
      </c>
      <c r="L1631" t="s">
        <v>7936</v>
      </c>
      <c r="M1631" t="s">
        <v>7937</v>
      </c>
      <c r="N1631" t="s">
        <v>7938</v>
      </c>
      <c r="O1631" t="s">
        <v>7939</v>
      </c>
      <c r="P1631" t="s">
        <v>7940</v>
      </c>
      <c r="Q1631" t="s">
        <v>7941</v>
      </c>
      <c r="R1631" t="s">
        <v>20</v>
      </c>
    </row>
    <row r="1632" spans="1:18">
      <c r="A1632">
        <v>7</v>
      </c>
      <c r="B1632">
        <v>144835884</v>
      </c>
      <c r="C1632">
        <v>144836164</v>
      </c>
      <c r="D1632">
        <v>281</v>
      </c>
      <c r="E1632">
        <v>144836065</v>
      </c>
      <c r="F1632">
        <v>10</v>
      </c>
      <c r="G1632">
        <v>6.0688500000000003</v>
      </c>
      <c r="H1632">
        <v>4.2807300000000001</v>
      </c>
      <c r="I1632">
        <v>2.4039899999999998</v>
      </c>
      <c r="J1632" t="s">
        <v>7942</v>
      </c>
      <c r="K1632" t="s">
        <v>7943</v>
      </c>
      <c r="L1632" t="s">
        <v>7944</v>
      </c>
      <c r="M1632" t="s">
        <v>7945</v>
      </c>
      <c r="N1632" t="s">
        <v>7946</v>
      </c>
      <c r="O1632" t="s">
        <v>7947</v>
      </c>
      <c r="P1632" t="s">
        <v>7948</v>
      </c>
      <c r="Q1632" t="s">
        <v>7949</v>
      </c>
      <c r="R1632" t="s">
        <v>20</v>
      </c>
    </row>
    <row r="1633" spans="1:18">
      <c r="A1633">
        <v>7</v>
      </c>
      <c r="B1633">
        <v>148699215</v>
      </c>
      <c r="C1633">
        <v>148699567</v>
      </c>
      <c r="D1633">
        <v>353</v>
      </c>
      <c r="E1633">
        <v>148699425</v>
      </c>
      <c r="F1633">
        <v>12</v>
      </c>
      <c r="G1633">
        <v>10.51179</v>
      </c>
      <c r="H1633">
        <v>6.6948499999999997</v>
      </c>
      <c r="I1633">
        <v>6.3018099999999997</v>
      </c>
      <c r="J1633" t="s">
        <v>7950</v>
      </c>
      <c r="K1633" t="s">
        <v>7951</v>
      </c>
      <c r="L1633" t="s">
        <v>7952</v>
      </c>
      <c r="M1633" t="s">
        <v>7953</v>
      </c>
      <c r="N1633" t="s">
        <v>20</v>
      </c>
      <c r="O1633" t="s">
        <v>20</v>
      </c>
      <c r="P1633" t="s">
        <v>20</v>
      </c>
      <c r="Q1633" t="s">
        <v>20</v>
      </c>
      <c r="R1633" t="s">
        <v>20</v>
      </c>
    </row>
    <row r="1634" spans="1:18">
      <c r="A1634">
        <v>7</v>
      </c>
      <c r="B1634">
        <v>148772707</v>
      </c>
      <c r="C1634">
        <v>148772943</v>
      </c>
      <c r="D1634">
        <v>237</v>
      </c>
      <c r="E1634">
        <v>148772867</v>
      </c>
      <c r="F1634">
        <v>10</v>
      </c>
      <c r="G1634">
        <v>8.1326000000000001</v>
      </c>
      <c r="H1634">
        <v>5.5843999999999996</v>
      </c>
      <c r="I1634">
        <v>4.1547400000000003</v>
      </c>
      <c r="J1634" t="s">
        <v>7954</v>
      </c>
      <c r="K1634" t="s">
        <v>7955</v>
      </c>
      <c r="L1634" t="s">
        <v>7956</v>
      </c>
      <c r="M1634" t="s">
        <v>7957</v>
      </c>
      <c r="N1634" t="s">
        <v>20</v>
      </c>
      <c r="O1634" t="s">
        <v>20</v>
      </c>
      <c r="P1634" t="s">
        <v>20</v>
      </c>
      <c r="Q1634" t="s">
        <v>7958</v>
      </c>
      <c r="R1634" t="s">
        <v>20</v>
      </c>
    </row>
    <row r="1635" spans="1:18">
      <c r="A1635">
        <v>7</v>
      </c>
      <c r="B1635">
        <v>150368046</v>
      </c>
      <c r="C1635">
        <v>150368236</v>
      </c>
      <c r="D1635">
        <v>191</v>
      </c>
      <c r="E1635">
        <v>150368150</v>
      </c>
      <c r="F1635">
        <v>13</v>
      </c>
      <c r="G1635">
        <v>7.8509099999999998</v>
      </c>
      <c r="H1635">
        <v>4.8550700000000004</v>
      </c>
      <c r="I1635">
        <v>3.91737</v>
      </c>
      <c r="J1635" t="s">
        <v>7959</v>
      </c>
      <c r="K1635" t="s">
        <v>7960</v>
      </c>
      <c r="L1635" t="s">
        <v>7961</v>
      </c>
      <c r="M1635" t="s">
        <v>7962</v>
      </c>
      <c r="N1635" t="s">
        <v>7963</v>
      </c>
      <c r="O1635" t="s">
        <v>20</v>
      </c>
      <c r="P1635" t="s">
        <v>20</v>
      </c>
      <c r="Q1635" t="s">
        <v>7964</v>
      </c>
      <c r="R1635" t="s">
        <v>502</v>
      </c>
    </row>
    <row r="1636" spans="1:18">
      <c r="A1636">
        <v>7</v>
      </c>
      <c r="B1636">
        <v>151051136</v>
      </c>
      <c r="C1636">
        <v>151051348</v>
      </c>
      <c r="D1636">
        <v>213</v>
      </c>
      <c r="E1636">
        <v>151051238</v>
      </c>
      <c r="F1636">
        <v>7</v>
      </c>
      <c r="G1636">
        <v>4.9352099999999997</v>
      </c>
      <c r="H1636">
        <v>3.9649800000000002</v>
      </c>
      <c r="I1636">
        <v>1.53152</v>
      </c>
      <c r="J1636" t="s">
        <v>7965</v>
      </c>
      <c r="K1636" t="s">
        <v>7966</v>
      </c>
      <c r="L1636" t="s">
        <v>7967</v>
      </c>
      <c r="M1636" t="s">
        <v>7968</v>
      </c>
      <c r="N1636" t="s">
        <v>7969</v>
      </c>
      <c r="O1636" t="s">
        <v>7970</v>
      </c>
      <c r="P1636" t="s">
        <v>7971</v>
      </c>
      <c r="Q1636" t="s">
        <v>7972</v>
      </c>
      <c r="R1636" t="s">
        <v>20</v>
      </c>
    </row>
    <row r="1637" spans="1:18">
      <c r="A1637">
        <v>7</v>
      </c>
      <c r="B1637">
        <v>151520153</v>
      </c>
      <c r="C1637">
        <v>151520359</v>
      </c>
      <c r="D1637">
        <v>207</v>
      </c>
      <c r="E1637">
        <v>151520210</v>
      </c>
      <c r="F1637">
        <v>10</v>
      </c>
      <c r="G1637">
        <v>8.1326000000000001</v>
      </c>
      <c r="H1637">
        <v>5.5843999999999996</v>
      </c>
      <c r="I1637">
        <v>4.1547400000000003</v>
      </c>
      <c r="J1637" t="s">
        <v>7973</v>
      </c>
      <c r="K1637" t="s">
        <v>7974</v>
      </c>
      <c r="L1637" t="s">
        <v>7975</v>
      </c>
      <c r="M1637" t="s">
        <v>7976</v>
      </c>
      <c r="N1637" t="s">
        <v>7977</v>
      </c>
      <c r="O1637" t="s">
        <v>7978</v>
      </c>
      <c r="P1637" t="s">
        <v>7979</v>
      </c>
      <c r="Q1637" t="s">
        <v>7980</v>
      </c>
      <c r="R1637" t="s">
        <v>20</v>
      </c>
    </row>
    <row r="1638" spans="1:18">
      <c r="A1638">
        <v>7</v>
      </c>
      <c r="B1638">
        <v>151745370</v>
      </c>
      <c r="C1638">
        <v>151745572</v>
      </c>
      <c r="D1638">
        <v>203</v>
      </c>
      <c r="E1638">
        <v>151745502</v>
      </c>
      <c r="F1638">
        <v>13</v>
      </c>
      <c r="G1638">
        <v>11.179259999999999</v>
      </c>
      <c r="H1638">
        <v>6.8977899999999996</v>
      </c>
      <c r="I1638">
        <v>6.90923</v>
      </c>
      <c r="J1638" t="s">
        <v>7981</v>
      </c>
      <c r="K1638" t="s">
        <v>7982</v>
      </c>
      <c r="L1638" t="s">
        <v>7983</v>
      </c>
      <c r="M1638" t="s">
        <v>7984</v>
      </c>
      <c r="N1638" t="s">
        <v>20</v>
      </c>
      <c r="O1638" t="s">
        <v>20</v>
      </c>
      <c r="P1638" t="s">
        <v>20</v>
      </c>
      <c r="Q1638" t="s">
        <v>20</v>
      </c>
      <c r="R1638" t="s">
        <v>20</v>
      </c>
    </row>
    <row r="1639" spans="1:18">
      <c r="A1639">
        <v>7</v>
      </c>
      <c r="B1639">
        <v>155644412</v>
      </c>
      <c r="C1639">
        <v>155644745</v>
      </c>
      <c r="D1639">
        <v>334</v>
      </c>
      <c r="E1639">
        <v>155644580</v>
      </c>
      <c r="F1639">
        <v>18</v>
      </c>
      <c r="G1639">
        <v>15.7234</v>
      </c>
      <c r="H1639">
        <v>8.4230199999999993</v>
      </c>
      <c r="I1639">
        <v>11.18224</v>
      </c>
      <c r="J1639" t="s">
        <v>7985</v>
      </c>
      <c r="K1639" t="s">
        <v>7986</v>
      </c>
      <c r="L1639" t="s">
        <v>7987</v>
      </c>
      <c r="M1639" t="s">
        <v>7988</v>
      </c>
      <c r="N1639" t="s">
        <v>20</v>
      </c>
      <c r="O1639" t="s">
        <v>20</v>
      </c>
      <c r="P1639" t="s">
        <v>20</v>
      </c>
      <c r="Q1639" t="s">
        <v>7989</v>
      </c>
      <c r="R1639" t="s">
        <v>20</v>
      </c>
    </row>
    <row r="1640" spans="1:18">
      <c r="A1640">
        <v>7</v>
      </c>
      <c r="B1640">
        <v>158704863</v>
      </c>
      <c r="C1640">
        <v>158705088</v>
      </c>
      <c r="D1640">
        <v>226</v>
      </c>
      <c r="E1640">
        <v>158704882</v>
      </c>
      <c r="F1640">
        <v>11</v>
      </c>
      <c r="G1640">
        <v>4.8803900000000002</v>
      </c>
      <c r="H1640">
        <v>3.4174000000000002</v>
      </c>
      <c r="I1640">
        <v>1.4881500000000001</v>
      </c>
      <c r="J1640" t="s">
        <v>7990</v>
      </c>
      <c r="K1640" t="s">
        <v>7991</v>
      </c>
      <c r="L1640" t="s">
        <v>7992</v>
      </c>
      <c r="M1640" t="s">
        <v>7993</v>
      </c>
      <c r="N1640" t="s">
        <v>7994</v>
      </c>
      <c r="O1640" t="s">
        <v>20</v>
      </c>
      <c r="P1640" t="s">
        <v>20</v>
      </c>
      <c r="Q1640" t="s">
        <v>7995</v>
      </c>
      <c r="R1640" t="s">
        <v>20</v>
      </c>
    </row>
    <row r="1641" spans="1:18">
      <c r="A1641">
        <v>8</v>
      </c>
      <c r="B1641">
        <v>730973</v>
      </c>
      <c r="C1641">
        <v>731397</v>
      </c>
      <c r="D1641">
        <v>425</v>
      </c>
      <c r="E1641">
        <v>731142</v>
      </c>
      <c r="F1641">
        <v>21</v>
      </c>
      <c r="G1641">
        <v>21.523389999999999</v>
      </c>
      <c r="H1641">
        <v>11.034660000000001</v>
      </c>
      <c r="I1641">
        <v>16.748270000000002</v>
      </c>
      <c r="J1641" t="s">
        <v>7996</v>
      </c>
      <c r="K1641" t="s">
        <v>7997</v>
      </c>
      <c r="L1641" t="s">
        <v>7998</v>
      </c>
      <c r="M1641" t="s">
        <v>7999</v>
      </c>
      <c r="N1641" t="s">
        <v>20</v>
      </c>
      <c r="O1641" t="s">
        <v>20</v>
      </c>
      <c r="P1641" t="s">
        <v>20</v>
      </c>
      <c r="Q1641" t="s">
        <v>20</v>
      </c>
      <c r="R1641" t="s">
        <v>20</v>
      </c>
    </row>
    <row r="1642" spans="1:18">
      <c r="A1642">
        <v>8</v>
      </c>
      <c r="B1642">
        <v>1701289</v>
      </c>
      <c r="C1642">
        <v>1701518</v>
      </c>
      <c r="D1642">
        <v>230</v>
      </c>
      <c r="E1642">
        <v>1701459</v>
      </c>
      <c r="F1642">
        <v>13</v>
      </c>
      <c r="G1642">
        <v>10.922169999999999</v>
      </c>
      <c r="H1642">
        <v>6.7387800000000002</v>
      </c>
      <c r="I1642">
        <v>6.67</v>
      </c>
      <c r="J1642" t="s">
        <v>8000</v>
      </c>
      <c r="K1642" t="s">
        <v>169</v>
      </c>
      <c r="L1642" t="s">
        <v>8001</v>
      </c>
      <c r="M1642" t="s">
        <v>8002</v>
      </c>
      <c r="N1642" t="s">
        <v>20</v>
      </c>
      <c r="O1642" t="s">
        <v>20</v>
      </c>
      <c r="P1642" t="s">
        <v>20</v>
      </c>
      <c r="Q1642" t="s">
        <v>20</v>
      </c>
      <c r="R1642" t="s">
        <v>20</v>
      </c>
    </row>
    <row r="1643" spans="1:18">
      <c r="A1643">
        <v>8</v>
      </c>
      <c r="B1643">
        <v>1764428</v>
      </c>
      <c r="C1643">
        <v>1764706</v>
      </c>
      <c r="D1643">
        <v>279</v>
      </c>
      <c r="E1643">
        <v>1764485</v>
      </c>
      <c r="F1643">
        <v>10</v>
      </c>
      <c r="G1643">
        <v>7.0063700000000004</v>
      </c>
      <c r="H1643">
        <v>4.8734799999999998</v>
      </c>
      <c r="I1643">
        <v>3.18276</v>
      </c>
      <c r="J1643" t="s">
        <v>8003</v>
      </c>
      <c r="K1643" t="s">
        <v>8004</v>
      </c>
      <c r="L1643" t="s">
        <v>8005</v>
      </c>
      <c r="M1643" t="s">
        <v>8006</v>
      </c>
      <c r="N1643" t="s">
        <v>20</v>
      </c>
      <c r="O1643" t="s">
        <v>20</v>
      </c>
      <c r="P1643" t="s">
        <v>20</v>
      </c>
      <c r="Q1643" t="s">
        <v>20</v>
      </c>
      <c r="R1643" t="s">
        <v>20</v>
      </c>
    </row>
    <row r="1644" spans="1:18">
      <c r="A1644">
        <v>8</v>
      </c>
      <c r="B1644">
        <v>1994199</v>
      </c>
      <c r="C1644">
        <v>1994515</v>
      </c>
      <c r="D1644">
        <v>317</v>
      </c>
      <c r="E1644">
        <v>1994351</v>
      </c>
      <c r="F1644">
        <v>10</v>
      </c>
      <c r="G1644">
        <v>7.6718700000000002</v>
      </c>
      <c r="H1644">
        <v>5.2947600000000001</v>
      </c>
      <c r="I1644">
        <v>3.7597</v>
      </c>
      <c r="J1644" t="s">
        <v>8007</v>
      </c>
      <c r="K1644" t="s">
        <v>8008</v>
      </c>
      <c r="L1644" t="s">
        <v>8009</v>
      </c>
      <c r="M1644" t="s">
        <v>8010</v>
      </c>
      <c r="N1644" t="s">
        <v>20</v>
      </c>
      <c r="O1644" t="s">
        <v>20</v>
      </c>
      <c r="P1644" t="s">
        <v>20</v>
      </c>
      <c r="Q1644" t="s">
        <v>20</v>
      </c>
      <c r="R1644" t="s">
        <v>20</v>
      </c>
    </row>
    <row r="1645" spans="1:18">
      <c r="A1645">
        <v>8</v>
      </c>
      <c r="B1645">
        <v>3182583</v>
      </c>
      <c r="C1645">
        <v>3182894</v>
      </c>
      <c r="D1645">
        <v>312</v>
      </c>
      <c r="E1645">
        <v>3182615</v>
      </c>
      <c r="F1645">
        <v>26</v>
      </c>
      <c r="G1645">
        <v>21.40025</v>
      </c>
      <c r="H1645">
        <v>9.3633500000000005</v>
      </c>
      <c r="I1645">
        <v>16.629059999999999</v>
      </c>
      <c r="J1645" t="s">
        <v>8011</v>
      </c>
      <c r="K1645" t="s">
        <v>8012</v>
      </c>
      <c r="L1645" t="s">
        <v>8013</v>
      </c>
      <c r="M1645" t="s">
        <v>8014</v>
      </c>
      <c r="N1645" t="s">
        <v>20</v>
      </c>
      <c r="O1645" t="s">
        <v>20</v>
      </c>
      <c r="P1645" t="s">
        <v>20</v>
      </c>
      <c r="Q1645" t="s">
        <v>20</v>
      </c>
      <c r="R1645" t="s">
        <v>20</v>
      </c>
    </row>
    <row r="1646" spans="1:18">
      <c r="A1646">
        <v>8</v>
      </c>
      <c r="B1646">
        <v>6708518</v>
      </c>
      <c r="C1646">
        <v>6709004</v>
      </c>
      <c r="D1646">
        <v>487</v>
      </c>
      <c r="E1646">
        <v>6708994</v>
      </c>
      <c r="F1646">
        <v>9</v>
      </c>
      <c r="G1646">
        <v>5.2175000000000002</v>
      </c>
      <c r="H1646">
        <v>3.8915799999999998</v>
      </c>
      <c r="I1646">
        <v>1.7148000000000001</v>
      </c>
      <c r="J1646" t="s">
        <v>8015</v>
      </c>
      <c r="K1646" t="s">
        <v>8016</v>
      </c>
      <c r="L1646" t="s">
        <v>8017</v>
      </c>
      <c r="M1646" t="s">
        <v>8018</v>
      </c>
      <c r="N1646" t="s">
        <v>8019</v>
      </c>
      <c r="O1646" t="s">
        <v>8020</v>
      </c>
      <c r="P1646" t="s">
        <v>5695</v>
      </c>
      <c r="Q1646" t="s">
        <v>8021</v>
      </c>
      <c r="R1646" t="s">
        <v>20</v>
      </c>
    </row>
    <row r="1647" spans="1:18">
      <c r="A1647">
        <v>8</v>
      </c>
      <c r="B1647">
        <v>10087278</v>
      </c>
      <c r="C1647">
        <v>10087469</v>
      </c>
      <c r="D1647">
        <v>192</v>
      </c>
      <c r="E1647">
        <v>10087411</v>
      </c>
      <c r="F1647">
        <v>8</v>
      </c>
      <c r="G1647">
        <v>5.6869100000000001</v>
      </c>
      <c r="H1647">
        <v>4.3320800000000004</v>
      </c>
      <c r="I1647">
        <v>2.09517</v>
      </c>
      <c r="J1647" t="s">
        <v>8022</v>
      </c>
      <c r="K1647" t="s">
        <v>8023</v>
      </c>
      <c r="L1647" t="s">
        <v>8024</v>
      </c>
      <c r="M1647" t="s">
        <v>8025</v>
      </c>
      <c r="N1647" t="s">
        <v>8026</v>
      </c>
      <c r="O1647" t="s">
        <v>20</v>
      </c>
      <c r="P1647" t="s">
        <v>20</v>
      </c>
      <c r="Q1647" t="s">
        <v>8027</v>
      </c>
      <c r="R1647" t="s">
        <v>20</v>
      </c>
    </row>
    <row r="1648" spans="1:18">
      <c r="A1648">
        <v>8</v>
      </c>
      <c r="B1648">
        <v>10839685</v>
      </c>
      <c r="C1648">
        <v>10840072</v>
      </c>
      <c r="D1648">
        <v>388</v>
      </c>
      <c r="E1648">
        <v>10839851</v>
      </c>
      <c r="F1648">
        <v>20</v>
      </c>
      <c r="G1648">
        <v>16.246120000000001</v>
      </c>
      <c r="H1648">
        <v>8.1723099999999995</v>
      </c>
      <c r="I1648">
        <v>11.68141</v>
      </c>
      <c r="J1648" t="s">
        <v>8028</v>
      </c>
      <c r="K1648" t="s">
        <v>8029</v>
      </c>
      <c r="L1648" t="s">
        <v>8030</v>
      </c>
      <c r="M1648" t="s">
        <v>8031</v>
      </c>
      <c r="N1648" t="s">
        <v>8032</v>
      </c>
      <c r="O1648" t="s">
        <v>20</v>
      </c>
      <c r="P1648" t="s">
        <v>20</v>
      </c>
      <c r="Q1648" t="s">
        <v>8033</v>
      </c>
      <c r="R1648" t="s">
        <v>3589</v>
      </c>
    </row>
    <row r="1649" spans="1:18">
      <c r="A1649">
        <v>8</v>
      </c>
      <c r="B1649">
        <v>18083871</v>
      </c>
      <c r="C1649">
        <v>18084071</v>
      </c>
      <c r="D1649">
        <v>201</v>
      </c>
      <c r="E1649">
        <v>18083992</v>
      </c>
      <c r="F1649">
        <v>9</v>
      </c>
      <c r="G1649">
        <v>5.2175000000000002</v>
      </c>
      <c r="H1649">
        <v>3.8915799999999998</v>
      </c>
      <c r="I1649">
        <v>1.7148000000000001</v>
      </c>
      <c r="J1649" t="s">
        <v>8034</v>
      </c>
      <c r="K1649" t="s">
        <v>8035</v>
      </c>
      <c r="L1649" t="s">
        <v>8036</v>
      </c>
      <c r="M1649" t="s">
        <v>8037</v>
      </c>
      <c r="N1649" t="s">
        <v>20</v>
      </c>
      <c r="O1649" t="s">
        <v>20</v>
      </c>
      <c r="P1649" t="s">
        <v>20</v>
      </c>
      <c r="Q1649" t="s">
        <v>20</v>
      </c>
      <c r="R1649" t="s">
        <v>20</v>
      </c>
    </row>
    <row r="1650" spans="1:18">
      <c r="A1650">
        <v>8</v>
      </c>
      <c r="B1650">
        <v>19013408</v>
      </c>
      <c r="C1650">
        <v>19013676</v>
      </c>
      <c r="D1650">
        <v>269</v>
      </c>
      <c r="E1650">
        <v>19013486</v>
      </c>
      <c r="F1650">
        <v>14</v>
      </c>
      <c r="G1650">
        <v>11.143129999999999</v>
      </c>
      <c r="H1650">
        <v>6.64975</v>
      </c>
      <c r="I1650">
        <v>6.8745399999999997</v>
      </c>
      <c r="J1650" t="s">
        <v>8038</v>
      </c>
      <c r="K1650" t="s">
        <v>8039</v>
      </c>
      <c r="L1650" t="s">
        <v>8040</v>
      </c>
      <c r="M1650" t="s">
        <v>8041</v>
      </c>
      <c r="N1650" t="s">
        <v>20</v>
      </c>
      <c r="O1650" t="s">
        <v>20</v>
      </c>
      <c r="P1650" t="s">
        <v>20</v>
      </c>
      <c r="Q1650" t="s">
        <v>20</v>
      </c>
      <c r="R1650" t="s">
        <v>20</v>
      </c>
    </row>
    <row r="1651" spans="1:18">
      <c r="A1651">
        <v>8</v>
      </c>
      <c r="B1651">
        <v>22673154</v>
      </c>
      <c r="C1651">
        <v>22673350</v>
      </c>
      <c r="D1651">
        <v>197</v>
      </c>
      <c r="E1651">
        <v>22673287</v>
      </c>
      <c r="F1651">
        <v>11</v>
      </c>
      <c r="G1651">
        <v>8.9396900000000006</v>
      </c>
      <c r="H1651">
        <v>5.9123900000000003</v>
      </c>
      <c r="I1651">
        <v>4.8700599999999996</v>
      </c>
      <c r="J1651" t="s">
        <v>8042</v>
      </c>
      <c r="K1651" t="s">
        <v>169</v>
      </c>
      <c r="L1651" t="s">
        <v>8043</v>
      </c>
      <c r="M1651" t="s">
        <v>8044</v>
      </c>
      <c r="N1651" t="s">
        <v>8045</v>
      </c>
      <c r="O1651" t="s">
        <v>20</v>
      </c>
      <c r="P1651" t="s">
        <v>20</v>
      </c>
      <c r="Q1651" t="s">
        <v>8046</v>
      </c>
      <c r="R1651" t="s">
        <v>20</v>
      </c>
    </row>
    <row r="1652" spans="1:18">
      <c r="A1652">
        <v>8</v>
      </c>
      <c r="B1652">
        <v>23224918</v>
      </c>
      <c r="C1652">
        <v>23225107</v>
      </c>
      <c r="D1652">
        <v>190</v>
      </c>
      <c r="E1652">
        <v>23225045</v>
      </c>
      <c r="F1652">
        <v>11</v>
      </c>
      <c r="G1652">
        <v>7.77135</v>
      </c>
      <c r="H1652">
        <v>5.1791600000000004</v>
      </c>
      <c r="I1652">
        <v>3.8479399999999999</v>
      </c>
      <c r="J1652" t="s">
        <v>8047</v>
      </c>
      <c r="K1652" t="s">
        <v>8048</v>
      </c>
      <c r="L1652" t="s">
        <v>8049</v>
      </c>
      <c r="M1652" t="s">
        <v>8050</v>
      </c>
      <c r="N1652" t="s">
        <v>8051</v>
      </c>
      <c r="O1652" t="s">
        <v>8052</v>
      </c>
      <c r="P1652" t="s">
        <v>8053</v>
      </c>
      <c r="Q1652" t="s">
        <v>8054</v>
      </c>
      <c r="R1652" t="s">
        <v>20</v>
      </c>
    </row>
    <row r="1653" spans="1:18">
      <c r="A1653">
        <v>8</v>
      </c>
      <c r="B1653">
        <v>26449671</v>
      </c>
      <c r="C1653">
        <v>26449883</v>
      </c>
      <c r="D1653">
        <v>213</v>
      </c>
      <c r="E1653">
        <v>26449807</v>
      </c>
      <c r="F1653">
        <v>9</v>
      </c>
      <c r="G1653">
        <v>6.2290200000000002</v>
      </c>
      <c r="H1653">
        <v>4.53878</v>
      </c>
      <c r="I1653">
        <v>2.5158999999999998</v>
      </c>
      <c r="J1653" t="s">
        <v>8055</v>
      </c>
      <c r="K1653" t="s">
        <v>8056</v>
      </c>
      <c r="L1653" t="s">
        <v>8057</v>
      </c>
      <c r="M1653" t="s">
        <v>8058</v>
      </c>
      <c r="N1653" t="s">
        <v>20</v>
      </c>
      <c r="O1653" t="s">
        <v>20</v>
      </c>
      <c r="P1653" t="s">
        <v>20</v>
      </c>
      <c r="Q1653" t="s">
        <v>20</v>
      </c>
      <c r="R1653" t="s">
        <v>20</v>
      </c>
    </row>
    <row r="1654" spans="1:18">
      <c r="A1654">
        <v>8</v>
      </c>
      <c r="B1654">
        <v>31033903</v>
      </c>
      <c r="C1654">
        <v>31034100</v>
      </c>
      <c r="D1654">
        <v>198</v>
      </c>
      <c r="E1654">
        <v>31034052</v>
      </c>
      <c r="F1654">
        <v>13</v>
      </c>
      <c r="G1654">
        <v>10.063499999999999</v>
      </c>
      <c r="H1654">
        <v>6.2064399999999997</v>
      </c>
      <c r="I1654">
        <v>5.8843899999999998</v>
      </c>
      <c r="J1654" t="s">
        <v>8059</v>
      </c>
      <c r="K1654" t="s">
        <v>8060</v>
      </c>
      <c r="L1654" t="s">
        <v>8061</v>
      </c>
      <c r="M1654" t="s">
        <v>8062</v>
      </c>
      <c r="N1654" t="s">
        <v>8063</v>
      </c>
      <c r="O1654" t="s">
        <v>20</v>
      </c>
      <c r="P1654" t="s">
        <v>20</v>
      </c>
      <c r="Q1654" t="s">
        <v>8064</v>
      </c>
      <c r="R1654" t="s">
        <v>20</v>
      </c>
    </row>
    <row r="1655" spans="1:18">
      <c r="A1655">
        <v>8</v>
      </c>
      <c r="B1655">
        <v>41577965</v>
      </c>
      <c r="C1655">
        <v>41578588</v>
      </c>
      <c r="D1655">
        <v>624</v>
      </c>
      <c r="E1655">
        <v>41578083</v>
      </c>
      <c r="F1655">
        <v>9</v>
      </c>
      <c r="G1655">
        <v>7.2537000000000003</v>
      </c>
      <c r="H1655">
        <v>5.18947</v>
      </c>
      <c r="I1655">
        <v>3.3812500000000001</v>
      </c>
      <c r="J1655" t="s">
        <v>8065</v>
      </c>
      <c r="K1655" t="s">
        <v>8066</v>
      </c>
      <c r="L1655" t="s">
        <v>8067</v>
      </c>
      <c r="M1655" t="s">
        <v>8068</v>
      </c>
      <c r="N1655" t="s">
        <v>20</v>
      </c>
      <c r="O1655" t="s">
        <v>20</v>
      </c>
      <c r="P1655" t="s">
        <v>20</v>
      </c>
      <c r="Q1655" t="s">
        <v>20</v>
      </c>
      <c r="R1655" t="s">
        <v>20</v>
      </c>
    </row>
    <row r="1656" spans="1:18">
      <c r="A1656">
        <v>8</v>
      </c>
      <c r="B1656">
        <v>44184627</v>
      </c>
      <c r="C1656">
        <v>44184886</v>
      </c>
      <c r="D1656">
        <v>260</v>
      </c>
      <c r="E1656">
        <v>44184824</v>
      </c>
      <c r="F1656">
        <v>9</v>
      </c>
      <c r="G1656">
        <v>5.2175000000000002</v>
      </c>
      <c r="H1656">
        <v>3.8915799999999998</v>
      </c>
      <c r="I1656">
        <v>1.7148000000000001</v>
      </c>
      <c r="J1656" t="s">
        <v>8069</v>
      </c>
      <c r="K1656" t="s">
        <v>169</v>
      </c>
      <c r="L1656" t="s">
        <v>8070</v>
      </c>
      <c r="M1656" t="s">
        <v>8071</v>
      </c>
      <c r="N1656" t="s">
        <v>20</v>
      </c>
      <c r="O1656" t="s">
        <v>20</v>
      </c>
      <c r="P1656" t="s">
        <v>20</v>
      </c>
      <c r="Q1656" t="s">
        <v>20</v>
      </c>
      <c r="R1656" t="s">
        <v>20</v>
      </c>
    </row>
    <row r="1657" spans="1:18">
      <c r="A1657">
        <v>8</v>
      </c>
      <c r="B1657">
        <v>44676021</v>
      </c>
      <c r="C1657">
        <v>44676225</v>
      </c>
      <c r="D1657">
        <v>205</v>
      </c>
      <c r="E1657">
        <v>44676153</v>
      </c>
      <c r="F1657">
        <v>10</v>
      </c>
      <c r="G1657">
        <v>8.2614099999999997</v>
      </c>
      <c r="H1657">
        <v>5.6648699999999996</v>
      </c>
      <c r="I1657">
        <v>4.2708399999999997</v>
      </c>
      <c r="J1657" t="s">
        <v>8072</v>
      </c>
      <c r="K1657" t="s">
        <v>169</v>
      </c>
      <c r="L1657" t="s">
        <v>8073</v>
      </c>
      <c r="M1657" t="s">
        <v>8071</v>
      </c>
      <c r="N1657" t="s">
        <v>20</v>
      </c>
      <c r="O1657" t="s">
        <v>20</v>
      </c>
      <c r="P1657" t="s">
        <v>20</v>
      </c>
      <c r="Q1657" t="s">
        <v>20</v>
      </c>
      <c r="R1657" t="s">
        <v>20</v>
      </c>
    </row>
    <row r="1658" spans="1:18">
      <c r="A1658">
        <v>8</v>
      </c>
      <c r="B1658">
        <v>45076696</v>
      </c>
      <c r="C1658">
        <v>45076946</v>
      </c>
      <c r="D1658">
        <v>251</v>
      </c>
      <c r="E1658">
        <v>45076885</v>
      </c>
      <c r="F1658">
        <v>12</v>
      </c>
      <c r="G1658">
        <v>9.0134799999999995</v>
      </c>
      <c r="H1658">
        <v>5.7631199999999998</v>
      </c>
      <c r="I1658">
        <v>4.93452</v>
      </c>
      <c r="J1658" t="s">
        <v>8074</v>
      </c>
      <c r="K1658" t="s">
        <v>169</v>
      </c>
      <c r="L1658" t="s">
        <v>8075</v>
      </c>
      <c r="M1658" t="s">
        <v>5497</v>
      </c>
      <c r="N1658" t="s">
        <v>20</v>
      </c>
      <c r="O1658" t="s">
        <v>20</v>
      </c>
      <c r="P1658" t="s">
        <v>20</v>
      </c>
      <c r="Q1658" t="s">
        <v>5498</v>
      </c>
      <c r="R1658" t="s">
        <v>20</v>
      </c>
    </row>
    <row r="1659" spans="1:18">
      <c r="A1659">
        <v>8</v>
      </c>
      <c r="B1659">
        <v>48008237</v>
      </c>
      <c r="C1659">
        <v>48008426</v>
      </c>
      <c r="D1659">
        <v>190</v>
      </c>
      <c r="E1659">
        <v>48008279</v>
      </c>
      <c r="F1659">
        <v>11</v>
      </c>
      <c r="G1659">
        <v>7.3654900000000003</v>
      </c>
      <c r="H1659">
        <v>4.92469</v>
      </c>
      <c r="I1659">
        <v>3.4832800000000002</v>
      </c>
      <c r="J1659" t="s">
        <v>8076</v>
      </c>
      <c r="K1659" t="s">
        <v>8077</v>
      </c>
      <c r="L1659" t="s">
        <v>8078</v>
      </c>
      <c r="M1659" t="s">
        <v>8079</v>
      </c>
      <c r="N1659" t="s">
        <v>8080</v>
      </c>
      <c r="O1659" t="s">
        <v>8081</v>
      </c>
      <c r="P1659" t="s">
        <v>8082</v>
      </c>
      <c r="Q1659" t="s">
        <v>8083</v>
      </c>
      <c r="R1659" t="s">
        <v>502</v>
      </c>
    </row>
    <row r="1660" spans="1:18">
      <c r="A1660">
        <v>8</v>
      </c>
      <c r="B1660">
        <v>48923323</v>
      </c>
      <c r="C1660">
        <v>48923780</v>
      </c>
      <c r="D1660">
        <v>458</v>
      </c>
      <c r="E1660">
        <v>48923650</v>
      </c>
      <c r="F1660">
        <v>17</v>
      </c>
      <c r="G1660">
        <v>16.353750000000002</v>
      </c>
      <c r="H1660">
        <v>9.0829000000000004</v>
      </c>
      <c r="I1660">
        <v>11.78523</v>
      </c>
      <c r="J1660" t="s">
        <v>8084</v>
      </c>
      <c r="K1660" t="s">
        <v>169</v>
      </c>
      <c r="L1660" t="s">
        <v>8085</v>
      </c>
      <c r="M1660" t="s">
        <v>8086</v>
      </c>
      <c r="N1660" t="s">
        <v>8087</v>
      </c>
      <c r="O1660" t="s">
        <v>8088</v>
      </c>
      <c r="P1660" t="s">
        <v>5406</v>
      </c>
      <c r="Q1660" t="s">
        <v>8089</v>
      </c>
      <c r="R1660" t="s">
        <v>502</v>
      </c>
    </row>
    <row r="1661" spans="1:18">
      <c r="A1661">
        <v>8</v>
      </c>
      <c r="B1661">
        <v>58659598</v>
      </c>
      <c r="C1661">
        <v>58659978</v>
      </c>
      <c r="D1661">
        <v>381</v>
      </c>
      <c r="E1661">
        <v>58659635</v>
      </c>
      <c r="F1661">
        <v>9</v>
      </c>
      <c r="G1661">
        <v>6.0641100000000003</v>
      </c>
      <c r="H1661">
        <v>4.4331699999999996</v>
      </c>
      <c r="I1661">
        <v>2.4039899999999998</v>
      </c>
      <c r="J1661" t="s">
        <v>8090</v>
      </c>
      <c r="K1661" t="s">
        <v>8091</v>
      </c>
      <c r="L1661" t="s">
        <v>8092</v>
      </c>
      <c r="M1661" t="s">
        <v>8093</v>
      </c>
      <c r="N1661" t="s">
        <v>8094</v>
      </c>
      <c r="O1661" t="s">
        <v>8095</v>
      </c>
      <c r="P1661" t="s">
        <v>8096</v>
      </c>
      <c r="Q1661" t="s">
        <v>8097</v>
      </c>
      <c r="R1661" t="s">
        <v>20</v>
      </c>
    </row>
    <row r="1662" spans="1:18">
      <c r="A1662">
        <v>8</v>
      </c>
      <c r="B1662">
        <v>60516663</v>
      </c>
      <c r="C1662">
        <v>60516913</v>
      </c>
      <c r="D1662">
        <v>251</v>
      </c>
      <c r="E1662">
        <v>60516702</v>
      </c>
      <c r="F1662">
        <v>9</v>
      </c>
      <c r="G1662">
        <v>6.6373699999999998</v>
      </c>
      <c r="H1662">
        <v>4.7995900000000002</v>
      </c>
      <c r="I1662">
        <v>2.87297</v>
      </c>
      <c r="J1662" t="s">
        <v>8098</v>
      </c>
      <c r="K1662" t="s">
        <v>8099</v>
      </c>
      <c r="L1662" t="s">
        <v>8100</v>
      </c>
      <c r="M1662" t="s">
        <v>8101</v>
      </c>
      <c r="N1662" t="s">
        <v>20</v>
      </c>
      <c r="O1662" t="s">
        <v>20</v>
      </c>
      <c r="P1662" t="s">
        <v>20</v>
      </c>
      <c r="Q1662" t="s">
        <v>8102</v>
      </c>
      <c r="R1662" t="s">
        <v>20</v>
      </c>
    </row>
    <row r="1663" spans="1:18">
      <c r="A1663">
        <v>8</v>
      </c>
      <c r="B1663">
        <v>66613339</v>
      </c>
      <c r="C1663">
        <v>66613533</v>
      </c>
      <c r="D1663">
        <v>195</v>
      </c>
      <c r="E1663">
        <v>66613444</v>
      </c>
      <c r="F1663">
        <v>12</v>
      </c>
      <c r="G1663">
        <v>7.7326800000000002</v>
      </c>
      <c r="H1663">
        <v>4.9688699999999999</v>
      </c>
      <c r="I1663">
        <v>3.81352</v>
      </c>
      <c r="J1663" t="s">
        <v>8103</v>
      </c>
      <c r="K1663" t="s">
        <v>8104</v>
      </c>
      <c r="L1663" t="s">
        <v>8105</v>
      </c>
      <c r="M1663" t="s">
        <v>8106</v>
      </c>
      <c r="N1663" t="s">
        <v>8107</v>
      </c>
      <c r="O1663" t="s">
        <v>20</v>
      </c>
      <c r="P1663" t="s">
        <v>20</v>
      </c>
      <c r="Q1663" t="s">
        <v>8108</v>
      </c>
      <c r="R1663" t="s">
        <v>495</v>
      </c>
    </row>
    <row r="1664" spans="1:18">
      <c r="A1664">
        <v>8</v>
      </c>
      <c r="B1664">
        <v>69690070</v>
      </c>
      <c r="C1664">
        <v>69690269</v>
      </c>
      <c r="D1664">
        <v>200</v>
      </c>
      <c r="E1664">
        <v>69690133</v>
      </c>
      <c r="F1664">
        <v>67</v>
      </c>
      <c r="G1664">
        <v>74.083420000000004</v>
      </c>
      <c r="H1664">
        <v>21.26652</v>
      </c>
      <c r="I1664">
        <v>68.595619999999997</v>
      </c>
      <c r="J1664" t="s">
        <v>8109</v>
      </c>
      <c r="K1664" t="s">
        <v>8110</v>
      </c>
      <c r="L1664" t="s">
        <v>8111</v>
      </c>
      <c r="M1664" t="s">
        <v>8112</v>
      </c>
      <c r="N1664" t="s">
        <v>20</v>
      </c>
      <c r="O1664" t="s">
        <v>20</v>
      </c>
      <c r="P1664" t="s">
        <v>20</v>
      </c>
      <c r="Q1664" t="s">
        <v>8113</v>
      </c>
      <c r="R1664" t="s">
        <v>20</v>
      </c>
    </row>
    <row r="1665" spans="1:18">
      <c r="A1665">
        <v>8</v>
      </c>
      <c r="B1665">
        <v>80171361</v>
      </c>
      <c r="C1665">
        <v>80171581</v>
      </c>
      <c r="D1665">
        <v>221</v>
      </c>
      <c r="E1665">
        <v>80171519</v>
      </c>
      <c r="F1665">
        <v>10</v>
      </c>
      <c r="G1665">
        <v>7.6961199999999996</v>
      </c>
      <c r="H1665">
        <v>5.31006</v>
      </c>
      <c r="I1665">
        <v>3.7810199999999998</v>
      </c>
      <c r="J1665" t="s">
        <v>8114</v>
      </c>
      <c r="K1665" t="s">
        <v>8115</v>
      </c>
      <c r="L1665" t="s">
        <v>8116</v>
      </c>
      <c r="M1665" t="s">
        <v>8117</v>
      </c>
      <c r="N1665" t="s">
        <v>20</v>
      </c>
      <c r="O1665" t="s">
        <v>20</v>
      </c>
      <c r="P1665" t="s">
        <v>20</v>
      </c>
      <c r="Q1665" t="s">
        <v>8118</v>
      </c>
      <c r="R1665" t="s">
        <v>20</v>
      </c>
    </row>
    <row r="1666" spans="1:18">
      <c r="A1666">
        <v>8</v>
      </c>
      <c r="B1666">
        <v>81050720</v>
      </c>
      <c r="C1666">
        <v>81050996</v>
      </c>
      <c r="D1666">
        <v>277</v>
      </c>
      <c r="E1666">
        <v>81050873</v>
      </c>
      <c r="F1666">
        <v>12</v>
      </c>
      <c r="G1666">
        <v>10.390269999999999</v>
      </c>
      <c r="H1666">
        <v>6.6198600000000001</v>
      </c>
      <c r="I1666">
        <v>6.1890499999999999</v>
      </c>
      <c r="J1666" t="s">
        <v>8119</v>
      </c>
      <c r="K1666" t="s">
        <v>8120</v>
      </c>
      <c r="L1666" t="s">
        <v>8121</v>
      </c>
      <c r="M1666" t="s">
        <v>8122</v>
      </c>
      <c r="N1666" t="s">
        <v>20</v>
      </c>
      <c r="O1666" t="s">
        <v>20</v>
      </c>
      <c r="P1666" t="s">
        <v>20</v>
      </c>
      <c r="Q1666" t="s">
        <v>20</v>
      </c>
      <c r="R1666" t="s">
        <v>20</v>
      </c>
    </row>
    <row r="1667" spans="1:18">
      <c r="A1667">
        <v>8</v>
      </c>
      <c r="B1667">
        <v>81280646</v>
      </c>
      <c r="C1667">
        <v>81280887</v>
      </c>
      <c r="D1667">
        <v>242</v>
      </c>
      <c r="E1667">
        <v>81280773</v>
      </c>
      <c r="F1667">
        <v>13</v>
      </c>
      <c r="G1667">
        <v>8.4769199999999998</v>
      </c>
      <c r="H1667">
        <v>5.2313900000000002</v>
      </c>
      <c r="I1667">
        <v>4.4587300000000001</v>
      </c>
      <c r="J1667" t="s">
        <v>8123</v>
      </c>
      <c r="K1667" t="s">
        <v>8124</v>
      </c>
      <c r="L1667" t="s">
        <v>8125</v>
      </c>
      <c r="M1667" t="s">
        <v>8126</v>
      </c>
      <c r="N1667" t="s">
        <v>8127</v>
      </c>
      <c r="O1667" t="s">
        <v>8128</v>
      </c>
      <c r="P1667" t="s">
        <v>8129</v>
      </c>
      <c r="Q1667" t="s">
        <v>8130</v>
      </c>
      <c r="R1667" t="s">
        <v>20</v>
      </c>
    </row>
    <row r="1668" spans="1:18">
      <c r="A1668">
        <v>8</v>
      </c>
      <c r="B1668">
        <v>94640999</v>
      </c>
      <c r="C1668">
        <v>94641208</v>
      </c>
      <c r="D1668">
        <v>210</v>
      </c>
      <c r="E1668">
        <v>94641085</v>
      </c>
      <c r="F1668">
        <v>13</v>
      </c>
      <c r="G1668">
        <v>10.05733</v>
      </c>
      <c r="H1668">
        <v>6.20261</v>
      </c>
      <c r="I1668">
        <v>5.8816899999999999</v>
      </c>
      <c r="J1668" t="s">
        <v>8131</v>
      </c>
      <c r="K1668" t="s">
        <v>8132</v>
      </c>
      <c r="L1668" t="s">
        <v>8133</v>
      </c>
      <c r="M1668" t="s">
        <v>8134</v>
      </c>
      <c r="N1668" t="s">
        <v>8135</v>
      </c>
      <c r="O1668" t="s">
        <v>20</v>
      </c>
      <c r="P1668" t="s">
        <v>20</v>
      </c>
      <c r="Q1668" t="s">
        <v>8136</v>
      </c>
      <c r="R1668" t="s">
        <v>20</v>
      </c>
    </row>
    <row r="1669" spans="1:18">
      <c r="A1669">
        <v>8</v>
      </c>
      <c r="B1669">
        <v>95133510</v>
      </c>
      <c r="C1669">
        <v>95133892</v>
      </c>
      <c r="D1669">
        <v>383</v>
      </c>
      <c r="E1669">
        <v>95133723</v>
      </c>
      <c r="F1669">
        <v>17</v>
      </c>
      <c r="G1669">
        <v>10.55292</v>
      </c>
      <c r="H1669">
        <v>5.6293699999999998</v>
      </c>
      <c r="I1669">
        <v>6.3370899999999999</v>
      </c>
      <c r="J1669" t="s">
        <v>8137</v>
      </c>
      <c r="K1669" t="s">
        <v>8138</v>
      </c>
      <c r="L1669" t="s">
        <v>8139</v>
      </c>
      <c r="M1669" t="s">
        <v>8140</v>
      </c>
      <c r="N1669" t="s">
        <v>8141</v>
      </c>
      <c r="O1669" t="s">
        <v>20</v>
      </c>
      <c r="P1669" t="s">
        <v>20</v>
      </c>
      <c r="Q1669" t="s">
        <v>8142</v>
      </c>
      <c r="R1669" t="s">
        <v>20</v>
      </c>
    </row>
    <row r="1670" spans="1:18">
      <c r="A1670">
        <v>8</v>
      </c>
      <c r="B1670">
        <v>96261475</v>
      </c>
      <c r="C1670">
        <v>96261715</v>
      </c>
      <c r="D1670">
        <v>241</v>
      </c>
      <c r="E1670">
        <v>96261623</v>
      </c>
      <c r="F1670">
        <v>15</v>
      </c>
      <c r="G1670">
        <v>11.94448</v>
      </c>
      <c r="H1670">
        <v>6.9055499999999999</v>
      </c>
      <c r="I1670">
        <v>7.6166400000000003</v>
      </c>
      <c r="J1670" t="s">
        <v>8143</v>
      </c>
      <c r="K1670" t="s">
        <v>8144</v>
      </c>
      <c r="L1670" t="s">
        <v>8145</v>
      </c>
      <c r="M1670" t="s">
        <v>8146</v>
      </c>
      <c r="N1670" t="s">
        <v>8147</v>
      </c>
      <c r="O1670" t="s">
        <v>20</v>
      </c>
      <c r="P1670" t="s">
        <v>20</v>
      </c>
      <c r="Q1670" t="s">
        <v>8148</v>
      </c>
      <c r="R1670" t="s">
        <v>20</v>
      </c>
    </row>
    <row r="1671" spans="1:18">
      <c r="A1671">
        <v>8</v>
      </c>
      <c r="B1671">
        <v>97869419</v>
      </c>
      <c r="C1671">
        <v>97869648</v>
      </c>
      <c r="D1671">
        <v>230</v>
      </c>
      <c r="E1671">
        <v>97869514</v>
      </c>
      <c r="F1671">
        <v>8</v>
      </c>
      <c r="G1671">
        <v>6.1906400000000001</v>
      </c>
      <c r="H1671">
        <v>4.6539099999999998</v>
      </c>
      <c r="I1671">
        <v>2.4999699999999998</v>
      </c>
      <c r="J1671" t="s">
        <v>8149</v>
      </c>
      <c r="K1671" t="s">
        <v>8150</v>
      </c>
      <c r="L1671" t="s">
        <v>8151</v>
      </c>
      <c r="M1671" t="s">
        <v>8152</v>
      </c>
      <c r="N1671" t="s">
        <v>6599</v>
      </c>
      <c r="O1671" t="s">
        <v>20</v>
      </c>
      <c r="P1671" t="s">
        <v>20</v>
      </c>
      <c r="Q1671" t="s">
        <v>8153</v>
      </c>
      <c r="R1671" t="s">
        <v>918</v>
      </c>
    </row>
    <row r="1672" spans="1:18">
      <c r="A1672">
        <v>8</v>
      </c>
      <c r="B1672">
        <v>98085539</v>
      </c>
      <c r="C1672">
        <v>98085856</v>
      </c>
      <c r="D1672">
        <v>318</v>
      </c>
      <c r="E1672">
        <v>98085641</v>
      </c>
      <c r="F1672">
        <v>12</v>
      </c>
      <c r="G1672">
        <v>9.8643800000000006</v>
      </c>
      <c r="H1672">
        <v>6.2937099999999999</v>
      </c>
      <c r="I1672">
        <v>5.7029500000000004</v>
      </c>
      <c r="J1672" t="s">
        <v>8154</v>
      </c>
      <c r="K1672" t="s">
        <v>8155</v>
      </c>
      <c r="L1672" t="s">
        <v>8156</v>
      </c>
      <c r="M1672" t="s">
        <v>8157</v>
      </c>
      <c r="N1672" t="s">
        <v>20</v>
      </c>
      <c r="O1672" t="s">
        <v>20</v>
      </c>
      <c r="P1672" t="s">
        <v>20</v>
      </c>
      <c r="Q1672" t="s">
        <v>8158</v>
      </c>
      <c r="R1672" t="s">
        <v>20</v>
      </c>
    </row>
    <row r="1673" spans="1:18">
      <c r="A1673">
        <v>8</v>
      </c>
      <c r="B1673">
        <v>98117167</v>
      </c>
      <c r="C1673">
        <v>98117378</v>
      </c>
      <c r="D1673">
        <v>212</v>
      </c>
      <c r="E1673">
        <v>98117276</v>
      </c>
      <c r="F1673">
        <v>13</v>
      </c>
      <c r="G1673">
        <v>8.8332099999999993</v>
      </c>
      <c r="H1673">
        <v>5.4482100000000004</v>
      </c>
      <c r="I1673">
        <v>4.77461</v>
      </c>
      <c r="J1673" t="s">
        <v>8159</v>
      </c>
      <c r="K1673" t="s">
        <v>8160</v>
      </c>
      <c r="L1673" t="s">
        <v>8161</v>
      </c>
      <c r="M1673" t="s">
        <v>8162</v>
      </c>
      <c r="N1673" t="s">
        <v>8163</v>
      </c>
      <c r="O1673" t="s">
        <v>8164</v>
      </c>
      <c r="P1673" t="s">
        <v>8165</v>
      </c>
      <c r="Q1673" t="s">
        <v>8166</v>
      </c>
      <c r="R1673" t="s">
        <v>20</v>
      </c>
    </row>
    <row r="1674" spans="1:18">
      <c r="A1674">
        <v>8</v>
      </c>
      <c r="B1674">
        <v>100722372</v>
      </c>
      <c r="C1674">
        <v>100722749</v>
      </c>
      <c r="D1674">
        <v>378</v>
      </c>
      <c r="E1674">
        <v>100722411</v>
      </c>
      <c r="F1674">
        <v>12</v>
      </c>
      <c r="G1674">
        <v>7.8793300000000004</v>
      </c>
      <c r="H1674">
        <v>5.05905</v>
      </c>
      <c r="I1674">
        <v>3.9337599999999999</v>
      </c>
      <c r="J1674" t="s">
        <v>8167</v>
      </c>
      <c r="K1674" t="s">
        <v>8168</v>
      </c>
      <c r="L1674" t="s">
        <v>8169</v>
      </c>
      <c r="M1674" t="s">
        <v>8170</v>
      </c>
      <c r="N1674" t="s">
        <v>8171</v>
      </c>
      <c r="O1674" t="s">
        <v>8172</v>
      </c>
      <c r="P1674" t="s">
        <v>8173</v>
      </c>
      <c r="Q1674" t="s">
        <v>8174</v>
      </c>
      <c r="R1674" t="s">
        <v>117</v>
      </c>
    </row>
    <row r="1675" spans="1:18">
      <c r="A1675">
        <v>8</v>
      </c>
      <c r="B1675">
        <v>101080630</v>
      </c>
      <c r="C1675">
        <v>101080940</v>
      </c>
      <c r="D1675">
        <v>311</v>
      </c>
      <c r="E1675">
        <v>101080850</v>
      </c>
      <c r="F1675">
        <v>10</v>
      </c>
      <c r="G1675">
        <v>7.8448000000000002</v>
      </c>
      <c r="H1675">
        <v>5.4037499999999996</v>
      </c>
      <c r="I1675">
        <v>3.91648</v>
      </c>
      <c r="J1675" t="s">
        <v>8175</v>
      </c>
      <c r="K1675" t="s">
        <v>169</v>
      </c>
      <c r="L1675" t="s">
        <v>8176</v>
      </c>
      <c r="M1675" t="s">
        <v>8177</v>
      </c>
      <c r="N1675" t="s">
        <v>20</v>
      </c>
      <c r="O1675" t="s">
        <v>20</v>
      </c>
      <c r="P1675" t="s">
        <v>20</v>
      </c>
      <c r="Q1675" t="s">
        <v>8178</v>
      </c>
      <c r="R1675" t="s">
        <v>20</v>
      </c>
    </row>
    <row r="1676" spans="1:18">
      <c r="A1676">
        <v>8</v>
      </c>
      <c r="B1676">
        <v>101205694</v>
      </c>
      <c r="C1676">
        <v>101206015</v>
      </c>
      <c r="D1676">
        <v>322</v>
      </c>
      <c r="E1676">
        <v>101205979</v>
      </c>
      <c r="F1676">
        <v>9</v>
      </c>
      <c r="G1676">
        <v>6.0641100000000003</v>
      </c>
      <c r="H1676">
        <v>4.4331699999999996</v>
      </c>
      <c r="I1676">
        <v>2.4039899999999998</v>
      </c>
      <c r="J1676" t="s">
        <v>8179</v>
      </c>
      <c r="K1676" t="s">
        <v>8180</v>
      </c>
      <c r="L1676" t="s">
        <v>8181</v>
      </c>
      <c r="M1676" t="s">
        <v>8182</v>
      </c>
      <c r="N1676" t="s">
        <v>20</v>
      </c>
      <c r="O1676" t="s">
        <v>20</v>
      </c>
      <c r="P1676" t="s">
        <v>20</v>
      </c>
      <c r="Q1676" t="s">
        <v>8183</v>
      </c>
      <c r="R1676" t="s">
        <v>350</v>
      </c>
    </row>
    <row r="1677" spans="1:18">
      <c r="A1677">
        <v>8</v>
      </c>
      <c r="B1677">
        <v>102807440</v>
      </c>
      <c r="C1677">
        <v>102807696</v>
      </c>
      <c r="D1677">
        <v>257</v>
      </c>
      <c r="E1677">
        <v>102807575</v>
      </c>
      <c r="F1677">
        <v>13</v>
      </c>
      <c r="G1677">
        <v>8.8332099999999993</v>
      </c>
      <c r="H1677">
        <v>5.4482100000000004</v>
      </c>
      <c r="I1677">
        <v>4.77461</v>
      </c>
      <c r="J1677" t="s">
        <v>8184</v>
      </c>
      <c r="K1677" t="s">
        <v>8185</v>
      </c>
      <c r="L1677" t="s">
        <v>8186</v>
      </c>
      <c r="M1677" t="s">
        <v>8187</v>
      </c>
      <c r="N1677" t="s">
        <v>20</v>
      </c>
      <c r="O1677" t="s">
        <v>20</v>
      </c>
      <c r="P1677" t="s">
        <v>20</v>
      </c>
      <c r="Q1677" t="s">
        <v>20</v>
      </c>
      <c r="R1677" t="s">
        <v>20</v>
      </c>
    </row>
    <row r="1678" spans="1:18">
      <c r="A1678">
        <v>8</v>
      </c>
      <c r="B1678">
        <v>102864267</v>
      </c>
      <c r="C1678">
        <v>102864459</v>
      </c>
      <c r="D1678">
        <v>193</v>
      </c>
      <c r="E1678">
        <v>102864435</v>
      </c>
      <c r="F1678">
        <v>9</v>
      </c>
      <c r="G1678">
        <v>5.2175000000000002</v>
      </c>
      <c r="H1678">
        <v>3.8915799999999998</v>
      </c>
      <c r="I1678">
        <v>1.7148000000000001</v>
      </c>
      <c r="J1678" t="s">
        <v>8188</v>
      </c>
      <c r="K1678" t="s">
        <v>8189</v>
      </c>
      <c r="L1678" t="s">
        <v>8190</v>
      </c>
      <c r="M1678" t="s">
        <v>8191</v>
      </c>
      <c r="N1678" t="s">
        <v>20</v>
      </c>
      <c r="O1678" t="s">
        <v>20</v>
      </c>
      <c r="P1678" t="s">
        <v>20</v>
      </c>
      <c r="Q1678" t="s">
        <v>8192</v>
      </c>
      <c r="R1678" t="s">
        <v>20</v>
      </c>
    </row>
    <row r="1679" spans="1:18">
      <c r="A1679">
        <v>8</v>
      </c>
      <c r="B1679">
        <v>103415253</v>
      </c>
      <c r="C1679">
        <v>103415510</v>
      </c>
      <c r="D1679">
        <v>258</v>
      </c>
      <c r="E1679">
        <v>103415442</v>
      </c>
      <c r="F1679">
        <v>12</v>
      </c>
      <c r="G1679">
        <v>6.9754300000000002</v>
      </c>
      <c r="H1679">
        <v>4.5082800000000001</v>
      </c>
      <c r="I1679">
        <v>3.1609799999999999</v>
      </c>
      <c r="J1679" t="s">
        <v>8193</v>
      </c>
      <c r="K1679" t="s">
        <v>8194</v>
      </c>
      <c r="L1679" t="s">
        <v>8195</v>
      </c>
      <c r="M1679" t="s">
        <v>8196</v>
      </c>
      <c r="N1679" t="s">
        <v>8197</v>
      </c>
      <c r="O1679" t="s">
        <v>20</v>
      </c>
      <c r="P1679" t="s">
        <v>20</v>
      </c>
      <c r="Q1679" t="s">
        <v>8198</v>
      </c>
      <c r="R1679" t="s">
        <v>20</v>
      </c>
    </row>
    <row r="1680" spans="1:18">
      <c r="A1680">
        <v>8</v>
      </c>
      <c r="B1680">
        <v>108248518</v>
      </c>
      <c r="C1680">
        <v>108248709</v>
      </c>
      <c r="D1680">
        <v>192</v>
      </c>
      <c r="E1680">
        <v>108248549</v>
      </c>
      <c r="F1680">
        <v>11</v>
      </c>
      <c r="G1680">
        <v>6.9570600000000002</v>
      </c>
      <c r="H1680">
        <v>4.6698899999999997</v>
      </c>
      <c r="I1680">
        <v>3.1484399999999999</v>
      </c>
      <c r="J1680" t="s">
        <v>8199</v>
      </c>
      <c r="K1680" t="s">
        <v>169</v>
      </c>
      <c r="L1680" t="s">
        <v>8200</v>
      </c>
      <c r="M1680" t="s">
        <v>8201</v>
      </c>
      <c r="N1680" t="s">
        <v>20</v>
      </c>
      <c r="O1680" t="s">
        <v>20</v>
      </c>
      <c r="P1680" t="s">
        <v>20</v>
      </c>
      <c r="Q1680" t="s">
        <v>20</v>
      </c>
      <c r="R1680" t="s">
        <v>20</v>
      </c>
    </row>
    <row r="1681" spans="1:18">
      <c r="A1681">
        <v>8</v>
      </c>
      <c r="B1681">
        <v>108443412</v>
      </c>
      <c r="C1681">
        <v>108443617</v>
      </c>
      <c r="D1681">
        <v>206</v>
      </c>
      <c r="E1681">
        <v>108443519</v>
      </c>
      <c r="F1681">
        <v>10</v>
      </c>
      <c r="G1681">
        <v>7.8196300000000001</v>
      </c>
      <c r="H1681">
        <v>5.3879099999999998</v>
      </c>
      <c r="I1681">
        <v>3.8932799999999999</v>
      </c>
      <c r="J1681" t="s">
        <v>8202</v>
      </c>
      <c r="K1681" t="s">
        <v>8203</v>
      </c>
      <c r="L1681" t="s">
        <v>8204</v>
      </c>
      <c r="M1681" t="s">
        <v>8205</v>
      </c>
      <c r="N1681" t="s">
        <v>8206</v>
      </c>
      <c r="O1681" t="s">
        <v>20</v>
      </c>
      <c r="P1681" t="s">
        <v>20</v>
      </c>
      <c r="Q1681" t="s">
        <v>8207</v>
      </c>
      <c r="R1681" t="s">
        <v>20</v>
      </c>
    </row>
    <row r="1682" spans="1:18">
      <c r="A1682">
        <v>8</v>
      </c>
      <c r="B1682">
        <v>109644734</v>
      </c>
      <c r="C1682">
        <v>109644993</v>
      </c>
      <c r="D1682">
        <v>260</v>
      </c>
      <c r="E1682">
        <v>109644819</v>
      </c>
      <c r="F1682">
        <v>16</v>
      </c>
      <c r="G1682">
        <v>8.7783899999999999</v>
      </c>
      <c r="H1682">
        <v>4.84131</v>
      </c>
      <c r="I1682">
        <v>4.7282000000000002</v>
      </c>
      <c r="J1682" t="s">
        <v>8208</v>
      </c>
      <c r="K1682" t="s">
        <v>8209</v>
      </c>
      <c r="L1682" t="s">
        <v>8210</v>
      </c>
      <c r="M1682" t="s">
        <v>8211</v>
      </c>
      <c r="N1682" t="s">
        <v>20</v>
      </c>
      <c r="O1682" t="s">
        <v>20</v>
      </c>
      <c r="P1682" t="s">
        <v>20</v>
      </c>
      <c r="Q1682" t="s">
        <v>20</v>
      </c>
      <c r="R1682" t="s">
        <v>20</v>
      </c>
    </row>
    <row r="1683" spans="1:18">
      <c r="A1683">
        <v>8</v>
      </c>
      <c r="B1683">
        <v>124372404</v>
      </c>
      <c r="C1683">
        <v>124372777</v>
      </c>
      <c r="D1683">
        <v>374</v>
      </c>
      <c r="E1683">
        <v>124372631</v>
      </c>
      <c r="F1683">
        <v>10</v>
      </c>
      <c r="G1683">
        <v>6.0688500000000003</v>
      </c>
      <c r="H1683">
        <v>4.2807300000000001</v>
      </c>
      <c r="I1683">
        <v>2.4039899999999998</v>
      </c>
      <c r="J1683" t="s">
        <v>8212</v>
      </c>
      <c r="K1683" t="s">
        <v>8213</v>
      </c>
      <c r="L1683" t="s">
        <v>8214</v>
      </c>
      <c r="M1683" t="s">
        <v>8215</v>
      </c>
      <c r="N1683" t="s">
        <v>8216</v>
      </c>
      <c r="O1683" t="s">
        <v>20</v>
      </c>
      <c r="P1683" t="s">
        <v>20</v>
      </c>
      <c r="Q1683" t="s">
        <v>8217</v>
      </c>
      <c r="R1683" t="s">
        <v>20</v>
      </c>
    </row>
    <row r="1684" spans="1:18">
      <c r="A1684">
        <v>8</v>
      </c>
      <c r="B1684">
        <v>124475100</v>
      </c>
      <c r="C1684">
        <v>124475366</v>
      </c>
      <c r="D1684">
        <v>267</v>
      </c>
      <c r="E1684">
        <v>124475208</v>
      </c>
      <c r="F1684">
        <v>15</v>
      </c>
      <c r="G1684">
        <v>10.82762</v>
      </c>
      <c r="H1684">
        <v>6.2265199999999998</v>
      </c>
      <c r="I1684">
        <v>6.5823099999999997</v>
      </c>
      <c r="J1684" t="s">
        <v>8218</v>
      </c>
      <c r="K1684" t="s">
        <v>8219</v>
      </c>
      <c r="L1684" t="s">
        <v>8220</v>
      </c>
      <c r="M1684" t="s">
        <v>8221</v>
      </c>
      <c r="N1684" t="s">
        <v>8222</v>
      </c>
      <c r="O1684" t="s">
        <v>20</v>
      </c>
      <c r="P1684" t="s">
        <v>20</v>
      </c>
      <c r="Q1684" t="s">
        <v>8223</v>
      </c>
      <c r="R1684" t="s">
        <v>20</v>
      </c>
    </row>
    <row r="1685" spans="1:18">
      <c r="A1685">
        <v>8</v>
      </c>
      <c r="B1685">
        <v>133297576</v>
      </c>
      <c r="C1685">
        <v>133297781</v>
      </c>
      <c r="D1685">
        <v>206</v>
      </c>
      <c r="E1685">
        <v>133297607</v>
      </c>
      <c r="F1685">
        <v>9</v>
      </c>
      <c r="G1685">
        <v>6.2483399999999998</v>
      </c>
      <c r="H1685">
        <v>4.5511400000000002</v>
      </c>
      <c r="I1685">
        <v>2.5303200000000001</v>
      </c>
      <c r="J1685" t="s">
        <v>8224</v>
      </c>
      <c r="K1685" t="s">
        <v>8225</v>
      </c>
      <c r="L1685" t="s">
        <v>8226</v>
      </c>
      <c r="M1685" t="s">
        <v>8227</v>
      </c>
      <c r="N1685" t="s">
        <v>8228</v>
      </c>
      <c r="O1685" t="s">
        <v>20</v>
      </c>
      <c r="P1685" t="s">
        <v>20</v>
      </c>
      <c r="Q1685" t="s">
        <v>8229</v>
      </c>
      <c r="R1685" t="s">
        <v>20</v>
      </c>
    </row>
    <row r="1686" spans="1:18">
      <c r="A1686">
        <v>8</v>
      </c>
      <c r="B1686">
        <v>133375581</v>
      </c>
      <c r="C1686">
        <v>133375867</v>
      </c>
      <c r="D1686">
        <v>287</v>
      </c>
      <c r="E1686">
        <v>133375703</v>
      </c>
      <c r="F1686">
        <v>13</v>
      </c>
      <c r="G1686">
        <v>7.8509099999999998</v>
      </c>
      <c r="H1686">
        <v>4.8550700000000004</v>
      </c>
      <c r="I1686">
        <v>3.91737</v>
      </c>
      <c r="J1686" t="s">
        <v>8230</v>
      </c>
      <c r="K1686" t="s">
        <v>169</v>
      </c>
      <c r="L1686" t="s">
        <v>8231</v>
      </c>
      <c r="M1686" t="s">
        <v>8232</v>
      </c>
      <c r="N1686" t="s">
        <v>20</v>
      </c>
      <c r="O1686" t="s">
        <v>20</v>
      </c>
      <c r="P1686" t="s">
        <v>20</v>
      </c>
      <c r="Q1686" t="s">
        <v>20</v>
      </c>
      <c r="R1686" t="s">
        <v>20</v>
      </c>
    </row>
    <row r="1687" spans="1:18">
      <c r="A1687">
        <v>8</v>
      </c>
      <c r="B1687">
        <v>139950780</v>
      </c>
      <c r="C1687">
        <v>139951048</v>
      </c>
      <c r="D1687">
        <v>269</v>
      </c>
      <c r="E1687">
        <v>139950877</v>
      </c>
      <c r="F1687">
        <v>14</v>
      </c>
      <c r="G1687">
        <v>12.101760000000001</v>
      </c>
      <c r="H1687">
        <v>7.24099</v>
      </c>
      <c r="I1687">
        <v>7.7665499999999996</v>
      </c>
      <c r="J1687" t="s">
        <v>8233</v>
      </c>
      <c r="K1687" t="s">
        <v>8234</v>
      </c>
      <c r="L1687" t="s">
        <v>8235</v>
      </c>
      <c r="M1687" t="s">
        <v>8236</v>
      </c>
      <c r="N1687" t="s">
        <v>20</v>
      </c>
      <c r="O1687" t="s">
        <v>20</v>
      </c>
      <c r="P1687" t="s">
        <v>20</v>
      </c>
      <c r="Q1687" t="s">
        <v>8237</v>
      </c>
      <c r="R1687" t="s">
        <v>20</v>
      </c>
    </row>
    <row r="1688" spans="1:18">
      <c r="A1688">
        <v>8</v>
      </c>
      <c r="B1688">
        <v>140544930</v>
      </c>
      <c r="C1688">
        <v>140545157</v>
      </c>
      <c r="D1688">
        <v>228</v>
      </c>
      <c r="E1688">
        <v>140545080</v>
      </c>
      <c r="F1688">
        <v>9</v>
      </c>
      <c r="G1688">
        <v>7.1237300000000001</v>
      </c>
      <c r="H1688">
        <v>5.1077700000000004</v>
      </c>
      <c r="I1688">
        <v>3.28199</v>
      </c>
      <c r="J1688" t="s">
        <v>8238</v>
      </c>
      <c r="K1688" t="s">
        <v>8239</v>
      </c>
      <c r="L1688" t="s">
        <v>8240</v>
      </c>
      <c r="M1688" t="s">
        <v>8241</v>
      </c>
      <c r="N1688" t="s">
        <v>20</v>
      </c>
      <c r="O1688" t="s">
        <v>20</v>
      </c>
      <c r="P1688" t="s">
        <v>20</v>
      </c>
      <c r="Q1688" t="s">
        <v>20</v>
      </c>
      <c r="R1688" t="s">
        <v>20</v>
      </c>
    </row>
    <row r="1689" spans="1:18">
      <c r="A1689">
        <v>8</v>
      </c>
      <c r="B1689">
        <v>140597236</v>
      </c>
      <c r="C1689">
        <v>140597451</v>
      </c>
      <c r="D1689">
        <v>216</v>
      </c>
      <c r="E1689">
        <v>140597263</v>
      </c>
      <c r="F1689">
        <v>9</v>
      </c>
      <c r="G1689">
        <v>6.57301</v>
      </c>
      <c r="H1689">
        <v>4.7585699999999997</v>
      </c>
      <c r="I1689">
        <v>2.8165399999999998</v>
      </c>
      <c r="J1689" t="s">
        <v>8242</v>
      </c>
      <c r="K1689" t="s">
        <v>8239</v>
      </c>
      <c r="L1689" t="s">
        <v>8243</v>
      </c>
      <c r="M1689" t="s">
        <v>8244</v>
      </c>
      <c r="N1689" t="s">
        <v>20</v>
      </c>
      <c r="O1689" t="s">
        <v>20</v>
      </c>
      <c r="P1689" t="s">
        <v>20</v>
      </c>
      <c r="Q1689" t="s">
        <v>20</v>
      </c>
      <c r="R1689" t="s">
        <v>20</v>
      </c>
    </row>
    <row r="1690" spans="1:18">
      <c r="A1690">
        <v>8</v>
      </c>
      <c r="B1690">
        <v>142727553</v>
      </c>
      <c r="C1690">
        <v>142727983</v>
      </c>
      <c r="D1690">
        <v>431</v>
      </c>
      <c r="E1690">
        <v>142727784</v>
      </c>
      <c r="F1690">
        <v>11</v>
      </c>
      <c r="G1690">
        <v>8.4639100000000003</v>
      </c>
      <c r="H1690">
        <v>5.6143299999999998</v>
      </c>
      <c r="I1690">
        <v>4.4474499999999999</v>
      </c>
      <c r="J1690" t="s">
        <v>8245</v>
      </c>
      <c r="K1690" t="s">
        <v>8246</v>
      </c>
      <c r="L1690" t="s">
        <v>8247</v>
      </c>
      <c r="M1690" t="s">
        <v>8248</v>
      </c>
      <c r="N1690" t="s">
        <v>20</v>
      </c>
      <c r="O1690" t="s">
        <v>20</v>
      </c>
      <c r="P1690" t="s">
        <v>20</v>
      </c>
      <c r="Q1690" t="s">
        <v>20</v>
      </c>
      <c r="R1690" t="s">
        <v>20</v>
      </c>
    </row>
    <row r="1691" spans="1:18">
      <c r="A1691">
        <v>8</v>
      </c>
      <c r="B1691">
        <v>143280810</v>
      </c>
      <c r="C1691">
        <v>143281039</v>
      </c>
      <c r="D1691">
        <v>230</v>
      </c>
      <c r="E1691">
        <v>143280914</v>
      </c>
      <c r="F1691">
        <v>16</v>
      </c>
      <c r="G1691">
        <v>13.15138</v>
      </c>
      <c r="H1691">
        <v>7.3944599999999996</v>
      </c>
      <c r="I1691">
        <v>8.7507999999999999</v>
      </c>
      <c r="J1691" t="s">
        <v>8249</v>
      </c>
      <c r="K1691" t="s">
        <v>8250</v>
      </c>
      <c r="L1691" t="s">
        <v>8251</v>
      </c>
      <c r="M1691" t="s">
        <v>8252</v>
      </c>
      <c r="N1691" t="s">
        <v>20</v>
      </c>
      <c r="O1691" t="s">
        <v>20</v>
      </c>
      <c r="P1691" t="s">
        <v>20</v>
      </c>
      <c r="Q1691" t="s">
        <v>8253</v>
      </c>
      <c r="R1691" t="s">
        <v>20</v>
      </c>
    </row>
    <row r="1692" spans="1:18">
      <c r="A1692">
        <v>8</v>
      </c>
      <c r="B1692">
        <v>143573973</v>
      </c>
      <c r="C1692">
        <v>143574274</v>
      </c>
      <c r="D1692">
        <v>302</v>
      </c>
      <c r="E1692">
        <v>143574147</v>
      </c>
      <c r="F1692">
        <v>16</v>
      </c>
      <c r="G1692">
        <v>13.38395</v>
      </c>
      <c r="H1692">
        <v>7.5363899999999999</v>
      </c>
      <c r="I1692">
        <v>8.9670400000000008</v>
      </c>
      <c r="J1692" t="s">
        <v>8254</v>
      </c>
      <c r="K1692" t="s">
        <v>8255</v>
      </c>
      <c r="L1692" t="s">
        <v>8256</v>
      </c>
      <c r="M1692" t="s">
        <v>8257</v>
      </c>
      <c r="N1692" t="s">
        <v>20</v>
      </c>
      <c r="O1692" t="s">
        <v>20</v>
      </c>
      <c r="P1692" t="s">
        <v>20</v>
      </c>
      <c r="Q1692" t="s">
        <v>20</v>
      </c>
      <c r="R1692" t="s">
        <v>20</v>
      </c>
    </row>
    <row r="1693" spans="1:18">
      <c r="A1693">
        <v>8</v>
      </c>
      <c r="B1693">
        <v>143597101</v>
      </c>
      <c r="C1693">
        <v>143597421</v>
      </c>
      <c r="D1693">
        <v>321</v>
      </c>
      <c r="E1693">
        <v>143597273</v>
      </c>
      <c r="F1693">
        <v>13</v>
      </c>
      <c r="G1693">
        <v>6.35365</v>
      </c>
      <c r="H1693">
        <v>3.9869599999999998</v>
      </c>
      <c r="I1693">
        <v>2.62195</v>
      </c>
      <c r="J1693" t="s">
        <v>8258</v>
      </c>
      <c r="K1693" t="s">
        <v>8259</v>
      </c>
      <c r="L1693" t="s">
        <v>8260</v>
      </c>
      <c r="M1693" t="s">
        <v>8261</v>
      </c>
      <c r="N1693" t="s">
        <v>236</v>
      </c>
      <c r="O1693" t="s">
        <v>20</v>
      </c>
      <c r="P1693" t="s">
        <v>20</v>
      </c>
      <c r="Q1693" t="s">
        <v>8262</v>
      </c>
      <c r="R1693" t="s">
        <v>20</v>
      </c>
    </row>
    <row r="1694" spans="1:18">
      <c r="A1694">
        <v>8</v>
      </c>
      <c r="B1694">
        <v>143617714</v>
      </c>
      <c r="C1694">
        <v>143617926</v>
      </c>
      <c r="D1694">
        <v>213</v>
      </c>
      <c r="E1694">
        <v>143617798</v>
      </c>
      <c r="F1694">
        <v>8</v>
      </c>
      <c r="G1694">
        <v>5.6869100000000001</v>
      </c>
      <c r="H1694">
        <v>4.3320800000000004</v>
      </c>
      <c r="I1694">
        <v>2.09517</v>
      </c>
      <c r="J1694" t="s">
        <v>8263</v>
      </c>
      <c r="K1694" t="s">
        <v>8264</v>
      </c>
      <c r="L1694" t="s">
        <v>8265</v>
      </c>
      <c r="M1694" t="s">
        <v>8266</v>
      </c>
      <c r="N1694" t="s">
        <v>8267</v>
      </c>
      <c r="O1694" t="s">
        <v>8268</v>
      </c>
      <c r="P1694" t="s">
        <v>5960</v>
      </c>
      <c r="Q1694" t="s">
        <v>8269</v>
      </c>
      <c r="R1694" t="s">
        <v>20</v>
      </c>
    </row>
    <row r="1695" spans="1:18">
      <c r="A1695">
        <v>8</v>
      </c>
      <c r="B1695">
        <v>143829182</v>
      </c>
      <c r="C1695">
        <v>143829706</v>
      </c>
      <c r="D1695">
        <v>525</v>
      </c>
      <c r="E1695">
        <v>143829505</v>
      </c>
      <c r="F1695">
        <v>19</v>
      </c>
      <c r="G1695">
        <v>18.18271</v>
      </c>
      <c r="H1695">
        <v>9.62683</v>
      </c>
      <c r="I1695">
        <v>13.530060000000001</v>
      </c>
      <c r="J1695" t="s">
        <v>8270</v>
      </c>
      <c r="K1695" t="s">
        <v>8271</v>
      </c>
      <c r="L1695" t="s">
        <v>8272</v>
      </c>
      <c r="M1695" t="s">
        <v>8273</v>
      </c>
      <c r="N1695" t="s">
        <v>236</v>
      </c>
      <c r="O1695" t="s">
        <v>8274</v>
      </c>
      <c r="P1695" t="s">
        <v>224</v>
      </c>
      <c r="Q1695" t="s">
        <v>8275</v>
      </c>
      <c r="R1695" t="s">
        <v>20</v>
      </c>
    </row>
    <row r="1696" spans="1:18">
      <c r="A1696">
        <v>8</v>
      </c>
      <c r="B1696">
        <v>143938960</v>
      </c>
      <c r="C1696">
        <v>143939198</v>
      </c>
      <c r="D1696">
        <v>239</v>
      </c>
      <c r="E1696">
        <v>143939078</v>
      </c>
      <c r="F1696">
        <v>12</v>
      </c>
      <c r="G1696">
        <v>8.7459100000000003</v>
      </c>
      <c r="H1696">
        <v>5.5963000000000003</v>
      </c>
      <c r="I1696">
        <v>4.7042299999999999</v>
      </c>
      <c r="J1696" t="s">
        <v>8276</v>
      </c>
      <c r="K1696" t="s">
        <v>8277</v>
      </c>
      <c r="L1696" t="s">
        <v>8278</v>
      </c>
      <c r="M1696" t="s">
        <v>8279</v>
      </c>
      <c r="N1696" t="s">
        <v>20</v>
      </c>
      <c r="O1696" t="s">
        <v>20</v>
      </c>
      <c r="P1696" t="s">
        <v>20</v>
      </c>
      <c r="Q1696" t="s">
        <v>8280</v>
      </c>
      <c r="R1696" t="s">
        <v>20</v>
      </c>
    </row>
    <row r="1697" spans="1:18">
      <c r="A1697">
        <v>8</v>
      </c>
      <c r="B1697">
        <v>143948680</v>
      </c>
      <c r="C1697">
        <v>143948874</v>
      </c>
      <c r="D1697">
        <v>195</v>
      </c>
      <c r="E1697">
        <v>143948686</v>
      </c>
      <c r="F1697">
        <v>10</v>
      </c>
      <c r="G1697">
        <v>6.6190100000000003</v>
      </c>
      <c r="H1697">
        <v>4.6280000000000001</v>
      </c>
      <c r="I1697">
        <v>2.8567499999999999</v>
      </c>
      <c r="J1697" t="s">
        <v>8281</v>
      </c>
      <c r="K1697" t="s">
        <v>8277</v>
      </c>
      <c r="L1697" t="s">
        <v>8282</v>
      </c>
      <c r="M1697" t="s">
        <v>8279</v>
      </c>
      <c r="N1697" t="s">
        <v>20</v>
      </c>
      <c r="O1697" t="s">
        <v>20</v>
      </c>
      <c r="P1697" t="s">
        <v>20</v>
      </c>
      <c r="Q1697" t="s">
        <v>8280</v>
      </c>
      <c r="R1697" t="s">
        <v>20</v>
      </c>
    </row>
    <row r="1698" spans="1:18">
      <c r="A1698">
        <v>8</v>
      </c>
      <c r="B1698">
        <v>143949735</v>
      </c>
      <c r="C1698">
        <v>143950140</v>
      </c>
      <c r="D1698">
        <v>406</v>
      </c>
      <c r="E1698">
        <v>143949932</v>
      </c>
      <c r="F1698">
        <v>9</v>
      </c>
      <c r="G1698">
        <v>6.6373699999999998</v>
      </c>
      <c r="H1698">
        <v>4.7995900000000002</v>
      </c>
      <c r="I1698">
        <v>2.87297</v>
      </c>
      <c r="J1698" t="s">
        <v>8283</v>
      </c>
      <c r="K1698" t="s">
        <v>8277</v>
      </c>
      <c r="L1698" t="s">
        <v>8284</v>
      </c>
      <c r="M1698" t="s">
        <v>8279</v>
      </c>
      <c r="N1698" t="s">
        <v>20</v>
      </c>
      <c r="O1698" t="s">
        <v>20</v>
      </c>
      <c r="P1698" t="s">
        <v>20</v>
      </c>
      <c r="Q1698" t="s">
        <v>8280</v>
      </c>
      <c r="R1698" t="s">
        <v>20</v>
      </c>
    </row>
    <row r="1699" spans="1:18">
      <c r="A1699">
        <v>8</v>
      </c>
      <c r="B1699">
        <v>144373773</v>
      </c>
      <c r="C1699">
        <v>144373969</v>
      </c>
      <c r="D1699">
        <v>197</v>
      </c>
      <c r="E1699">
        <v>144373880</v>
      </c>
      <c r="F1699">
        <v>11</v>
      </c>
      <c r="G1699">
        <v>7.3654900000000003</v>
      </c>
      <c r="H1699">
        <v>4.92469</v>
      </c>
      <c r="I1699">
        <v>3.4832800000000002</v>
      </c>
      <c r="J1699" t="s">
        <v>8285</v>
      </c>
      <c r="K1699" t="s">
        <v>8286</v>
      </c>
      <c r="L1699" t="s">
        <v>8287</v>
      </c>
      <c r="M1699" t="s">
        <v>8288</v>
      </c>
      <c r="N1699" t="s">
        <v>8216</v>
      </c>
      <c r="O1699" t="s">
        <v>20</v>
      </c>
      <c r="P1699" t="s">
        <v>20</v>
      </c>
      <c r="Q1699" t="s">
        <v>8289</v>
      </c>
      <c r="R1699" t="s">
        <v>502</v>
      </c>
    </row>
    <row r="1700" spans="1:18">
      <c r="A1700">
        <v>8</v>
      </c>
      <c r="B1700">
        <v>144508540</v>
      </c>
      <c r="C1700">
        <v>144508822</v>
      </c>
      <c r="D1700">
        <v>283</v>
      </c>
      <c r="E1700">
        <v>144508693</v>
      </c>
      <c r="F1700">
        <v>16</v>
      </c>
      <c r="G1700">
        <v>12.995419999999999</v>
      </c>
      <c r="H1700">
        <v>7.2994300000000001</v>
      </c>
      <c r="I1700">
        <v>8.6011900000000008</v>
      </c>
      <c r="J1700" t="s">
        <v>8290</v>
      </c>
      <c r="K1700" t="s">
        <v>8291</v>
      </c>
      <c r="L1700" t="s">
        <v>8292</v>
      </c>
      <c r="M1700" t="s">
        <v>8293</v>
      </c>
      <c r="N1700" t="s">
        <v>38</v>
      </c>
      <c r="O1700" t="s">
        <v>20</v>
      </c>
      <c r="P1700" t="s">
        <v>20</v>
      </c>
      <c r="Q1700" t="s">
        <v>8294</v>
      </c>
      <c r="R1700" t="s">
        <v>20</v>
      </c>
    </row>
    <row r="1701" spans="1:18">
      <c r="A1701">
        <v>9</v>
      </c>
      <c r="B1701">
        <v>5834707</v>
      </c>
      <c r="C1701">
        <v>5835020</v>
      </c>
      <c r="D1701">
        <v>314</v>
      </c>
      <c r="E1701">
        <v>5834817</v>
      </c>
      <c r="F1701">
        <v>11</v>
      </c>
      <c r="G1701">
        <v>5.4523200000000003</v>
      </c>
      <c r="H1701">
        <v>3.75292</v>
      </c>
      <c r="I1701">
        <v>1.8967400000000001</v>
      </c>
      <c r="J1701" t="s">
        <v>8295</v>
      </c>
      <c r="K1701" t="s">
        <v>8296</v>
      </c>
      <c r="L1701" t="s">
        <v>8297</v>
      </c>
      <c r="M1701" t="s">
        <v>8298</v>
      </c>
      <c r="N1701" t="s">
        <v>8299</v>
      </c>
      <c r="O1701" t="s">
        <v>20</v>
      </c>
      <c r="P1701" t="s">
        <v>20</v>
      </c>
      <c r="Q1701" t="s">
        <v>8300</v>
      </c>
      <c r="R1701" t="s">
        <v>20</v>
      </c>
    </row>
    <row r="1702" spans="1:18">
      <c r="A1702">
        <v>9</v>
      </c>
      <c r="B1702">
        <v>15422594</v>
      </c>
      <c r="C1702">
        <v>15422951</v>
      </c>
      <c r="D1702">
        <v>358</v>
      </c>
      <c r="E1702">
        <v>15422871</v>
      </c>
      <c r="F1702">
        <v>14</v>
      </c>
      <c r="G1702">
        <v>11.136480000000001</v>
      </c>
      <c r="H1702">
        <v>6.6456600000000003</v>
      </c>
      <c r="I1702">
        <v>6.87155</v>
      </c>
      <c r="J1702" t="s">
        <v>8301</v>
      </c>
      <c r="K1702" t="s">
        <v>8302</v>
      </c>
      <c r="L1702" t="s">
        <v>8303</v>
      </c>
      <c r="M1702" t="s">
        <v>8304</v>
      </c>
      <c r="N1702" t="s">
        <v>8305</v>
      </c>
      <c r="O1702" t="s">
        <v>20</v>
      </c>
      <c r="P1702" t="s">
        <v>20</v>
      </c>
      <c r="Q1702" t="s">
        <v>8306</v>
      </c>
      <c r="R1702" t="s">
        <v>20</v>
      </c>
    </row>
    <row r="1703" spans="1:18">
      <c r="A1703">
        <v>9</v>
      </c>
      <c r="B1703">
        <v>21974724</v>
      </c>
      <c r="C1703">
        <v>21975194</v>
      </c>
      <c r="D1703">
        <v>471</v>
      </c>
      <c r="E1703">
        <v>21974896</v>
      </c>
      <c r="F1703">
        <v>16</v>
      </c>
      <c r="G1703">
        <v>9.5853400000000004</v>
      </c>
      <c r="H1703">
        <v>5.2878499999999997</v>
      </c>
      <c r="I1703">
        <v>5.4535900000000002</v>
      </c>
      <c r="J1703" t="s">
        <v>8307</v>
      </c>
      <c r="K1703" t="s">
        <v>8308</v>
      </c>
      <c r="L1703" t="s">
        <v>8309</v>
      </c>
      <c r="M1703" t="s">
        <v>8310</v>
      </c>
      <c r="N1703" t="s">
        <v>20</v>
      </c>
      <c r="O1703" t="s">
        <v>20</v>
      </c>
      <c r="P1703" t="s">
        <v>20</v>
      </c>
      <c r="Q1703" t="s">
        <v>8311</v>
      </c>
      <c r="R1703" t="s">
        <v>20</v>
      </c>
    </row>
    <row r="1704" spans="1:18">
      <c r="A1704">
        <v>9</v>
      </c>
      <c r="B1704">
        <v>33473728</v>
      </c>
      <c r="C1704">
        <v>33474119</v>
      </c>
      <c r="D1704">
        <v>392</v>
      </c>
      <c r="E1704">
        <v>33473917</v>
      </c>
      <c r="F1704">
        <v>9</v>
      </c>
      <c r="G1704">
        <v>6.8149499999999996</v>
      </c>
      <c r="H1704">
        <v>4.9124999999999996</v>
      </c>
      <c r="I1704">
        <v>3.0287700000000002</v>
      </c>
      <c r="J1704" t="s">
        <v>8312</v>
      </c>
      <c r="K1704" t="s">
        <v>8313</v>
      </c>
      <c r="L1704" t="s">
        <v>8314</v>
      </c>
      <c r="M1704" t="s">
        <v>8315</v>
      </c>
      <c r="N1704" t="s">
        <v>8316</v>
      </c>
      <c r="O1704" t="s">
        <v>8317</v>
      </c>
      <c r="P1704" t="s">
        <v>1483</v>
      </c>
      <c r="Q1704" t="s">
        <v>8318</v>
      </c>
      <c r="R1704" t="s">
        <v>20</v>
      </c>
    </row>
    <row r="1705" spans="1:18">
      <c r="A1705">
        <v>9</v>
      </c>
      <c r="B1705">
        <v>36317869</v>
      </c>
      <c r="C1705">
        <v>36318110</v>
      </c>
      <c r="D1705">
        <v>242</v>
      </c>
      <c r="E1705">
        <v>36317986</v>
      </c>
      <c r="F1705">
        <v>14</v>
      </c>
      <c r="G1705">
        <v>11.676589999999999</v>
      </c>
      <c r="H1705">
        <v>6.9788199999999998</v>
      </c>
      <c r="I1705">
        <v>7.3723599999999996</v>
      </c>
      <c r="J1705" t="s">
        <v>8319</v>
      </c>
      <c r="K1705" t="s">
        <v>169</v>
      </c>
      <c r="L1705" t="s">
        <v>8320</v>
      </c>
      <c r="M1705" t="s">
        <v>8321</v>
      </c>
      <c r="N1705" t="s">
        <v>20</v>
      </c>
      <c r="O1705" t="s">
        <v>20</v>
      </c>
      <c r="P1705" t="s">
        <v>20</v>
      </c>
      <c r="Q1705" t="s">
        <v>8322</v>
      </c>
      <c r="R1705" t="s">
        <v>20</v>
      </c>
    </row>
    <row r="1706" spans="1:18">
      <c r="A1706">
        <v>9</v>
      </c>
      <c r="B1706">
        <v>36400785</v>
      </c>
      <c r="C1706">
        <v>36401293</v>
      </c>
      <c r="D1706">
        <v>509</v>
      </c>
      <c r="E1706">
        <v>36400886</v>
      </c>
      <c r="F1706">
        <v>10</v>
      </c>
      <c r="G1706">
        <v>8.1872199999999999</v>
      </c>
      <c r="H1706">
        <v>5.6185499999999999</v>
      </c>
      <c r="I1706">
        <v>4.2051999999999996</v>
      </c>
      <c r="J1706" t="s">
        <v>8323</v>
      </c>
      <c r="K1706" t="s">
        <v>8324</v>
      </c>
      <c r="L1706" t="s">
        <v>8325</v>
      </c>
      <c r="M1706" t="s">
        <v>8326</v>
      </c>
      <c r="N1706" t="s">
        <v>8327</v>
      </c>
      <c r="O1706" t="s">
        <v>20</v>
      </c>
      <c r="P1706" t="s">
        <v>20</v>
      </c>
      <c r="Q1706" t="s">
        <v>8328</v>
      </c>
      <c r="R1706" t="s">
        <v>20</v>
      </c>
    </row>
    <row r="1707" spans="1:18">
      <c r="A1707">
        <v>9</v>
      </c>
      <c r="B1707">
        <v>37422445</v>
      </c>
      <c r="C1707">
        <v>37422861</v>
      </c>
      <c r="D1707">
        <v>417</v>
      </c>
      <c r="E1707">
        <v>37422598</v>
      </c>
      <c r="F1707">
        <v>9</v>
      </c>
      <c r="G1707">
        <v>6.6373699999999998</v>
      </c>
      <c r="H1707">
        <v>4.7995900000000002</v>
      </c>
      <c r="I1707">
        <v>2.87297</v>
      </c>
      <c r="J1707" t="s">
        <v>8329</v>
      </c>
      <c r="K1707" t="s">
        <v>8330</v>
      </c>
      <c r="L1707" t="s">
        <v>8331</v>
      </c>
      <c r="M1707" t="s">
        <v>8332</v>
      </c>
      <c r="N1707" t="s">
        <v>8333</v>
      </c>
      <c r="O1707" t="s">
        <v>8334</v>
      </c>
      <c r="P1707" t="s">
        <v>8335</v>
      </c>
      <c r="Q1707" t="s">
        <v>8336</v>
      </c>
      <c r="R1707" t="s">
        <v>20</v>
      </c>
    </row>
    <row r="1708" spans="1:18">
      <c r="A1708">
        <v>9</v>
      </c>
      <c r="B1708">
        <v>37485768</v>
      </c>
      <c r="C1708">
        <v>37485973</v>
      </c>
      <c r="D1708">
        <v>206</v>
      </c>
      <c r="E1708">
        <v>37485900</v>
      </c>
      <c r="F1708">
        <v>12</v>
      </c>
      <c r="G1708">
        <v>7.8793300000000004</v>
      </c>
      <c r="H1708">
        <v>5.05905</v>
      </c>
      <c r="I1708">
        <v>3.9337599999999999</v>
      </c>
      <c r="J1708" t="s">
        <v>8337</v>
      </c>
      <c r="K1708" t="s">
        <v>8338</v>
      </c>
      <c r="L1708" t="s">
        <v>8339</v>
      </c>
      <c r="M1708" t="s">
        <v>8340</v>
      </c>
      <c r="N1708" t="s">
        <v>8341</v>
      </c>
      <c r="O1708" t="s">
        <v>8342</v>
      </c>
      <c r="P1708" t="s">
        <v>4875</v>
      </c>
      <c r="Q1708" t="s">
        <v>8343</v>
      </c>
      <c r="R1708" t="s">
        <v>20</v>
      </c>
    </row>
    <row r="1709" spans="1:18">
      <c r="A1709">
        <v>9</v>
      </c>
      <c r="B1709">
        <v>38392586</v>
      </c>
      <c r="C1709">
        <v>38392855</v>
      </c>
      <c r="D1709">
        <v>270</v>
      </c>
      <c r="E1709">
        <v>38392652</v>
      </c>
      <c r="F1709">
        <v>10</v>
      </c>
      <c r="G1709">
        <v>7.50617</v>
      </c>
      <c r="H1709">
        <v>5.1900700000000004</v>
      </c>
      <c r="I1709">
        <v>3.6105800000000001</v>
      </c>
      <c r="J1709" t="s">
        <v>8344</v>
      </c>
      <c r="K1709" t="s">
        <v>8345</v>
      </c>
      <c r="L1709" t="s">
        <v>8346</v>
      </c>
      <c r="M1709" t="s">
        <v>8347</v>
      </c>
      <c r="N1709" t="s">
        <v>8348</v>
      </c>
      <c r="O1709" t="s">
        <v>8349</v>
      </c>
      <c r="P1709" t="s">
        <v>8350</v>
      </c>
      <c r="Q1709" t="s">
        <v>8351</v>
      </c>
      <c r="R1709" t="s">
        <v>20</v>
      </c>
    </row>
    <row r="1710" spans="1:18">
      <c r="A1710">
        <v>9</v>
      </c>
      <c r="B1710">
        <v>38620537</v>
      </c>
      <c r="C1710">
        <v>38620791</v>
      </c>
      <c r="D1710">
        <v>255</v>
      </c>
      <c r="E1710">
        <v>38620658</v>
      </c>
      <c r="F1710">
        <v>15</v>
      </c>
      <c r="G1710">
        <v>13.24141</v>
      </c>
      <c r="H1710">
        <v>7.7014699999999996</v>
      </c>
      <c r="I1710">
        <v>8.8357200000000002</v>
      </c>
      <c r="J1710" t="s">
        <v>8352</v>
      </c>
      <c r="K1710" t="s">
        <v>8353</v>
      </c>
      <c r="L1710" t="s">
        <v>8354</v>
      </c>
      <c r="M1710" t="s">
        <v>8355</v>
      </c>
      <c r="N1710" t="s">
        <v>20</v>
      </c>
      <c r="O1710" t="s">
        <v>20</v>
      </c>
      <c r="P1710" t="s">
        <v>20</v>
      </c>
      <c r="Q1710" t="s">
        <v>8356</v>
      </c>
      <c r="R1710" t="s">
        <v>350</v>
      </c>
    </row>
    <row r="1711" spans="1:18">
      <c r="A1711">
        <v>9</v>
      </c>
      <c r="B1711">
        <v>43525027</v>
      </c>
      <c r="C1711">
        <v>43525510</v>
      </c>
      <c r="D1711">
        <v>484</v>
      </c>
      <c r="E1711">
        <v>43525413</v>
      </c>
      <c r="F1711">
        <v>31</v>
      </c>
      <c r="G1711">
        <v>7.2671000000000001</v>
      </c>
      <c r="H1711">
        <v>2.81697</v>
      </c>
      <c r="I1711">
        <v>3.3926799999999999</v>
      </c>
      <c r="J1711" t="s">
        <v>8357</v>
      </c>
      <c r="K1711" t="s">
        <v>169</v>
      </c>
      <c r="L1711" t="s">
        <v>8358</v>
      </c>
      <c r="M1711" t="s">
        <v>8359</v>
      </c>
      <c r="N1711" t="s">
        <v>20</v>
      </c>
      <c r="O1711" t="s">
        <v>20</v>
      </c>
      <c r="P1711" t="s">
        <v>20</v>
      </c>
      <c r="Q1711" t="s">
        <v>20</v>
      </c>
      <c r="R1711" t="s">
        <v>20</v>
      </c>
    </row>
    <row r="1712" spans="1:18">
      <c r="A1712">
        <v>9</v>
      </c>
      <c r="B1712">
        <v>43588142</v>
      </c>
      <c r="C1712">
        <v>43588337</v>
      </c>
      <c r="D1712">
        <v>196</v>
      </c>
      <c r="E1712">
        <v>43588192</v>
      </c>
      <c r="F1712">
        <v>26</v>
      </c>
      <c r="G1712">
        <v>10.08724</v>
      </c>
      <c r="H1712">
        <v>4.0596899999999998</v>
      </c>
      <c r="I1712">
        <v>5.9054000000000002</v>
      </c>
      <c r="J1712" t="s">
        <v>8360</v>
      </c>
      <c r="K1712" t="s">
        <v>169</v>
      </c>
      <c r="L1712" t="s">
        <v>8361</v>
      </c>
      <c r="M1712" t="s">
        <v>8359</v>
      </c>
      <c r="N1712" t="s">
        <v>20</v>
      </c>
      <c r="O1712" t="s">
        <v>20</v>
      </c>
      <c r="P1712" t="s">
        <v>20</v>
      </c>
      <c r="Q1712" t="s">
        <v>20</v>
      </c>
      <c r="R1712" t="s">
        <v>20</v>
      </c>
    </row>
    <row r="1713" spans="1:18">
      <c r="A1713">
        <v>9</v>
      </c>
      <c r="B1713">
        <v>43594332</v>
      </c>
      <c r="C1713">
        <v>43594547</v>
      </c>
      <c r="D1713">
        <v>216</v>
      </c>
      <c r="E1713">
        <v>43594464</v>
      </c>
      <c r="F1713">
        <v>18</v>
      </c>
      <c r="G1713">
        <v>5.8249599999999999</v>
      </c>
      <c r="H1713">
        <v>3.15463</v>
      </c>
      <c r="I1713">
        <v>2.2151800000000001</v>
      </c>
      <c r="J1713" t="s">
        <v>8362</v>
      </c>
      <c r="K1713" t="s">
        <v>169</v>
      </c>
      <c r="L1713" t="s">
        <v>8363</v>
      </c>
      <c r="M1713" t="s">
        <v>8359</v>
      </c>
      <c r="N1713" t="s">
        <v>20</v>
      </c>
      <c r="O1713" t="s">
        <v>20</v>
      </c>
      <c r="P1713" t="s">
        <v>20</v>
      </c>
      <c r="Q1713" t="s">
        <v>20</v>
      </c>
      <c r="R1713" t="s">
        <v>20</v>
      </c>
    </row>
    <row r="1714" spans="1:18">
      <c r="A1714">
        <v>9</v>
      </c>
      <c r="B1714">
        <v>43830479</v>
      </c>
      <c r="C1714">
        <v>43830732</v>
      </c>
      <c r="D1714">
        <v>254</v>
      </c>
      <c r="E1714">
        <v>43830602</v>
      </c>
      <c r="F1714">
        <v>19</v>
      </c>
      <c r="G1714">
        <v>8.3190399999999993</v>
      </c>
      <c r="H1714">
        <v>4.1500399999999997</v>
      </c>
      <c r="I1714">
        <v>4.3233600000000001</v>
      </c>
      <c r="J1714" t="s">
        <v>8364</v>
      </c>
      <c r="K1714" t="s">
        <v>169</v>
      </c>
      <c r="L1714" t="s">
        <v>8365</v>
      </c>
      <c r="M1714" t="s">
        <v>8359</v>
      </c>
      <c r="N1714" t="s">
        <v>20</v>
      </c>
      <c r="O1714" t="s">
        <v>20</v>
      </c>
      <c r="P1714" t="s">
        <v>20</v>
      </c>
      <c r="Q1714" t="s">
        <v>20</v>
      </c>
      <c r="R1714" t="s">
        <v>20</v>
      </c>
    </row>
    <row r="1715" spans="1:18">
      <c r="A1715">
        <v>9</v>
      </c>
      <c r="B1715">
        <v>44292431</v>
      </c>
      <c r="C1715">
        <v>44292703</v>
      </c>
      <c r="D1715">
        <v>273</v>
      </c>
      <c r="E1715">
        <v>44292534</v>
      </c>
      <c r="F1715">
        <v>33</v>
      </c>
      <c r="G1715">
        <v>11.347020000000001</v>
      </c>
      <c r="H1715">
        <v>3.8425600000000002</v>
      </c>
      <c r="I1715">
        <v>7.0684699999999996</v>
      </c>
      <c r="J1715" t="s">
        <v>8366</v>
      </c>
      <c r="K1715" t="s">
        <v>169</v>
      </c>
      <c r="L1715" t="s">
        <v>8367</v>
      </c>
      <c r="M1715" t="s">
        <v>8359</v>
      </c>
      <c r="N1715" t="s">
        <v>20</v>
      </c>
      <c r="O1715" t="s">
        <v>20</v>
      </c>
      <c r="P1715" t="s">
        <v>20</v>
      </c>
      <c r="Q1715" t="s">
        <v>20</v>
      </c>
      <c r="R1715" t="s">
        <v>20</v>
      </c>
    </row>
    <row r="1716" spans="1:18">
      <c r="A1716">
        <v>9</v>
      </c>
      <c r="B1716">
        <v>44356495</v>
      </c>
      <c r="C1716">
        <v>44356790</v>
      </c>
      <c r="D1716">
        <v>296</v>
      </c>
      <c r="E1716">
        <v>44356646</v>
      </c>
      <c r="F1716">
        <v>26</v>
      </c>
      <c r="G1716">
        <v>10.859970000000001</v>
      </c>
      <c r="H1716">
        <v>4.3491999999999997</v>
      </c>
      <c r="I1716">
        <v>6.6118399999999999</v>
      </c>
      <c r="J1716" t="s">
        <v>8368</v>
      </c>
      <c r="K1716" t="s">
        <v>169</v>
      </c>
      <c r="L1716" t="s">
        <v>8369</v>
      </c>
      <c r="M1716" t="s">
        <v>8359</v>
      </c>
      <c r="N1716" t="s">
        <v>20</v>
      </c>
      <c r="O1716" t="s">
        <v>20</v>
      </c>
      <c r="P1716" t="s">
        <v>20</v>
      </c>
      <c r="Q1716" t="s">
        <v>20</v>
      </c>
      <c r="R1716" t="s">
        <v>20</v>
      </c>
    </row>
    <row r="1717" spans="1:18">
      <c r="A1717">
        <v>9</v>
      </c>
      <c r="B1717">
        <v>44472322</v>
      </c>
      <c r="C1717">
        <v>44472524</v>
      </c>
      <c r="D1717">
        <v>203</v>
      </c>
      <c r="E1717">
        <v>44472453</v>
      </c>
      <c r="F1717">
        <v>18</v>
      </c>
      <c r="G1717">
        <v>8.2770600000000005</v>
      </c>
      <c r="H1717">
        <v>4.2665600000000001</v>
      </c>
      <c r="I1717">
        <v>4.2843999999999998</v>
      </c>
      <c r="J1717" t="s">
        <v>8370</v>
      </c>
      <c r="K1717" t="s">
        <v>169</v>
      </c>
      <c r="L1717" t="s">
        <v>8371</v>
      </c>
      <c r="M1717" t="s">
        <v>8359</v>
      </c>
      <c r="N1717" t="s">
        <v>20</v>
      </c>
      <c r="O1717" t="s">
        <v>20</v>
      </c>
      <c r="P1717" t="s">
        <v>20</v>
      </c>
      <c r="Q1717" t="s">
        <v>20</v>
      </c>
      <c r="R1717" t="s">
        <v>20</v>
      </c>
    </row>
    <row r="1718" spans="1:18">
      <c r="A1718">
        <v>9</v>
      </c>
      <c r="B1718">
        <v>44860880</v>
      </c>
      <c r="C1718">
        <v>44861081</v>
      </c>
      <c r="D1718">
        <v>202</v>
      </c>
      <c r="E1718">
        <v>44860984</v>
      </c>
      <c r="F1718">
        <v>11</v>
      </c>
      <c r="G1718">
        <v>6.3601799999999997</v>
      </c>
      <c r="H1718">
        <v>4.30124</v>
      </c>
      <c r="I1718">
        <v>2.6282800000000002</v>
      </c>
      <c r="J1718" t="s">
        <v>8372</v>
      </c>
      <c r="K1718" t="s">
        <v>169</v>
      </c>
      <c r="L1718" t="s">
        <v>8373</v>
      </c>
      <c r="M1718" t="s">
        <v>8359</v>
      </c>
      <c r="N1718" t="s">
        <v>20</v>
      </c>
      <c r="O1718" t="s">
        <v>20</v>
      </c>
      <c r="P1718" t="s">
        <v>20</v>
      </c>
      <c r="Q1718" t="s">
        <v>20</v>
      </c>
      <c r="R1718" t="s">
        <v>20</v>
      </c>
    </row>
    <row r="1719" spans="1:18">
      <c r="A1719">
        <v>9</v>
      </c>
      <c r="B1719">
        <v>45131016</v>
      </c>
      <c r="C1719">
        <v>45131229</v>
      </c>
      <c r="D1719">
        <v>214</v>
      </c>
      <c r="E1719">
        <v>45131066</v>
      </c>
      <c r="F1719">
        <v>11</v>
      </c>
      <c r="G1719">
        <v>8.0350800000000007</v>
      </c>
      <c r="H1719">
        <v>5.3448799999999999</v>
      </c>
      <c r="I1719">
        <v>4.0672699999999997</v>
      </c>
      <c r="J1719" t="s">
        <v>8374</v>
      </c>
      <c r="K1719" t="s">
        <v>169</v>
      </c>
      <c r="L1719" t="s">
        <v>8375</v>
      </c>
      <c r="M1719" t="s">
        <v>8359</v>
      </c>
      <c r="N1719" t="s">
        <v>20</v>
      </c>
      <c r="O1719" t="s">
        <v>20</v>
      </c>
      <c r="P1719" t="s">
        <v>20</v>
      </c>
      <c r="Q1719" t="s">
        <v>20</v>
      </c>
      <c r="R1719" t="s">
        <v>20</v>
      </c>
    </row>
    <row r="1720" spans="1:18">
      <c r="A1720">
        <v>9</v>
      </c>
      <c r="B1720">
        <v>45441785</v>
      </c>
      <c r="C1720">
        <v>45441999</v>
      </c>
      <c r="D1720">
        <v>215</v>
      </c>
      <c r="E1720">
        <v>45441860</v>
      </c>
      <c r="F1720">
        <v>11</v>
      </c>
      <c r="G1720">
        <v>7.99519</v>
      </c>
      <c r="H1720">
        <v>5.3197999999999999</v>
      </c>
      <c r="I1720">
        <v>4.0306699999999998</v>
      </c>
      <c r="J1720" t="s">
        <v>8376</v>
      </c>
      <c r="K1720" t="s">
        <v>169</v>
      </c>
      <c r="L1720" t="s">
        <v>8377</v>
      </c>
      <c r="M1720" t="s">
        <v>8359</v>
      </c>
      <c r="N1720" t="s">
        <v>20</v>
      </c>
      <c r="O1720" t="s">
        <v>20</v>
      </c>
      <c r="P1720" t="s">
        <v>20</v>
      </c>
      <c r="Q1720" t="s">
        <v>20</v>
      </c>
      <c r="R1720" t="s">
        <v>20</v>
      </c>
    </row>
    <row r="1721" spans="1:18">
      <c r="A1721">
        <v>9</v>
      </c>
      <c r="B1721">
        <v>45458089</v>
      </c>
      <c r="C1721">
        <v>45458280</v>
      </c>
      <c r="D1721">
        <v>192</v>
      </c>
      <c r="E1721">
        <v>45458196</v>
      </c>
      <c r="F1721">
        <v>15</v>
      </c>
      <c r="G1721">
        <v>9.0343199999999992</v>
      </c>
      <c r="H1721">
        <v>5.1693100000000003</v>
      </c>
      <c r="I1721">
        <v>4.9536899999999999</v>
      </c>
      <c r="J1721" t="s">
        <v>8378</v>
      </c>
      <c r="K1721" t="s">
        <v>169</v>
      </c>
      <c r="L1721" t="s">
        <v>8379</v>
      </c>
      <c r="M1721" t="s">
        <v>8359</v>
      </c>
      <c r="N1721" t="s">
        <v>20</v>
      </c>
      <c r="O1721" t="s">
        <v>20</v>
      </c>
      <c r="P1721" t="s">
        <v>20</v>
      </c>
      <c r="Q1721" t="s">
        <v>20</v>
      </c>
      <c r="R1721" t="s">
        <v>20</v>
      </c>
    </row>
    <row r="1722" spans="1:18">
      <c r="A1722">
        <v>9</v>
      </c>
      <c r="B1722">
        <v>45482477</v>
      </c>
      <c r="C1722">
        <v>45482673</v>
      </c>
      <c r="D1722">
        <v>197</v>
      </c>
      <c r="E1722">
        <v>45482539</v>
      </c>
      <c r="F1722">
        <v>12</v>
      </c>
      <c r="G1722">
        <v>8.5866399999999992</v>
      </c>
      <c r="H1722">
        <v>5.4971399999999999</v>
      </c>
      <c r="I1722">
        <v>4.5604300000000002</v>
      </c>
      <c r="J1722" t="s">
        <v>8380</v>
      </c>
      <c r="K1722" t="s">
        <v>169</v>
      </c>
      <c r="L1722" t="s">
        <v>8381</v>
      </c>
      <c r="M1722" t="s">
        <v>8359</v>
      </c>
      <c r="N1722" t="s">
        <v>20</v>
      </c>
      <c r="O1722" t="s">
        <v>20</v>
      </c>
      <c r="P1722" t="s">
        <v>20</v>
      </c>
      <c r="Q1722" t="s">
        <v>20</v>
      </c>
      <c r="R1722" t="s">
        <v>20</v>
      </c>
    </row>
    <row r="1723" spans="1:18">
      <c r="A1723">
        <v>9</v>
      </c>
      <c r="B1723">
        <v>60585930</v>
      </c>
      <c r="C1723">
        <v>60586162</v>
      </c>
      <c r="D1723">
        <v>233</v>
      </c>
      <c r="E1723">
        <v>60586040</v>
      </c>
      <c r="F1723">
        <v>13</v>
      </c>
      <c r="G1723">
        <v>6.35365</v>
      </c>
      <c r="H1723">
        <v>3.9869599999999998</v>
      </c>
      <c r="I1723">
        <v>2.62195</v>
      </c>
      <c r="J1723" t="s">
        <v>8382</v>
      </c>
      <c r="K1723" t="s">
        <v>169</v>
      </c>
      <c r="L1723" t="s">
        <v>8383</v>
      </c>
      <c r="M1723" t="s">
        <v>8384</v>
      </c>
      <c r="N1723" t="s">
        <v>20</v>
      </c>
      <c r="O1723" t="s">
        <v>20</v>
      </c>
      <c r="P1723" t="s">
        <v>20</v>
      </c>
      <c r="Q1723" t="s">
        <v>20</v>
      </c>
      <c r="R1723" t="s">
        <v>20</v>
      </c>
    </row>
    <row r="1724" spans="1:18">
      <c r="A1724">
        <v>9</v>
      </c>
      <c r="B1724">
        <v>60610868</v>
      </c>
      <c r="C1724">
        <v>60611070</v>
      </c>
      <c r="D1724">
        <v>203</v>
      </c>
      <c r="E1724">
        <v>60610988</v>
      </c>
      <c r="F1724">
        <v>20</v>
      </c>
      <c r="G1724">
        <v>8.0192200000000007</v>
      </c>
      <c r="H1724">
        <v>3.8924699999999999</v>
      </c>
      <c r="I1724">
        <v>4.0526299999999997</v>
      </c>
      <c r="J1724" t="s">
        <v>8385</v>
      </c>
      <c r="K1724" t="s">
        <v>169</v>
      </c>
      <c r="L1724" t="s">
        <v>8386</v>
      </c>
      <c r="M1724" t="s">
        <v>8384</v>
      </c>
      <c r="N1724" t="s">
        <v>20</v>
      </c>
      <c r="O1724" t="s">
        <v>20</v>
      </c>
      <c r="P1724" t="s">
        <v>20</v>
      </c>
      <c r="Q1724" t="s">
        <v>20</v>
      </c>
      <c r="R1724" t="s">
        <v>20</v>
      </c>
    </row>
    <row r="1725" spans="1:18">
      <c r="A1725">
        <v>9</v>
      </c>
      <c r="B1725">
        <v>60618216</v>
      </c>
      <c r="C1725">
        <v>60618423</v>
      </c>
      <c r="D1725">
        <v>208</v>
      </c>
      <c r="E1725">
        <v>60618241</v>
      </c>
      <c r="F1725">
        <v>14</v>
      </c>
      <c r="G1725">
        <v>7.1350499999999997</v>
      </c>
      <c r="H1725">
        <v>4.2717499999999999</v>
      </c>
      <c r="I1725">
        <v>3.2899400000000001</v>
      </c>
      <c r="J1725" t="s">
        <v>8387</v>
      </c>
      <c r="K1725" t="s">
        <v>169</v>
      </c>
      <c r="L1725" t="s">
        <v>8388</v>
      </c>
      <c r="M1725" t="s">
        <v>8384</v>
      </c>
      <c r="N1725" t="s">
        <v>20</v>
      </c>
      <c r="O1725" t="s">
        <v>20</v>
      </c>
      <c r="P1725" t="s">
        <v>20</v>
      </c>
      <c r="Q1725" t="s">
        <v>20</v>
      </c>
      <c r="R1725" t="s">
        <v>20</v>
      </c>
    </row>
    <row r="1726" spans="1:18">
      <c r="A1726">
        <v>9</v>
      </c>
      <c r="B1726">
        <v>70258763</v>
      </c>
      <c r="C1726">
        <v>70259061</v>
      </c>
      <c r="D1726">
        <v>299</v>
      </c>
      <c r="E1726">
        <v>70258801</v>
      </c>
      <c r="F1726">
        <v>12</v>
      </c>
      <c r="G1726">
        <v>7.0642399999999999</v>
      </c>
      <c r="H1726">
        <v>4.5617999999999999</v>
      </c>
      <c r="I1726">
        <v>3.22716</v>
      </c>
      <c r="J1726" t="s">
        <v>8389</v>
      </c>
      <c r="K1726" t="s">
        <v>8390</v>
      </c>
      <c r="L1726" t="s">
        <v>8391</v>
      </c>
      <c r="M1726" t="s">
        <v>8392</v>
      </c>
      <c r="N1726" t="s">
        <v>20</v>
      </c>
      <c r="O1726" t="s">
        <v>20</v>
      </c>
      <c r="P1726" t="s">
        <v>20</v>
      </c>
      <c r="Q1726" t="s">
        <v>8393</v>
      </c>
      <c r="R1726" t="s">
        <v>20</v>
      </c>
    </row>
    <row r="1727" spans="1:18">
      <c r="A1727">
        <v>9</v>
      </c>
      <c r="B1727">
        <v>72364892</v>
      </c>
      <c r="C1727">
        <v>72365396</v>
      </c>
      <c r="D1727">
        <v>505</v>
      </c>
      <c r="E1727">
        <v>72365069</v>
      </c>
      <c r="F1727">
        <v>12</v>
      </c>
      <c r="G1727">
        <v>7.1121499999999997</v>
      </c>
      <c r="H1727">
        <v>4.5907299999999998</v>
      </c>
      <c r="I1727">
        <v>3.27196</v>
      </c>
      <c r="J1727" t="s">
        <v>8394</v>
      </c>
      <c r="K1727" t="s">
        <v>8395</v>
      </c>
      <c r="L1727" t="s">
        <v>8396</v>
      </c>
      <c r="M1727" t="s">
        <v>8397</v>
      </c>
      <c r="N1727" t="s">
        <v>8398</v>
      </c>
      <c r="O1727" t="s">
        <v>20</v>
      </c>
      <c r="P1727" t="s">
        <v>20</v>
      </c>
      <c r="Q1727" t="s">
        <v>8399</v>
      </c>
      <c r="R1727" t="s">
        <v>20</v>
      </c>
    </row>
    <row r="1728" spans="1:18">
      <c r="A1728">
        <v>9</v>
      </c>
      <c r="B1728">
        <v>74952781</v>
      </c>
      <c r="C1728">
        <v>74953023</v>
      </c>
      <c r="D1728">
        <v>243</v>
      </c>
      <c r="E1728">
        <v>74952977</v>
      </c>
      <c r="F1728">
        <v>12</v>
      </c>
      <c r="G1728">
        <v>6.23034</v>
      </c>
      <c r="H1728">
        <v>4.0656600000000003</v>
      </c>
      <c r="I1728">
        <v>2.5158999999999998</v>
      </c>
      <c r="J1728" t="s">
        <v>8400</v>
      </c>
      <c r="K1728" t="s">
        <v>8401</v>
      </c>
      <c r="L1728" t="s">
        <v>8402</v>
      </c>
      <c r="M1728" t="s">
        <v>8403</v>
      </c>
      <c r="N1728" t="s">
        <v>20</v>
      </c>
      <c r="O1728" t="s">
        <v>20</v>
      </c>
      <c r="P1728" t="s">
        <v>20</v>
      </c>
      <c r="Q1728" t="s">
        <v>8404</v>
      </c>
      <c r="R1728" t="s">
        <v>20</v>
      </c>
    </row>
    <row r="1729" spans="1:18">
      <c r="A1729">
        <v>9</v>
      </c>
      <c r="B1729">
        <v>75027689</v>
      </c>
      <c r="C1729">
        <v>75027997</v>
      </c>
      <c r="D1729">
        <v>309</v>
      </c>
      <c r="E1729">
        <v>75027797</v>
      </c>
      <c r="F1729">
        <v>15</v>
      </c>
      <c r="G1729">
        <v>6.58711</v>
      </c>
      <c r="H1729">
        <v>3.8344299999999998</v>
      </c>
      <c r="I1729">
        <v>2.82999</v>
      </c>
      <c r="J1729" t="s">
        <v>8405</v>
      </c>
      <c r="K1729" t="s">
        <v>8406</v>
      </c>
      <c r="L1729" t="s">
        <v>8407</v>
      </c>
      <c r="M1729" t="s">
        <v>8408</v>
      </c>
      <c r="N1729" t="s">
        <v>20</v>
      </c>
      <c r="O1729" t="s">
        <v>8409</v>
      </c>
      <c r="P1729" t="s">
        <v>8410</v>
      </c>
      <c r="Q1729" t="s">
        <v>8411</v>
      </c>
      <c r="R1729" t="s">
        <v>20</v>
      </c>
    </row>
    <row r="1730" spans="1:18">
      <c r="A1730">
        <v>9</v>
      </c>
      <c r="B1730">
        <v>76394477</v>
      </c>
      <c r="C1730">
        <v>76394689</v>
      </c>
      <c r="D1730">
        <v>213</v>
      </c>
      <c r="E1730">
        <v>76394648</v>
      </c>
      <c r="F1730">
        <v>13</v>
      </c>
      <c r="G1730">
        <v>7.9302799999999998</v>
      </c>
      <c r="H1730">
        <v>4.9024099999999997</v>
      </c>
      <c r="I1730">
        <v>3.9795400000000001</v>
      </c>
      <c r="J1730" t="s">
        <v>8412</v>
      </c>
      <c r="K1730" t="s">
        <v>8413</v>
      </c>
      <c r="L1730" t="s">
        <v>8414</v>
      </c>
      <c r="M1730" t="s">
        <v>8415</v>
      </c>
      <c r="N1730" t="s">
        <v>8416</v>
      </c>
      <c r="O1730" t="s">
        <v>8417</v>
      </c>
      <c r="P1730" t="s">
        <v>8418</v>
      </c>
      <c r="Q1730" t="s">
        <v>8419</v>
      </c>
      <c r="R1730" t="s">
        <v>20</v>
      </c>
    </row>
    <row r="1731" spans="1:18">
      <c r="A1731">
        <v>9</v>
      </c>
      <c r="B1731">
        <v>77177488</v>
      </c>
      <c r="C1731">
        <v>77177716</v>
      </c>
      <c r="D1731">
        <v>229</v>
      </c>
      <c r="E1731">
        <v>77177587</v>
      </c>
      <c r="F1731">
        <v>12</v>
      </c>
      <c r="G1731">
        <v>7.6592200000000004</v>
      </c>
      <c r="H1731">
        <v>4.9238099999999996</v>
      </c>
      <c r="I1731">
        <v>3.7494000000000001</v>
      </c>
      <c r="J1731" t="s">
        <v>8420</v>
      </c>
      <c r="K1731" t="s">
        <v>8421</v>
      </c>
      <c r="L1731" t="s">
        <v>8422</v>
      </c>
      <c r="M1731" t="s">
        <v>8423</v>
      </c>
      <c r="N1731" t="s">
        <v>8424</v>
      </c>
      <c r="O1731" t="s">
        <v>20</v>
      </c>
      <c r="P1731" t="s">
        <v>20</v>
      </c>
      <c r="Q1731" t="s">
        <v>8425</v>
      </c>
      <c r="R1731" t="s">
        <v>20</v>
      </c>
    </row>
    <row r="1732" spans="1:18">
      <c r="A1732">
        <v>9</v>
      </c>
      <c r="B1732">
        <v>83979551</v>
      </c>
      <c r="C1732">
        <v>83980216</v>
      </c>
      <c r="D1732">
        <v>666</v>
      </c>
      <c r="E1732">
        <v>83979660</v>
      </c>
      <c r="F1732">
        <v>24</v>
      </c>
      <c r="G1732">
        <v>17.558509999999998</v>
      </c>
      <c r="H1732">
        <v>7.8185700000000002</v>
      </c>
      <c r="I1732">
        <v>12.93629</v>
      </c>
      <c r="J1732" t="s">
        <v>8426</v>
      </c>
      <c r="K1732" t="s">
        <v>8427</v>
      </c>
      <c r="L1732" t="s">
        <v>8428</v>
      </c>
      <c r="M1732" t="s">
        <v>8429</v>
      </c>
      <c r="N1732" t="s">
        <v>8430</v>
      </c>
      <c r="O1732" t="s">
        <v>8431</v>
      </c>
      <c r="P1732" t="s">
        <v>8432</v>
      </c>
      <c r="Q1732" t="s">
        <v>8433</v>
      </c>
      <c r="R1732" t="s">
        <v>350</v>
      </c>
    </row>
    <row r="1733" spans="1:18">
      <c r="A1733">
        <v>9</v>
      </c>
      <c r="B1733">
        <v>83980547</v>
      </c>
      <c r="C1733">
        <v>83980835</v>
      </c>
      <c r="D1733">
        <v>289</v>
      </c>
      <c r="E1733">
        <v>83980633</v>
      </c>
      <c r="F1733">
        <v>15</v>
      </c>
      <c r="G1733">
        <v>9.6882599999999996</v>
      </c>
      <c r="H1733">
        <v>5.5486500000000003</v>
      </c>
      <c r="I1733">
        <v>5.5432100000000002</v>
      </c>
      <c r="J1733" t="s">
        <v>8434</v>
      </c>
      <c r="K1733" t="s">
        <v>8435</v>
      </c>
      <c r="L1733" t="s">
        <v>8436</v>
      </c>
      <c r="M1733" t="s">
        <v>8437</v>
      </c>
      <c r="N1733" t="s">
        <v>236</v>
      </c>
      <c r="O1733" t="s">
        <v>8438</v>
      </c>
      <c r="P1733" t="s">
        <v>8439</v>
      </c>
      <c r="Q1733" t="s">
        <v>8440</v>
      </c>
      <c r="R1733" t="s">
        <v>20</v>
      </c>
    </row>
    <row r="1734" spans="1:18">
      <c r="A1734">
        <v>9</v>
      </c>
      <c r="B1734">
        <v>84969215</v>
      </c>
      <c r="C1734">
        <v>84969405</v>
      </c>
      <c r="D1734">
        <v>191</v>
      </c>
      <c r="E1734">
        <v>84969275</v>
      </c>
      <c r="F1734">
        <v>10</v>
      </c>
      <c r="G1734">
        <v>6.0688500000000003</v>
      </c>
      <c r="H1734">
        <v>4.2807300000000001</v>
      </c>
      <c r="I1734">
        <v>2.4039899999999998</v>
      </c>
      <c r="J1734" t="s">
        <v>8441</v>
      </c>
      <c r="K1734" t="s">
        <v>8442</v>
      </c>
      <c r="L1734" t="s">
        <v>8443</v>
      </c>
      <c r="M1734" t="s">
        <v>8444</v>
      </c>
      <c r="N1734" t="s">
        <v>20</v>
      </c>
      <c r="O1734" t="s">
        <v>20</v>
      </c>
      <c r="P1734" t="s">
        <v>20</v>
      </c>
      <c r="Q1734" t="s">
        <v>8445</v>
      </c>
      <c r="R1734" t="s">
        <v>20</v>
      </c>
    </row>
    <row r="1735" spans="1:18">
      <c r="A1735">
        <v>9</v>
      </c>
      <c r="B1735">
        <v>85514219</v>
      </c>
      <c r="C1735">
        <v>85514459</v>
      </c>
      <c r="D1735">
        <v>241</v>
      </c>
      <c r="E1735">
        <v>85514304</v>
      </c>
      <c r="F1735">
        <v>13</v>
      </c>
      <c r="G1735">
        <v>8.6739599999999992</v>
      </c>
      <c r="H1735">
        <v>5.3510900000000001</v>
      </c>
      <c r="I1735">
        <v>4.6409399999999996</v>
      </c>
      <c r="J1735" t="s">
        <v>8446</v>
      </c>
      <c r="K1735" t="s">
        <v>169</v>
      </c>
      <c r="L1735" t="s">
        <v>8447</v>
      </c>
      <c r="M1735" t="s">
        <v>8448</v>
      </c>
      <c r="N1735" t="s">
        <v>20</v>
      </c>
      <c r="O1735" t="s">
        <v>20</v>
      </c>
      <c r="P1735" t="s">
        <v>20</v>
      </c>
      <c r="Q1735" t="s">
        <v>8449</v>
      </c>
      <c r="R1735" t="s">
        <v>20</v>
      </c>
    </row>
    <row r="1736" spans="1:18">
      <c r="A1736">
        <v>9</v>
      </c>
      <c r="B1736">
        <v>85940788</v>
      </c>
      <c r="C1736">
        <v>85941227</v>
      </c>
      <c r="D1736">
        <v>440</v>
      </c>
      <c r="E1736">
        <v>85941120</v>
      </c>
      <c r="F1736">
        <v>12</v>
      </c>
      <c r="G1736">
        <v>6.23034</v>
      </c>
      <c r="H1736">
        <v>4.0656600000000003</v>
      </c>
      <c r="I1736">
        <v>2.5158999999999998</v>
      </c>
      <c r="J1736" t="s">
        <v>8450</v>
      </c>
      <c r="K1736" t="s">
        <v>8451</v>
      </c>
      <c r="L1736" t="s">
        <v>8452</v>
      </c>
      <c r="M1736" t="s">
        <v>8453</v>
      </c>
      <c r="N1736" t="s">
        <v>8454</v>
      </c>
      <c r="O1736" t="s">
        <v>20</v>
      </c>
      <c r="P1736" t="s">
        <v>20</v>
      </c>
      <c r="Q1736" t="s">
        <v>8455</v>
      </c>
      <c r="R1736" t="s">
        <v>20</v>
      </c>
    </row>
    <row r="1737" spans="1:18">
      <c r="A1737">
        <v>9</v>
      </c>
      <c r="B1737">
        <v>86281979</v>
      </c>
      <c r="C1737">
        <v>86282202</v>
      </c>
      <c r="D1737">
        <v>224</v>
      </c>
      <c r="E1737">
        <v>86282096</v>
      </c>
      <c r="F1737">
        <v>15</v>
      </c>
      <c r="G1737">
        <v>6.6471799999999996</v>
      </c>
      <c r="H1737">
        <v>3.86538</v>
      </c>
      <c r="I1737">
        <v>2.8806799999999999</v>
      </c>
      <c r="J1737" t="s">
        <v>8456</v>
      </c>
      <c r="K1737" t="s">
        <v>8457</v>
      </c>
      <c r="L1737" t="s">
        <v>8458</v>
      </c>
      <c r="M1737" t="s">
        <v>8459</v>
      </c>
      <c r="N1737" t="s">
        <v>8460</v>
      </c>
      <c r="O1737" t="s">
        <v>20</v>
      </c>
      <c r="P1737" t="s">
        <v>20</v>
      </c>
      <c r="Q1737" t="s">
        <v>8461</v>
      </c>
      <c r="R1737" t="s">
        <v>20</v>
      </c>
    </row>
    <row r="1738" spans="1:18">
      <c r="A1738">
        <v>9</v>
      </c>
      <c r="B1738">
        <v>86282617</v>
      </c>
      <c r="C1738">
        <v>86282823</v>
      </c>
      <c r="D1738">
        <v>207</v>
      </c>
      <c r="E1738">
        <v>86282699</v>
      </c>
      <c r="F1738">
        <v>11</v>
      </c>
      <c r="G1738">
        <v>6.05626</v>
      </c>
      <c r="H1738">
        <v>4.1157899999999996</v>
      </c>
      <c r="I1738">
        <v>2.4039899999999998</v>
      </c>
      <c r="J1738" t="s">
        <v>8462</v>
      </c>
      <c r="K1738" t="s">
        <v>8463</v>
      </c>
      <c r="L1738" t="s">
        <v>8464</v>
      </c>
      <c r="M1738" t="s">
        <v>8459</v>
      </c>
      <c r="N1738" t="s">
        <v>8460</v>
      </c>
      <c r="O1738" t="s">
        <v>20</v>
      </c>
      <c r="P1738" t="s">
        <v>20</v>
      </c>
      <c r="Q1738" t="s">
        <v>8461</v>
      </c>
      <c r="R1738" t="s">
        <v>20</v>
      </c>
    </row>
    <row r="1739" spans="1:18">
      <c r="A1739">
        <v>9</v>
      </c>
      <c r="B1739">
        <v>87792767</v>
      </c>
      <c r="C1739">
        <v>87793040</v>
      </c>
      <c r="D1739">
        <v>274</v>
      </c>
      <c r="E1739">
        <v>87792960</v>
      </c>
      <c r="F1739">
        <v>16</v>
      </c>
      <c r="G1739">
        <v>12.43558</v>
      </c>
      <c r="H1739">
        <v>6.9595500000000001</v>
      </c>
      <c r="I1739">
        <v>8.0798400000000008</v>
      </c>
      <c r="J1739" t="s">
        <v>8465</v>
      </c>
      <c r="K1739" t="s">
        <v>169</v>
      </c>
      <c r="L1739" t="s">
        <v>8466</v>
      </c>
      <c r="M1739" t="s">
        <v>8467</v>
      </c>
      <c r="N1739" t="s">
        <v>20</v>
      </c>
      <c r="O1739" t="s">
        <v>20</v>
      </c>
      <c r="P1739" t="s">
        <v>20</v>
      </c>
      <c r="Q1739" t="s">
        <v>8468</v>
      </c>
      <c r="R1739" t="s">
        <v>20</v>
      </c>
    </row>
    <row r="1740" spans="1:18">
      <c r="A1740">
        <v>9</v>
      </c>
      <c r="B1740">
        <v>89318236</v>
      </c>
      <c r="C1740">
        <v>89318910</v>
      </c>
      <c r="D1740">
        <v>675</v>
      </c>
      <c r="E1740">
        <v>89318386</v>
      </c>
      <c r="F1740">
        <v>26</v>
      </c>
      <c r="G1740">
        <v>13.25041</v>
      </c>
      <c r="H1740">
        <v>5.3138100000000001</v>
      </c>
      <c r="I1740">
        <v>8.8438999999999997</v>
      </c>
      <c r="J1740" t="s">
        <v>8469</v>
      </c>
      <c r="K1740" t="s">
        <v>8470</v>
      </c>
      <c r="L1740" t="s">
        <v>8471</v>
      </c>
      <c r="M1740" t="s">
        <v>8472</v>
      </c>
      <c r="N1740" t="s">
        <v>8473</v>
      </c>
      <c r="O1740" t="s">
        <v>20</v>
      </c>
      <c r="P1740" t="s">
        <v>20</v>
      </c>
      <c r="Q1740" t="s">
        <v>8474</v>
      </c>
      <c r="R1740" t="s">
        <v>20</v>
      </c>
    </row>
    <row r="1741" spans="1:18">
      <c r="A1741">
        <v>9</v>
      </c>
      <c r="B1741">
        <v>90801590</v>
      </c>
      <c r="C1741">
        <v>90801901</v>
      </c>
      <c r="D1741">
        <v>312</v>
      </c>
      <c r="E1741">
        <v>90801730</v>
      </c>
      <c r="F1741">
        <v>19</v>
      </c>
      <c r="G1741">
        <v>14.59182</v>
      </c>
      <c r="H1741">
        <v>7.47342</v>
      </c>
      <c r="I1741">
        <v>10.105119999999999</v>
      </c>
      <c r="J1741" t="s">
        <v>8475</v>
      </c>
      <c r="K1741" t="s">
        <v>8476</v>
      </c>
      <c r="L1741" t="s">
        <v>8477</v>
      </c>
      <c r="M1741" t="s">
        <v>8478</v>
      </c>
      <c r="N1741" t="s">
        <v>8479</v>
      </c>
      <c r="O1741" t="s">
        <v>8480</v>
      </c>
      <c r="P1741" t="s">
        <v>8481</v>
      </c>
      <c r="Q1741" t="s">
        <v>8482</v>
      </c>
      <c r="R1741" t="s">
        <v>20</v>
      </c>
    </row>
    <row r="1742" spans="1:18">
      <c r="A1742">
        <v>9</v>
      </c>
      <c r="B1742">
        <v>90970662</v>
      </c>
      <c r="C1742">
        <v>90970902</v>
      </c>
      <c r="D1742">
        <v>241</v>
      </c>
      <c r="E1742">
        <v>90970751</v>
      </c>
      <c r="F1742">
        <v>16</v>
      </c>
      <c r="G1742">
        <v>11.6427</v>
      </c>
      <c r="H1742">
        <v>6.48292</v>
      </c>
      <c r="I1742">
        <v>7.3410099999999998</v>
      </c>
      <c r="J1742" t="s">
        <v>8483</v>
      </c>
      <c r="K1742" t="s">
        <v>169</v>
      </c>
      <c r="L1742" t="s">
        <v>8484</v>
      </c>
      <c r="M1742" t="s">
        <v>8485</v>
      </c>
      <c r="N1742" t="s">
        <v>20</v>
      </c>
      <c r="O1742" t="s">
        <v>20</v>
      </c>
      <c r="P1742" t="s">
        <v>20</v>
      </c>
      <c r="Q1742" t="s">
        <v>20</v>
      </c>
      <c r="R1742" t="s">
        <v>20</v>
      </c>
    </row>
    <row r="1743" spans="1:18">
      <c r="A1743">
        <v>9</v>
      </c>
      <c r="B1743">
        <v>92293578</v>
      </c>
      <c r="C1743">
        <v>92293949</v>
      </c>
      <c r="D1743">
        <v>372</v>
      </c>
      <c r="E1743">
        <v>92293678</v>
      </c>
      <c r="F1743">
        <v>17</v>
      </c>
      <c r="G1743">
        <v>11.467090000000001</v>
      </c>
      <c r="H1743">
        <v>6.1484399999999999</v>
      </c>
      <c r="I1743">
        <v>7.1786500000000002</v>
      </c>
      <c r="J1743" t="s">
        <v>8486</v>
      </c>
      <c r="K1743" t="s">
        <v>8487</v>
      </c>
      <c r="L1743" t="s">
        <v>8488</v>
      </c>
      <c r="M1743" t="s">
        <v>8489</v>
      </c>
      <c r="N1743" t="s">
        <v>8490</v>
      </c>
      <c r="O1743" t="s">
        <v>8491</v>
      </c>
      <c r="P1743" t="s">
        <v>615</v>
      </c>
      <c r="Q1743" t="s">
        <v>8492</v>
      </c>
      <c r="R1743" t="s">
        <v>20</v>
      </c>
    </row>
    <row r="1744" spans="1:18">
      <c r="A1744">
        <v>9</v>
      </c>
      <c r="B1744">
        <v>92325133</v>
      </c>
      <c r="C1744">
        <v>92325732</v>
      </c>
      <c r="D1744">
        <v>600</v>
      </c>
      <c r="E1744">
        <v>92325674</v>
      </c>
      <c r="F1744">
        <v>13</v>
      </c>
      <c r="G1744">
        <v>6.35365</v>
      </c>
      <c r="H1744">
        <v>3.9869599999999998</v>
      </c>
      <c r="I1744">
        <v>2.62195</v>
      </c>
      <c r="J1744" t="s">
        <v>8493</v>
      </c>
      <c r="K1744" t="s">
        <v>8494</v>
      </c>
      <c r="L1744" t="s">
        <v>8495</v>
      </c>
      <c r="M1744" t="s">
        <v>8496</v>
      </c>
      <c r="N1744" t="s">
        <v>8497</v>
      </c>
      <c r="O1744" t="s">
        <v>20</v>
      </c>
      <c r="P1744" t="s">
        <v>20</v>
      </c>
      <c r="Q1744" t="s">
        <v>8498</v>
      </c>
      <c r="R1744" t="s">
        <v>20</v>
      </c>
    </row>
    <row r="1745" spans="1:18">
      <c r="A1745">
        <v>9</v>
      </c>
      <c r="B1745">
        <v>92715922</v>
      </c>
      <c r="C1745">
        <v>92716138</v>
      </c>
      <c r="D1745">
        <v>217</v>
      </c>
      <c r="E1745">
        <v>92716008</v>
      </c>
      <c r="F1745">
        <v>16</v>
      </c>
      <c r="G1745">
        <v>10.74526</v>
      </c>
      <c r="H1745">
        <v>5.9529199999999998</v>
      </c>
      <c r="I1745">
        <v>6.5059100000000001</v>
      </c>
      <c r="J1745" t="s">
        <v>8499</v>
      </c>
      <c r="K1745" t="s">
        <v>8500</v>
      </c>
      <c r="L1745" t="s">
        <v>8501</v>
      </c>
      <c r="M1745" t="s">
        <v>8502</v>
      </c>
      <c r="N1745" t="s">
        <v>20</v>
      </c>
      <c r="O1745" t="s">
        <v>20</v>
      </c>
      <c r="P1745" t="s">
        <v>20</v>
      </c>
      <c r="Q1745" t="s">
        <v>20</v>
      </c>
      <c r="R1745" t="s">
        <v>20</v>
      </c>
    </row>
    <row r="1746" spans="1:18">
      <c r="A1746">
        <v>9</v>
      </c>
      <c r="B1746">
        <v>94118995</v>
      </c>
      <c r="C1746">
        <v>94119196</v>
      </c>
      <c r="D1746">
        <v>202</v>
      </c>
      <c r="E1746">
        <v>94119086</v>
      </c>
      <c r="F1746">
        <v>14</v>
      </c>
      <c r="G1746">
        <v>8.7558000000000007</v>
      </c>
      <c r="H1746">
        <v>5.2018599999999999</v>
      </c>
      <c r="I1746">
        <v>4.7100600000000004</v>
      </c>
      <c r="J1746" t="s">
        <v>8503</v>
      </c>
      <c r="K1746" t="s">
        <v>169</v>
      </c>
      <c r="L1746" t="s">
        <v>8504</v>
      </c>
      <c r="M1746" t="s">
        <v>8505</v>
      </c>
      <c r="N1746" t="s">
        <v>20</v>
      </c>
      <c r="O1746" t="s">
        <v>20</v>
      </c>
      <c r="P1746" t="s">
        <v>20</v>
      </c>
      <c r="Q1746" t="s">
        <v>20</v>
      </c>
      <c r="R1746" t="s">
        <v>20</v>
      </c>
    </row>
    <row r="1747" spans="1:18">
      <c r="A1747">
        <v>9</v>
      </c>
      <c r="B1747">
        <v>94166526</v>
      </c>
      <c r="C1747">
        <v>94166738</v>
      </c>
      <c r="D1747">
        <v>213</v>
      </c>
      <c r="E1747">
        <v>94166604</v>
      </c>
      <c r="F1747">
        <v>22</v>
      </c>
      <c r="G1747">
        <v>17.40335</v>
      </c>
      <c r="H1747">
        <v>8.2795799999999993</v>
      </c>
      <c r="I1747">
        <v>12.7867</v>
      </c>
      <c r="J1747" t="s">
        <v>8506</v>
      </c>
      <c r="K1747" t="s">
        <v>8507</v>
      </c>
      <c r="L1747" t="s">
        <v>8508</v>
      </c>
      <c r="M1747" t="s">
        <v>8505</v>
      </c>
      <c r="N1747" t="s">
        <v>20</v>
      </c>
      <c r="O1747" t="s">
        <v>20</v>
      </c>
      <c r="P1747" t="s">
        <v>20</v>
      </c>
      <c r="Q1747" t="s">
        <v>20</v>
      </c>
      <c r="R1747" t="s">
        <v>20</v>
      </c>
    </row>
    <row r="1748" spans="1:18">
      <c r="A1748">
        <v>9</v>
      </c>
      <c r="B1748">
        <v>95426773</v>
      </c>
      <c r="C1748">
        <v>95427072</v>
      </c>
      <c r="D1748">
        <v>300</v>
      </c>
      <c r="E1748">
        <v>95426997</v>
      </c>
      <c r="F1748">
        <v>12</v>
      </c>
      <c r="G1748">
        <v>6.8930400000000001</v>
      </c>
      <c r="H1748">
        <v>4.4587700000000003</v>
      </c>
      <c r="I1748">
        <v>3.09639</v>
      </c>
      <c r="J1748" t="s">
        <v>8509</v>
      </c>
      <c r="K1748" t="s">
        <v>8510</v>
      </c>
      <c r="L1748" t="s">
        <v>8511</v>
      </c>
      <c r="M1748" t="s">
        <v>8512</v>
      </c>
      <c r="N1748" t="s">
        <v>8513</v>
      </c>
      <c r="O1748" t="s">
        <v>8514</v>
      </c>
      <c r="P1748" t="s">
        <v>8439</v>
      </c>
      <c r="Q1748" t="s">
        <v>8515</v>
      </c>
      <c r="R1748" t="s">
        <v>20</v>
      </c>
    </row>
    <row r="1749" spans="1:18">
      <c r="A1749">
        <v>9</v>
      </c>
      <c r="B1749">
        <v>96418604</v>
      </c>
      <c r="C1749">
        <v>96418901</v>
      </c>
      <c r="D1749">
        <v>298</v>
      </c>
      <c r="E1749">
        <v>96418723</v>
      </c>
      <c r="F1749">
        <v>15</v>
      </c>
      <c r="G1749">
        <v>8.5356900000000007</v>
      </c>
      <c r="H1749">
        <v>4.8858300000000003</v>
      </c>
      <c r="I1749">
        <v>4.51403</v>
      </c>
      <c r="J1749" t="s">
        <v>8516</v>
      </c>
      <c r="K1749" t="s">
        <v>8517</v>
      </c>
      <c r="L1749" t="s">
        <v>8518</v>
      </c>
      <c r="M1749" t="s">
        <v>8519</v>
      </c>
      <c r="N1749" t="s">
        <v>8520</v>
      </c>
      <c r="O1749" t="s">
        <v>20</v>
      </c>
      <c r="P1749" t="s">
        <v>20</v>
      </c>
      <c r="Q1749" t="s">
        <v>8521</v>
      </c>
      <c r="R1749" t="s">
        <v>502</v>
      </c>
    </row>
    <row r="1750" spans="1:18">
      <c r="A1750">
        <v>9</v>
      </c>
      <c r="B1750">
        <v>97633018</v>
      </c>
      <c r="C1750">
        <v>97633297</v>
      </c>
      <c r="D1750">
        <v>280</v>
      </c>
      <c r="E1750">
        <v>97633110</v>
      </c>
      <c r="F1750">
        <v>21</v>
      </c>
      <c r="G1750">
        <v>16.93863</v>
      </c>
      <c r="H1750">
        <v>8.2949800000000007</v>
      </c>
      <c r="I1750">
        <v>12.338329999999999</v>
      </c>
      <c r="J1750" t="s">
        <v>8522</v>
      </c>
      <c r="K1750" t="s">
        <v>8523</v>
      </c>
      <c r="L1750" t="s">
        <v>8524</v>
      </c>
      <c r="M1750" t="s">
        <v>8525</v>
      </c>
      <c r="N1750" t="s">
        <v>20</v>
      </c>
      <c r="O1750" t="s">
        <v>20</v>
      </c>
      <c r="P1750" t="s">
        <v>20</v>
      </c>
      <c r="Q1750" t="s">
        <v>8526</v>
      </c>
      <c r="R1750" t="s">
        <v>20</v>
      </c>
    </row>
    <row r="1751" spans="1:18">
      <c r="A1751">
        <v>9</v>
      </c>
      <c r="B1751">
        <v>97922211</v>
      </c>
      <c r="C1751">
        <v>97922604</v>
      </c>
      <c r="D1751">
        <v>394</v>
      </c>
      <c r="E1751">
        <v>97922401</v>
      </c>
      <c r="F1751">
        <v>11</v>
      </c>
      <c r="G1751">
        <v>6.8569899999999997</v>
      </c>
      <c r="H1751">
        <v>4.6077399999999997</v>
      </c>
      <c r="I1751">
        <v>3.0663999999999998</v>
      </c>
      <c r="J1751" t="s">
        <v>8527</v>
      </c>
      <c r="K1751" t="s">
        <v>8528</v>
      </c>
      <c r="L1751" t="s">
        <v>8529</v>
      </c>
      <c r="M1751" t="s">
        <v>8530</v>
      </c>
      <c r="N1751" t="s">
        <v>20</v>
      </c>
      <c r="O1751" t="s">
        <v>20</v>
      </c>
      <c r="P1751" t="s">
        <v>20</v>
      </c>
      <c r="Q1751" t="s">
        <v>8531</v>
      </c>
      <c r="R1751" t="s">
        <v>20</v>
      </c>
    </row>
    <row r="1752" spans="1:18">
      <c r="A1752">
        <v>9</v>
      </c>
      <c r="B1752">
        <v>98056481</v>
      </c>
      <c r="C1752">
        <v>98056771</v>
      </c>
      <c r="D1752">
        <v>291</v>
      </c>
      <c r="E1752">
        <v>98056487</v>
      </c>
      <c r="F1752">
        <v>12</v>
      </c>
      <c r="G1752">
        <v>5.6014200000000001</v>
      </c>
      <c r="H1752">
        <v>3.7021799999999998</v>
      </c>
      <c r="I1752">
        <v>2.0236000000000001</v>
      </c>
      <c r="J1752" t="s">
        <v>8532</v>
      </c>
      <c r="K1752" t="s">
        <v>8533</v>
      </c>
      <c r="L1752" t="s">
        <v>8534</v>
      </c>
      <c r="M1752" t="s">
        <v>8535</v>
      </c>
      <c r="N1752" t="s">
        <v>8536</v>
      </c>
      <c r="O1752" t="s">
        <v>8537</v>
      </c>
      <c r="P1752" t="s">
        <v>905</v>
      </c>
      <c r="Q1752" t="s">
        <v>8538</v>
      </c>
      <c r="R1752" t="s">
        <v>20</v>
      </c>
    </row>
    <row r="1753" spans="1:18">
      <c r="A1753">
        <v>9</v>
      </c>
      <c r="B1753">
        <v>98118951</v>
      </c>
      <c r="C1753">
        <v>98119192</v>
      </c>
      <c r="D1753">
        <v>242</v>
      </c>
      <c r="E1753">
        <v>98119009</v>
      </c>
      <c r="F1753">
        <v>14</v>
      </c>
      <c r="G1753">
        <v>9.0503099999999996</v>
      </c>
      <c r="H1753">
        <v>5.3765599999999996</v>
      </c>
      <c r="I1753">
        <v>4.9676400000000003</v>
      </c>
      <c r="J1753" t="s">
        <v>8539</v>
      </c>
      <c r="K1753" t="s">
        <v>8540</v>
      </c>
      <c r="L1753" t="s">
        <v>8541</v>
      </c>
      <c r="M1753" t="s">
        <v>8542</v>
      </c>
      <c r="N1753" t="s">
        <v>3191</v>
      </c>
      <c r="O1753" t="s">
        <v>20</v>
      </c>
      <c r="P1753" t="s">
        <v>20</v>
      </c>
      <c r="Q1753" t="s">
        <v>8543</v>
      </c>
      <c r="R1753" t="s">
        <v>20</v>
      </c>
    </row>
    <row r="1754" spans="1:18">
      <c r="A1754">
        <v>9</v>
      </c>
      <c r="B1754">
        <v>98255720</v>
      </c>
      <c r="C1754">
        <v>98256172</v>
      </c>
      <c r="D1754">
        <v>453</v>
      </c>
      <c r="E1754">
        <v>98255781</v>
      </c>
      <c r="F1754">
        <v>17</v>
      </c>
      <c r="G1754">
        <v>9.63734</v>
      </c>
      <c r="H1754">
        <v>5.1261000000000001</v>
      </c>
      <c r="I1754">
        <v>5.4997699999999998</v>
      </c>
      <c r="J1754" t="s">
        <v>8544</v>
      </c>
      <c r="K1754" t="s">
        <v>8545</v>
      </c>
      <c r="L1754" t="s">
        <v>8546</v>
      </c>
      <c r="M1754" t="s">
        <v>8547</v>
      </c>
      <c r="N1754" t="s">
        <v>8548</v>
      </c>
      <c r="O1754" t="s">
        <v>20</v>
      </c>
      <c r="P1754" t="s">
        <v>20</v>
      </c>
      <c r="Q1754" t="s">
        <v>8549</v>
      </c>
      <c r="R1754" t="s">
        <v>20</v>
      </c>
    </row>
    <row r="1755" spans="1:18">
      <c r="A1755">
        <v>9</v>
      </c>
      <c r="B1755">
        <v>105244350</v>
      </c>
      <c r="C1755">
        <v>105244610</v>
      </c>
      <c r="D1755">
        <v>261</v>
      </c>
      <c r="E1755">
        <v>105244482</v>
      </c>
      <c r="F1755">
        <v>14</v>
      </c>
      <c r="G1755">
        <v>9.8212899999999994</v>
      </c>
      <c r="H1755">
        <v>5.8402099999999999</v>
      </c>
      <c r="I1755">
        <v>5.66256</v>
      </c>
      <c r="J1755" t="s">
        <v>8550</v>
      </c>
      <c r="K1755" t="s">
        <v>8551</v>
      </c>
      <c r="L1755" t="s">
        <v>8552</v>
      </c>
      <c r="M1755" t="s">
        <v>8553</v>
      </c>
      <c r="N1755" t="s">
        <v>8554</v>
      </c>
      <c r="O1755" t="s">
        <v>8555</v>
      </c>
      <c r="P1755" t="s">
        <v>8556</v>
      </c>
      <c r="Q1755" t="s">
        <v>8557</v>
      </c>
      <c r="R1755" t="s">
        <v>20</v>
      </c>
    </row>
    <row r="1756" spans="1:18">
      <c r="A1756">
        <v>9</v>
      </c>
      <c r="B1756">
        <v>107283609</v>
      </c>
      <c r="C1756">
        <v>107284183</v>
      </c>
      <c r="D1756">
        <v>575</v>
      </c>
      <c r="E1756">
        <v>107283942</v>
      </c>
      <c r="F1756">
        <v>29</v>
      </c>
      <c r="G1756">
        <v>24.758790000000001</v>
      </c>
      <c r="H1756">
        <v>10.28947</v>
      </c>
      <c r="I1756">
        <v>19.889299999999999</v>
      </c>
      <c r="J1756" t="s">
        <v>8558</v>
      </c>
      <c r="K1756" t="s">
        <v>8559</v>
      </c>
      <c r="L1756" t="s">
        <v>8560</v>
      </c>
      <c r="M1756" t="s">
        <v>8561</v>
      </c>
      <c r="N1756" t="s">
        <v>8562</v>
      </c>
      <c r="O1756" t="s">
        <v>8563</v>
      </c>
      <c r="P1756" t="s">
        <v>8564</v>
      </c>
      <c r="Q1756" t="s">
        <v>8565</v>
      </c>
      <c r="R1756" t="s">
        <v>20</v>
      </c>
    </row>
    <row r="1757" spans="1:18">
      <c r="A1757">
        <v>9</v>
      </c>
      <c r="B1757">
        <v>108543258</v>
      </c>
      <c r="C1757">
        <v>108543775</v>
      </c>
      <c r="D1757">
        <v>518</v>
      </c>
      <c r="E1757">
        <v>108543662</v>
      </c>
      <c r="F1757">
        <v>20</v>
      </c>
      <c r="G1757">
        <v>14.71298</v>
      </c>
      <c r="H1757">
        <v>7.28261</v>
      </c>
      <c r="I1757">
        <v>10.220649999999999</v>
      </c>
      <c r="J1757" t="s">
        <v>8566</v>
      </c>
      <c r="K1757" t="s">
        <v>169</v>
      </c>
      <c r="L1757" t="s">
        <v>8567</v>
      </c>
      <c r="M1757" t="s">
        <v>8568</v>
      </c>
      <c r="N1757" t="s">
        <v>20</v>
      </c>
      <c r="O1757" t="s">
        <v>20</v>
      </c>
      <c r="P1757" t="s">
        <v>20</v>
      </c>
      <c r="Q1757" t="s">
        <v>20</v>
      </c>
      <c r="R1757" t="s">
        <v>20</v>
      </c>
    </row>
    <row r="1758" spans="1:18">
      <c r="A1758">
        <v>9</v>
      </c>
      <c r="B1758">
        <v>109449623</v>
      </c>
      <c r="C1758">
        <v>109449822</v>
      </c>
      <c r="D1758">
        <v>200</v>
      </c>
      <c r="E1758">
        <v>109449743</v>
      </c>
      <c r="F1758">
        <v>11</v>
      </c>
      <c r="G1758">
        <v>6.8230000000000004</v>
      </c>
      <c r="H1758">
        <v>4.5866499999999997</v>
      </c>
      <c r="I1758">
        <v>3.0350700000000002</v>
      </c>
      <c r="J1758" t="s">
        <v>8569</v>
      </c>
      <c r="K1758" t="s">
        <v>8570</v>
      </c>
      <c r="L1758" t="s">
        <v>8571</v>
      </c>
      <c r="M1758" t="s">
        <v>8572</v>
      </c>
      <c r="N1758" t="s">
        <v>8573</v>
      </c>
      <c r="O1758" t="s">
        <v>20</v>
      </c>
      <c r="P1758" t="s">
        <v>20</v>
      </c>
      <c r="Q1758" t="s">
        <v>8574</v>
      </c>
      <c r="R1758" t="s">
        <v>20</v>
      </c>
    </row>
    <row r="1759" spans="1:18">
      <c r="A1759">
        <v>9</v>
      </c>
      <c r="B1759">
        <v>110255503</v>
      </c>
      <c r="C1759">
        <v>110256046</v>
      </c>
      <c r="D1759">
        <v>544</v>
      </c>
      <c r="E1759">
        <v>110255937</v>
      </c>
      <c r="F1759">
        <v>21</v>
      </c>
      <c r="G1759">
        <v>16.623360000000002</v>
      </c>
      <c r="H1759">
        <v>8.1118900000000007</v>
      </c>
      <c r="I1759">
        <v>12.04501</v>
      </c>
      <c r="J1759" t="s">
        <v>8575</v>
      </c>
      <c r="K1759" t="s">
        <v>8576</v>
      </c>
      <c r="L1759" t="s">
        <v>8577</v>
      </c>
      <c r="M1759" t="s">
        <v>8578</v>
      </c>
      <c r="N1759" t="s">
        <v>8579</v>
      </c>
      <c r="O1759" t="s">
        <v>8580</v>
      </c>
      <c r="P1759" t="s">
        <v>8581</v>
      </c>
      <c r="Q1759" t="s">
        <v>8582</v>
      </c>
      <c r="R1759" t="s">
        <v>20</v>
      </c>
    </row>
    <row r="1760" spans="1:18">
      <c r="A1760">
        <v>9</v>
      </c>
      <c r="B1760">
        <v>110256741</v>
      </c>
      <c r="C1760">
        <v>110257018</v>
      </c>
      <c r="D1760">
        <v>278</v>
      </c>
      <c r="E1760">
        <v>110256916</v>
      </c>
      <c r="F1760">
        <v>17</v>
      </c>
      <c r="G1760">
        <v>9.63734</v>
      </c>
      <c r="H1760">
        <v>5.1261000000000001</v>
      </c>
      <c r="I1760">
        <v>5.4997699999999998</v>
      </c>
      <c r="J1760" t="s">
        <v>8583</v>
      </c>
      <c r="K1760" t="s">
        <v>8584</v>
      </c>
      <c r="L1760" t="s">
        <v>8585</v>
      </c>
      <c r="M1760" t="s">
        <v>8578</v>
      </c>
      <c r="N1760" t="s">
        <v>8579</v>
      </c>
      <c r="O1760" t="s">
        <v>8580</v>
      </c>
      <c r="P1760" t="s">
        <v>8581</v>
      </c>
      <c r="Q1760" t="s">
        <v>8582</v>
      </c>
      <c r="R1760" t="s">
        <v>20</v>
      </c>
    </row>
    <row r="1761" spans="1:18">
      <c r="A1761">
        <v>9</v>
      </c>
      <c r="B1761">
        <v>112333590</v>
      </c>
      <c r="C1761">
        <v>112334112</v>
      </c>
      <c r="D1761">
        <v>523</v>
      </c>
      <c r="E1761">
        <v>112333642</v>
      </c>
      <c r="F1761">
        <v>17</v>
      </c>
      <c r="G1761">
        <v>11.532909999999999</v>
      </c>
      <c r="H1761">
        <v>6.1863799999999998</v>
      </c>
      <c r="I1761">
        <v>7.2391899999999998</v>
      </c>
      <c r="J1761" t="s">
        <v>8586</v>
      </c>
      <c r="K1761" t="s">
        <v>8587</v>
      </c>
      <c r="L1761" t="s">
        <v>8588</v>
      </c>
      <c r="M1761" t="s">
        <v>8589</v>
      </c>
      <c r="N1761" t="s">
        <v>8590</v>
      </c>
      <c r="O1761" t="s">
        <v>20</v>
      </c>
      <c r="P1761" t="s">
        <v>20</v>
      </c>
      <c r="Q1761" t="s">
        <v>8591</v>
      </c>
      <c r="R1761" t="s">
        <v>20</v>
      </c>
    </row>
    <row r="1762" spans="1:18">
      <c r="A1762">
        <v>9</v>
      </c>
      <c r="B1762">
        <v>112717874</v>
      </c>
      <c r="C1762">
        <v>112718085</v>
      </c>
      <c r="D1762">
        <v>212</v>
      </c>
      <c r="E1762">
        <v>112717906</v>
      </c>
      <c r="F1762">
        <v>10</v>
      </c>
      <c r="G1762">
        <v>5.62493</v>
      </c>
      <c r="H1762">
        <v>4.0029300000000001</v>
      </c>
      <c r="I1762">
        <v>2.0445000000000002</v>
      </c>
      <c r="J1762" t="s">
        <v>8592</v>
      </c>
      <c r="K1762" t="s">
        <v>8593</v>
      </c>
      <c r="L1762" t="s">
        <v>8594</v>
      </c>
      <c r="M1762" t="s">
        <v>8595</v>
      </c>
      <c r="N1762" t="s">
        <v>8596</v>
      </c>
      <c r="O1762" t="s">
        <v>20</v>
      </c>
      <c r="P1762" t="s">
        <v>20</v>
      </c>
      <c r="Q1762" t="s">
        <v>8597</v>
      </c>
      <c r="R1762" t="s">
        <v>20</v>
      </c>
    </row>
    <row r="1763" spans="1:18">
      <c r="A1763">
        <v>9</v>
      </c>
      <c r="B1763">
        <v>113410329</v>
      </c>
      <c r="C1763">
        <v>113410806</v>
      </c>
      <c r="D1763">
        <v>478</v>
      </c>
      <c r="E1763">
        <v>113410425</v>
      </c>
      <c r="F1763">
        <v>15</v>
      </c>
      <c r="G1763">
        <v>11.15466</v>
      </c>
      <c r="H1763">
        <v>6.4242100000000004</v>
      </c>
      <c r="I1763">
        <v>6.8858199999999998</v>
      </c>
      <c r="J1763" t="s">
        <v>8598</v>
      </c>
      <c r="K1763" t="s">
        <v>8599</v>
      </c>
      <c r="L1763" t="s">
        <v>8600</v>
      </c>
      <c r="M1763" t="s">
        <v>8601</v>
      </c>
      <c r="N1763" t="s">
        <v>8602</v>
      </c>
      <c r="O1763" t="s">
        <v>8603</v>
      </c>
      <c r="P1763" t="s">
        <v>4793</v>
      </c>
      <c r="Q1763" t="s">
        <v>8604</v>
      </c>
      <c r="R1763" t="s">
        <v>20</v>
      </c>
    </row>
    <row r="1764" spans="1:18">
      <c r="A1764">
        <v>9</v>
      </c>
      <c r="B1764">
        <v>114349022</v>
      </c>
      <c r="C1764">
        <v>114349385</v>
      </c>
      <c r="D1764">
        <v>364</v>
      </c>
      <c r="E1764">
        <v>114349330</v>
      </c>
      <c r="F1764">
        <v>16</v>
      </c>
      <c r="G1764">
        <v>10.853109999999999</v>
      </c>
      <c r="H1764">
        <v>6.0159799999999999</v>
      </c>
      <c r="I1764">
        <v>6.6060400000000001</v>
      </c>
      <c r="J1764" t="s">
        <v>8605</v>
      </c>
      <c r="K1764" t="s">
        <v>8606</v>
      </c>
      <c r="L1764" t="s">
        <v>8607</v>
      </c>
      <c r="M1764" t="s">
        <v>8608</v>
      </c>
      <c r="N1764" t="s">
        <v>8609</v>
      </c>
      <c r="O1764" t="s">
        <v>20</v>
      </c>
      <c r="P1764" t="s">
        <v>20</v>
      </c>
      <c r="Q1764" t="s">
        <v>8610</v>
      </c>
      <c r="R1764" t="s">
        <v>20</v>
      </c>
    </row>
    <row r="1765" spans="1:18">
      <c r="A1765">
        <v>9</v>
      </c>
      <c r="B1765">
        <v>115374873</v>
      </c>
      <c r="C1765">
        <v>115375164</v>
      </c>
      <c r="D1765">
        <v>292</v>
      </c>
      <c r="E1765">
        <v>115374979</v>
      </c>
      <c r="F1765">
        <v>12</v>
      </c>
      <c r="G1765">
        <v>8.4543700000000008</v>
      </c>
      <c r="H1765">
        <v>5.4149000000000003</v>
      </c>
      <c r="I1765">
        <v>4.4401799999999998</v>
      </c>
      <c r="J1765" t="s">
        <v>8611</v>
      </c>
      <c r="K1765" t="s">
        <v>8612</v>
      </c>
      <c r="L1765" t="s">
        <v>8613</v>
      </c>
      <c r="M1765" t="s">
        <v>8614</v>
      </c>
      <c r="N1765" t="s">
        <v>20</v>
      </c>
      <c r="O1765" t="s">
        <v>20</v>
      </c>
      <c r="P1765" t="s">
        <v>20</v>
      </c>
      <c r="Q1765" t="s">
        <v>20</v>
      </c>
      <c r="R1765" t="s">
        <v>20</v>
      </c>
    </row>
    <row r="1766" spans="1:18">
      <c r="A1766">
        <v>9</v>
      </c>
      <c r="B1766">
        <v>120868556</v>
      </c>
      <c r="C1766">
        <v>120868848</v>
      </c>
      <c r="D1766">
        <v>293</v>
      </c>
      <c r="E1766">
        <v>120868654</v>
      </c>
      <c r="F1766">
        <v>20</v>
      </c>
      <c r="G1766">
        <v>14.71298</v>
      </c>
      <c r="H1766">
        <v>7.28261</v>
      </c>
      <c r="I1766">
        <v>10.220649999999999</v>
      </c>
      <c r="J1766" t="s">
        <v>8615</v>
      </c>
      <c r="K1766" t="s">
        <v>8616</v>
      </c>
      <c r="L1766" t="s">
        <v>8617</v>
      </c>
      <c r="M1766" t="s">
        <v>8618</v>
      </c>
      <c r="N1766" t="s">
        <v>236</v>
      </c>
      <c r="O1766" t="s">
        <v>20</v>
      </c>
      <c r="P1766" t="s">
        <v>20</v>
      </c>
      <c r="Q1766" t="s">
        <v>8619</v>
      </c>
      <c r="R1766" t="s">
        <v>20</v>
      </c>
    </row>
    <row r="1767" spans="1:18">
      <c r="A1767">
        <v>9</v>
      </c>
      <c r="B1767">
        <v>120935500</v>
      </c>
      <c r="C1767">
        <v>120935716</v>
      </c>
      <c r="D1767">
        <v>217</v>
      </c>
      <c r="E1767">
        <v>120935638</v>
      </c>
      <c r="F1767">
        <v>13</v>
      </c>
      <c r="G1767">
        <v>6.35365</v>
      </c>
      <c r="H1767">
        <v>3.9869599999999998</v>
      </c>
      <c r="I1767">
        <v>2.62195</v>
      </c>
      <c r="J1767" t="s">
        <v>8620</v>
      </c>
      <c r="K1767" t="s">
        <v>169</v>
      </c>
      <c r="L1767" t="s">
        <v>8621</v>
      </c>
      <c r="M1767" t="s">
        <v>8622</v>
      </c>
      <c r="N1767" t="s">
        <v>8623</v>
      </c>
      <c r="O1767" t="s">
        <v>8624</v>
      </c>
      <c r="P1767" t="s">
        <v>8625</v>
      </c>
      <c r="Q1767" t="s">
        <v>8626</v>
      </c>
      <c r="R1767" t="s">
        <v>495</v>
      </c>
    </row>
    <row r="1768" spans="1:18">
      <c r="A1768">
        <v>9</v>
      </c>
      <c r="B1768">
        <v>122264677</v>
      </c>
      <c r="C1768">
        <v>122264868</v>
      </c>
      <c r="D1768">
        <v>192</v>
      </c>
      <c r="E1768">
        <v>122264765</v>
      </c>
      <c r="F1768">
        <v>13</v>
      </c>
      <c r="G1768">
        <v>8.6140000000000008</v>
      </c>
      <c r="H1768">
        <v>5.3146100000000001</v>
      </c>
      <c r="I1768">
        <v>4.58622</v>
      </c>
      <c r="J1768" t="s">
        <v>8627</v>
      </c>
      <c r="K1768" t="s">
        <v>8628</v>
      </c>
      <c r="L1768" t="s">
        <v>8629</v>
      </c>
      <c r="M1768" t="s">
        <v>8630</v>
      </c>
      <c r="N1768" t="s">
        <v>20</v>
      </c>
      <c r="O1768" t="s">
        <v>20</v>
      </c>
      <c r="P1768" t="s">
        <v>20</v>
      </c>
      <c r="Q1768" t="s">
        <v>8631</v>
      </c>
      <c r="R1768" t="s">
        <v>20</v>
      </c>
    </row>
    <row r="1769" spans="1:18">
      <c r="A1769">
        <v>9</v>
      </c>
      <c r="B1769">
        <v>124258450</v>
      </c>
      <c r="C1769">
        <v>124258659</v>
      </c>
      <c r="D1769">
        <v>210</v>
      </c>
      <c r="E1769">
        <v>124258574</v>
      </c>
      <c r="F1769">
        <v>11</v>
      </c>
      <c r="G1769">
        <v>7.3848700000000003</v>
      </c>
      <c r="H1769">
        <v>4.93682</v>
      </c>
      <c r="I1769">
        <v>3.5010699999999999</v>
      </c>
      <c r="J1769" t="s">
        <v>8632</v>
      </c>
      <c r="K1769" t="s">
        <v>8633</v>
      </c>
      <c r="L1769" t="s">
        <v>8634</v>
      </c>
      <c r="M1769" t="s">
        <v>8635</v>
      </c>
      <c r="N1769" t="s">
        <v>8636</v>
      </c>
      <c r="O1769" t="s">
        <v>20</v>
      </c>
      <c r="P1769" t="s">
        <v>20</v>
      </c>
      <c r="Q1769" t="s">
        <v>8637</v>
      </c>
      <c r="R1769" t="s">
        <v>20</v>
      </c>
    </row>
    <row r="1770" spans="1:18">
      <c r="A1770">
        <v>9</v>
      </c>
      <c r="B1770">
        <v>124267213</v>
      </c>
      <c r="C1770">
        <v>124267466</v>
      </c>
      <c r="D1770">
        <v>254</v>
      </c>
      <c r="E1770">
        <v>124267336</v>
      </c>
      <c r="F1770">
        <v>20</v>
      </c>
      <c r="G1770">
        <v>13.436669999999999</v>
      </c>
      <c r="H1770">
        <v>6.5675999999999997</v>
      </c>
      <c r="I1770">
        <v>9.0160300000000007</v>
      </c>
      <c r="J1770" t="s">
        <v>8638</v>
      </c>
      <c r="K1770" t="s">
        <v>8633</v>
      </c>
      <c r="L1770" t="s">
        <v>8639</v>
      </c>
      <c r="M1770" t="s">
        <v>8640</v>
      </c>
      <c r="N1770" t="s">
        <v>20</v>
      </c>
      <c r="O1770" t="s">
        <v>20</v>
      </c>
      <c r="P1770" t="s">
        <v>20</v>
      </c>
      <c r="Q1770" t="s">
        <v>20</v>
      </c>
      <c r="R1770" t="s">
        <v>20</v>
      </c>
    </row>
    <row r="1771" spans="1:18">
      <c r="A1771">
        <v>9</v>
      </c>
      <c r="B1771">
        <v>124818732</v>
      </c>
      <c r="C1771">
        <v>124818997</v>
      </c>
      <c r="D1771">
        <v>266</v>
      </c>
      <c r="E1771">
        <v>124818888</v>
      </c>
      <c r="F1771">
        <v>20</v>
      </c>
      <c r="G1771">
        <v>14.730270000000001</v>
      </c>
      <c r="H1771">
        <v>7.2924699999999998</v>
      </c>
      <c r="I1771">
        <v>10.236929999999999</v>
      </c>
      <c r="J1771" t="s">
        <v>8641</v>
      </c>
      <c r="K1771" t="s">
        <v>169</v>
      </c>
      <c r="L1771" t="s">
        <v>8642</v>
      </c>
      <c r="M1771" t="s">
        <v>8643</v>
      </c>
      <c r="N1771" t="s">
        <v>20</v>
      </c>
      <c r="O1771" t="s">
        <v>20</v>
      </c>
      <c r="P1771" t="s">
        <v>20</v>
      </c>
      <c r="Q1771" t="s">
        <v>8644</v>
      </c>
      <c r="R1771" t="s">
        <v>20</v>
      </c>
    </row>
    <row r="1772" spans="1:18">
      <c r="A1772">
        <v>9</v>
      </c>
      <c r="B1772">
        <v>124861313</v>
      </c>
      <c r="C1772">
        <v>124862040</v>
      </c>
      <c r="D1772">
        <v>728</v>
      </c>
      <c r="E1772">
        <v>124861397</v>
      </c>
      <c r="F1772">
        <v>17</v>
      </c>
      <c r="G1772">
        <v>10.498379999999999</v>
      </c>
      <c r="H1772">
        <v>5.5989000000000004</v>
      </c>
      <c r="I1772">
        <v>6.2909800000000002</v>
      </c>
      <c r="J1772" t="s">
        <v>8645</v>
      </c>
      <c r="K1772" t="s">
        <v>8646</v>
      </c>
      <c r="L1772" t="s">
        <v>8647</v>
      </c>
      <c r="M1772" t="s">
        <v>8648</v>
      </c>
      <c r="N1772" t="s">
        <v>8649</v>
      </c>
      <c r="O1772" t="s">
        <v>8650</v>
      </c>
      <c r="P1772" t="s">
        <v>68</v>
      </c>
      <c r="Q1772" t="s">
        <v>8651</v>
      </c>
      <c r="R1772" t="s">
        <v>20</v>
      </c>
    </row>
    <row r="1773" spans="1:18">
      <c r="A1773">
        <v>9</v>
      </c>
      <c r="B1773">
        <v>127451133</v>
      </c>
      <c r="C1773">
        <v>127451373</v>
      </c>
      <c r="D1773">
        <v>241</v>
      </c>
      <c r="E1773">
        <v>127451187</v>
      </c>
      <c r="F1773">
        <v>10</v>
      </c>
      <c r="G1773">
        <v>7.1730200000000002</v>
      </c>
      <c r="H1773">
        <v>4.97912</v>
      </c>
      <c r="I1773">
        <v>3.3241499999999999</v>
      </c>
      <c r="J1773" t="s">
        <v>8652</v>
      </c>
      <c r="K1773" t="s">
        <v>8653</v>
      </c>
      <c r="L1773" t="s">
        <v>8654</v>
      </c>
      <c r="M1773" t="s">
        <v>8655</v>
      </c>
      <c r="N1773" t="s">
        <v>8656</v>
      </c>
      <c r="O1773" t="s">
        <v>8657</v>
      </c>
      <c r="P1773" t="s">
        <v>68</v>
      </c>
      <c r="Q1773" t="s">
        <v>8658</v>
      </c>
      <c r="R1773" t="s">
        <v>20</v>
      </c>
    </row>
    <row r="1774" spans="1:18">
      <c r="A1774">
        <v>9</v>
      </c>
      <c r="B1774">
        <v>127568217</v>
      </c>
      <c r="C1774">
        <v>127568410</v>
      </c>
      <c r="D1774">
        <v>194</v>
      </c>
      <c r="E1774">
        <v>127568335</v>
      </c>
      <c r="F1774">
        <v>10</v>
      </c>
      <c r="G1774">
        <v>7.5528000000000004</v>
      </c>
      <c r="H1774">
        <v>5.2195600000000004</v>
      </c>
      <c r="I1774">
        <v>3.6516000000000002</v>
      </c>
      <c r="J1774" t="s">
        <v>8659</v>
      </c>
      <c r="K1774" t="s">
        <v>8660</v>
      </c>
      <c r="L1774" t="s">
        <v>8661</v>
      </c>
      <c r="M1774" t="s">
        <v>8662</v>
      </c>
      <c r="N1774" t="s">
        <v>8663</v>
      </c>
      <c r="O1774" t="s">
        <v>20</v>
      </c>
      <c r="P1774" t="s">
        <v>20</v>
      </c>
      <c r="Q1774" t="s">
        <v>8664</v>
      </c>
      <c r="R1774" t="s">
        <v>20</v>
      </c>
    </row>
    <row r="1775" spans="1:18">
      <c r="A1775">
        <v>9</v>
      </c>
      <c r="B1775">
        <v>127802890</v>
      </c>
      <c r="C1775">
        <v>127803129</v>
      </c>
      <c r="D1775">
        <v>240</v>
      </c>
      <c r="E1775">
        <v>127803081</v>
      </c>
      <c r="F1775">
        <v>13</v>
      </c>
      <c r="G1775">
        <v>8.8332099999999993</v>
      </c>
      <c r="H1775">
        <v>5.4482100000000004</v>
      </c>
      <c r="I1775">
        <v>4.77461</v>
      </c>
      <c r="J1775" t="s">
        <v>8665</v>
      </c>
      <c r="K1775" t="s">
        <v>8666</v>
      </c>
      <c r="L1775" t="s">
        <v>8667</v>
      </c>
      <c r="M1775" t="s">
        <v>8668</v>
      </c>
      <c r="N1775" t="s">
        <v>8669</v>
      </c>
      <c r="O1775" t="s">
        <v>8670</v>
      </c>
      <c r="P1775" t="s">
        <v>8671</v>
      </c>
      <c r="Q1775" t="s">
        <v>8672</v>
      </c>
      <c r="R1775" t="s">
        <v>20</v>
      </c>
    </row>
    <row r="1776" spans="1:18">
      <c r="A1776">
        <v>9</v>
      </c>
      <c r="B1776">
        <v>128218822</v>
      </c>
      <c r="C1776">
        <v>128219067</v>
      </c>
      <c r="D1776">
        <v>246</v>
      </c>
      <c r="E1776">
        <v>128218942</v>
      </c>
      <c r="F1776">
        <v>12</v>
      </c>
      <c r="G1776">
        <v>9.0134799999999995</v>
      </c>
      <c r="H1776">
        <v>5.7631199999999998</v>
      </c>
      <c r="I1776">
        <v>4.93452</v>
      </c>
      <c r="J1776" t="s">
        <v>8673</v>
      </c>
      <c r="K1776" t="s">
        <v>8674</v>
      </c>
      <c r="L1776" t="s">
        <v>8675</v>
      </c>
      <c r="M1776" t="s">
        <v>8676</v>
      </c>
      <c r="N1776" t="s">
        <v>8677</v>
      </c>
      <c r="O1776" t="s">
        <v>20</v>
      </c>
      <c r="P1776" t="s">
        <v>20</v>
      </c>
      <c r="Q1776" t="s">
        <v>8678</v>
      </c>
      <c r="R1776" t="s">
        <v>350</v>
      </c>
    </row>
    <row r="1777" spans="1:18">
      <c r="A1777">
        <v>9</v>
      </c>
      <c r="B1777">
        <v>128881922</v>
      </c>
      <c r="C1777">
        <v>128882111</v>
      </c>
      <c r="D1777">
        <v>190</v>
      </c>
      <c r="E1777">
        <v>128881956</v>
      </c>
      <c r="F1777">
        <v>13</v>
      </c>
      <c r="G1777">
        <v>7.0396999999999998</v>
      </c>
      <c r="H1777">
        <v>4.3784000000000001</v>
      </c>
      <c r="I1777">
        <v>3.2059199999999999</v>
      </c>
      <c r="J1777" t="s">
        <v>8679</v>
      </c>
      <c r="K1777" t="s">
        <v>8680</v>
      </c>
      <c r="L1777" t="s">
        <v>8681</v>
      </c>
      <c r="M1777" t="s">
        <v>8682</v>
      </c>
      <c r="N1777" t="s">
        <v>8683</v>
      </c>
      <c r="O1777" t="s">
        <v>20</v>
      </c>
      <c r="P1777" t="s">
        <v>20</v>
      </c>
      <c r="Q1777" t="s">
        <v>8684</v>
      </c>
      <c r="R1777" t="s">
        <v>20</v>
      </c>
    </row>
    <row r="1778" spans="1:18">
      <c r="A1778">
        <v>9</v>
      </c>
      <c r="B1778">
        <v>128902477</v>
      </c>
      <c r="C1778">
        <v>128902681</v>
      </c>
      <c r="D1778">
        <v>205</v>
      </c>
      <c r="E1778">
        <v>128902580</v>
      </c>
      <c r="F1778">
        <v>13</v>
      </c>
      <c r="G1778">
        <v>7.8509099999999998</v>
      </c>
      <c r="H1778">
        <v>4.8550700000000004</v>
      </c>
      <c r="I1778">
        <v>3.91737</v>
      </c>
      <c r="J1778" t="s">
        <v>8685</v>
      </c>
      <c r="K1778" t="s">
        <v>8686</v>
      </c>
      <c r="L1778" t="s">
        <v>8687</v>
      </c>
      <c r="M1778" t="s">
        <v>8688</v>
      </c>
      <c r="N1778" t="s">
        <v>20</v>
      </c>
      <c r="O1778" t="s">
        <v>20</v>
      </c>
      <c r="P1778" t="s">
        <v>20</v>
      </c>
      <c r="Q1778" t="s">
        <v>8689</v>
      </c>
      <c r="R1778" t="s">
        <v>20</v>
      </c>
    </row>
    <row r="1779" spans="1:18">
      <c r="A1779">
        <v>9</v>
      </c>
      <c r="B1779">
        <v>130693697</v>
      </c>
      <c r="C1779">
        <v>130693976</v>
      </c>
      <c r="D1779">
        <v>280</v>
      </c>
      <c r="E1779">
        <v>130693858</v>
      </c>
      <c r="F1779">
        <v>10</v>
      </c>
      <c r="G1779">
        <v>7.3249599999999999</v>
      </c>
      <c r="H1779">
        <v>5.0753899999999996</v>
      </c>
      <c r="I1779">
        <v>3.4470999999999998</v>
      </c>
      <c r="J1779" t="s">
        <v>8690</v>
      </c>
      <c r="K1779" t="s">
        <v>8691</v>
      </c>
      <c r="L1779" t="s">
        <v>8692</v>
      </c>
      <c r="M1779" t="s">
        <v>8693</v>
      </c>
      <c r="N1779" t="s">
        <v>8694</v>
      </c>
      <c r="O1779" t="s">
        <v>8695</v>
      </c>
      <c r="P1779" t="s">
        <v>3232</v>
      </c>
      <c r="Q1779" t="s">
        <v>8696</v>
      </c>
      <c r="R1779" t="s">
        <v>20</v>
      </c>
    </row>
    <row r="1780" spans="1:18">
      <c r="A1780">
        <v>9</v>
      </c>
      <c r="B1780">
        <v>130834569</v>
      </c>
      <c r="C1780">
        <v>130834800</v>
      </c>
      <c r="D1780">
        <v>232</v>
      </c>
      <c r="E1780">
        <v>130834699</v>
      </c>
      <c r="F1780">
        <v>11</v>
      </c>
      <c r="G1780">
        <v>5.4523200000000003</v>
      </c>
      <c r="H1780">
        <v>3.75292</v>
      </c>
      <c r="I1780">
        <v>1.8967400000000001</v>
      </c>
      <c r="J1780" t="s">
        <v>8697</v>
      </c>
      <c r="K1780" t="s">
        <v>8698</v>
      </c>
      <c r="L1780" t="s">
        <v>8699</v>
      </c>
      <c r="M1780" t="s">
        <v>8700</v>
      </c>
      <c r="N1780" t="s">
        <v>8701</v>
      </c>
      <c r="O1780" t="s">
        <v>20</v>
      </c>
      <c r="P1780" t="s">
        <v>20</v>
      </c>
      <c r="Q1780" t="s">
        <v>8702</v>
      </c>
      <c r="R1780" t="s">
        <v>20</v>
      </c>
    </row>
    <row r="1781" spans="1:18">
      <c r="A1781">
        <v>9</v>
      </c>
      <c r="B1781">
        <v>132669959</v>
      </c>
      <c r="C1781">
        <v>132670164</v>
      </c>
      <c r="D1781">
        <v>206</v>
      </c>
      <c r="E1781">
        <v>132670106</v>
      </c>
      <c r="F1781">
        <v>12</v>
      </c>
      <c r="G1781">
        <v>7.9218099999999998</v>
      </c>
      <c r="H1781">
        <v>5.0852199999999996</v>
      </c>
      <c r="I1781">
        <v>3.9718499999999999</v>
      </c>
      <c r="J1781" t="s">
        <v>8703</v>
      </c>
      <c r="K1781" t="s">
        <v>8704</v>
      </c>
      <c r="L1781" t="s">
        <v>8705</v>
      </c>
      <c r="M1781" t="s">
        <v>8706</v>
      </c>
      <c r="N1781" t="s">
        <v>8707</v>
      </c>
      <c r="O1781" t="s">
        <v>20</v>
      </c>
      <c r="P1781" t="s">
        <v>20</v>
      </c>
      <c r="Q1781" t="s">
        <v>8708</v>
      </c>
      <c r="R1781" t="s">
        <v>20</v>
      </c>
    </row>
    <row r="1782" spans="1:18">
      <c r="A1782">
        <v>9</v>
      </c>
      <c r="B1782">
        <v>133149352</v>
      </c>
      <c r="C1782">
        <v>133149558</v>
      </c>
      <c r="D1782">
        <v>207</v>
      </c>
      <c r="E1782">
        <v>133149471</v>
      </c>
      <c r="F1782">
        <v>14</v>
      </c>
      <c r="G1782">
        <v>11.340350000000001</v>
      </c>
      <c r="H1782">
        <v>6.7713700000000001</v>
      </c>
      <c r="I1782">
        <v>7.06264</v>
      </c>
      <c r="J1782" t="s">
        <v>8709</v>
      </c>
      <c r="K1782" t="s">
        <v>8710</v>
      </c>
      <c r="L1782" t="s">
        <v>8711</v>
      </c>
      <c r="M1782" t="s">
        <v>8712</v>
      </c>
      <c r="N1782" t="s">
        <v>8713</v>
      </c>
      <c r="O1782" t="s">
        <v>8714</v>
      </c>
      <c r="P1782" t="s">
        <v>8715</v>
      </c>
      <c r="Q1782" t="s">
        <v>8716</v>
      </c>
      <c r="R1782" t="s">
        <v>20</v>
      </c>
    </row>
    <row r="1783" spans="1:18">
      <c r="A1783">
        <v>9</v>
      </c>
      <c r="B1783">
        <v>135851828</v>
      </c>
      <c r="C1783">
        <v>135852122</v>
      </c>
      <c r="D1783">
        <v>295</v>
      </c>
      <c r="E1783">
        <v>135852024</v>
      </c>
      <c r="F1783">
        <v>12</v>
      </c>
      <c r="G1783">
        <v>10.1668</v>
      </c>
      <c r="H1783">
        <v>6.48156</v>
      </c>
      <c r="I1783">
        <v>5.9795999999999996</v>
      </c>
      <c r="J1783" t="s">
        <v>8717</v>
      </c>
      <c r="K1783" t="s">
        <v>8718</v>
      </c>
      <c r="L1783" t="s">
        <v>8719</v>
      </c>
      <c r="M1783" t="s">
        <v>8720</v>
      </c>
      <c r="N1783" t="s">
        <v>8721</v>
      </c>
      <c r="O1783" t="s">
        <v>20</v>
      </c>
      <c r="P1783" t="s">
        <v>20</v>
      </c>
      <c r="Q1783" t="s">
        <v>8722</v>
      </c>
      <c r="R1783" t="s">
        <v>20</v>
      </c>
    </row>
    <row r="1784" spans="1:18">
      <c r="A1784">
        <v>9</v>
      </c>
      <c r="B1784">
        <v>135952074</v>
      </c>
      <c r="C1784">
        <v>135952263</v>
      </c>
      <c r="D1784">
        <v>190</v>
      </c>
      <c r="E1784">
        <v>135952162</v>
      </c>
      <c r="F1784">
        <v>12</v>
      </c>
      <c r="G1784">
        <v>10.229609999999999</v>
      </c>
      <c r="H1784">
        <v>6.5204800000000001</v>
      </c>
      <c r="I1784">
        <v>6.0385099999999996</v>
      </c>
      <c r="J1784" t="s">
        <v>8723</v>
      </c>
      <c r="K1784" t="s">
        <v>8724</v>
      </c>
      <c r="L1784" t="s">
        <v>8725</v>
      </c>
      <c r="M1784" t="s">
        <v>8726</v>
      </c>
      <c r="N1784" t="s">
        <v>8727</v>
      </c>
      <c r="O1784" t="s">
        <v>20</v>
      </c>
      <c r="P1784" t="s">
        <v>20</v>
      </c>
      <c r="Q1784" t="s">
        <v>8728</v>
      </c>
      <c r="R1784" t="s">
        <v>20</v>
      </c>
    </row>
    <row r="1785" spans="1:18">
      <c r="A1785">
        <v>9</v>
      </c>
      <c r="B1785">
        <v>136118598</v>
      </c>
      <c r="C1785">
        <v>136118796</v>
      </c>
      <c r="D1785">
        <v>199</v>
      </c>
      <c r="E1785">
        <v>136118658</v>
      </c>
      <c r="F1785">
        <v>14</v>
      </c>
      <c r="G1785">
        <v>7.1350499999999997</v>
      </c>
      <c r="H1785">
        <v>4.2717499999999999</v>
      </c>
      <c r="I1785">
        <v>3.2899400000000001</v>
      </c>
      <c r="J1785" t="s">
        <v>8729</v>
      </c>
      <c r="K1785" t="s">
        <v>8730</v>
      </c>
      <c r="L1785" t="s">
        <v>8731</v>
      </c>
      <c r="M1785" t="s">
        <v>8732</v>
      </c>
      <c r="N1785" t="s">
        <v>8733</v>
      </c>
      <c r="O1785" t="s">
        <v>20</v>
      </c>
      <c r="P1785" t="s">
        <v>20</v>
      </c>
      <c r="Q1785" t="s">
        <v>8734</v>
      </c>
      <c r="R1785" t="s">
        <v>20</v>
      </c>
    </row>
    <row r="1786" spans="1:18">
      <c r="A1786">
        <v>9</v>
      </c>
      <c r="B1786">
        <v>136323610</v>
      </c>
      <c r="C1786">
        <v>136323906</v>
      </c>
      <c r="D1786">
        <v>297</v>
      </c>
      <c r="E1786">
        <v>136323760</v>
      </c>
      <c r="F1786">
        <v>12</v>
      </c>
      <c r="G1786">
        <v>9.0134799999999995</v>
      </c>
      <c r="H1786">
        <v>5.7631199999999998</v>
      </c>
      <c r="I1786">
        <v>4.93452</v>
      </c>
      <c r="J1786" t="s">
        <v>8735</v>
      </c>
      <c r="K1786" t="s">
        <v>8736</v>
      </c>
      <c r="L1786" t="s">
        <v>8737</v>
      </c>
      <c r="M1786" t="s">
        <v>8738</v>
      </c>
      <c r="N1786" t="s">
        <v>20</v>
      </c>
      <c r="O1786" t="s">
        <v>20</v>
      </c>
      <c r="P1786" t="s">
        <v>20</v>
      </c>
      <c r="Q1786" t="s">
        <v>8739</v>
      </c>
      <c r="R1786" t="s">
        <v>20</v>
      </c>
    </row>
    <row r="1787" spans="1:18">
      <c r="A1787">
        <v>9</v>
      </c>
      <c r="B1787">
        <v>136623891</v>
      </c>
      <c r="C1787">
        <v>136624243</v>
      </c>
      <c r="D1787">
        <v>353</v>
      </c>
      <c r="E1787">
        <v>136624092</v>
      </c>
      <c r="F1787">
        <v>10</v>
      </c>
      <c r="G1787">
        <v>7.5763299999999996</v>
      </c>
      <c r="H1787">
        <v>5.2344299999999997</v>
      </c>
      <c r="I1787">
        <v>3.6719499999999998</v>
      </c>
      <c r="J1787" t="s">
        <v>8740</v>
      </c>
      <c r="K1787" t="s">
        <v>169</v>
      </c>
      <c r="L1787" t="s">
        <v>8741</v>
      </c>
      <c r="M1787" t="s">
        <v>8742</v>
      </c>
      <c r="N1787" t="s">
        <v>20</v>
      </c>
      <c r="O1787" t="s">
        <v>20</v>
      </c>
      <c r="P1787" t="s">
        <v>20</v>
      </c>
      <c r="Q1787" t="s">
        <v>8743</v>
      </c>
      <c r="R1787" t="s">
        <v>20</v>
      </c>
    </row>
    <row r="1788" spans="1:18">
      <c r="A1788">
        <v>9</v>
      </c>
      <c r="B1788">
        <v>136693856</v>
      </c>
      <c r="C1788">
        <v>136694063</v>
      </c>
      <c r="D1788">
        <v>208</v>
      </c>
      <c r="E1788">
        <v>136693976</v>
      </c>
      <c r="F1788">
        <v>10</v>
      </c>
      <c r="G1788">
        <v>7.52942</v>
      </c>
      <c r="H1788">
        <v>5.2047800000000004</v>
      </c>
      <c r="I1788">
        <v>3.6320600000000001</v>
      </c>
      <c r="J1788" t="s">
        <v>8744</v>
      </c>
      <c r="K1788" t="s">
        <v>169</v>
      </c>
      <c r="L1788" t="s">
        <v>8745</v>
      </c>
      <c r="M1788" t="s">
        <v>8746</v>
      </c>
      <c r="N1788" t="s">
        <v>8747</v>
      </c>
      <c r="O1788" t="s">
        <v>8748</v>
      </c>
      <c r="P1788" t="s">
        <v>8749</v>
      </c>
      <c r="Q1788" t="s">
        <v>8750</v>
      </c>
      <c r="R1788" t="s">
        <v>20</v>
      </c>
    </row>
    <row r="1789" spans="1:18">
      <c r="A1789">
        <v>9</v>
      </c>
      <c r="B1789">
        <v>136901598</v>
      </c>
      <c r="C1789">
        <v>136901826</v>
      </c>
      <c r="D1789">
        <v>229</v>
      </c>
      <c r="E1789">
        <v>136901672</v>
      </c>
      <c r="F1789">
        <v>9</v>
      </c>
      <c r="G1789">
        <v>6.7697200000000004</v>
      </c>
      <c r="H1789">
        <v>4.8837799999999998</v>
      </c>
      <c r="I1789">
        <v>2.9901</v>
      </c>
      <c r="J1789" t="s">
        <v>8751</v>
      </c>
      <c r="K1789" t="s">
        <v>8752</v>
      </c>
      <c r="L1789" t="s">
        <v>8753</v>
      </c>
      <c r="M1789" t="s">
        <v>8754</v>
      </c>
      <c r="N1789" t="s">
        <v>20</v>
      </c>
      <c r="O1789" t="s">
        <v>20</v>
      </c>
      <c r="P1789" t="s">
        <v>20</v>
      </c>
      <c r="Q1789" t="s">
        <v>8755</v>
      </c>
      <c r="R1789" t="s">
        <v>20</v>
      </c>
    </row>
    <row r="1790" spans="1:18">
      <c r="A1790">
        <v>9</v>
      </c>
      <c r="B1790">
        <v>137086569</v>
      </c>
      <c r="C1790">
        <v>137086873</v>
      </c>
      <c r="D1790">
        <v>305</v>
      </c>
      <c r="E1790">
        <v>137086668</v>
      </c>
      <c r="F1790">
        <v>17</v>
      </c>
      <c r="G1790">
        <v>8.8447399999999998</v>
      </c>
      <c r="H1790">
        <v>4.7054200000000002</v>
      </c>
      <c r="I1790">
        <v>4.7843200000000001</v>
      </c>
      <c r="J1790" t="s">
        <v>8756</v>
      </c>
      <c r="K1790" t="s">
        <v>8757</v>
      </c>
      <c r="L1790" t="s">
        <v>8758</v>
      </c>
      <c r="M1790" t="s">
        <v>8759</v>
      </c>
      <c r="N1790" t="s">
        <v>20</v>
      </c>
      <c r="O1790" t="s">
        <v>20</v>
      </c>
      <c r="P1790" t="s">
        <v>20</v>
      </c>
      <c r="Q1790" t="s">
        <v>8760</v>
      </c>
      <c r="R1790" t="s">
        <v>20</v>
      </c>
    </row>
    <row r="1791" spans="1:18">
      <c r="A1791" t="s">
        <v>8761</v>
      </c>
      <c r="B1791">
        <v>107454</v>
      </c>
      <c r="C1791">
        <v>107651</v>
      </c>
      <c r="D1791">
        <v>198</v>
      </c>
      <c r="E1791">
        <v>107576</v>
      </c>
      <c r="F1791">
        <v>66</v>
      </c>
      <c r="G1791">
        <v>12.18835</v>
      </c>
      <c r="H1791">
        <v>2.6616200000000001</v>
      </c>
      <c r="I1791">
        <v>7.8492100000000002</v>
      </c>
      <c r="J1791" t="s">
        <v>8762</v>
      </c>
      <c r="K1791" t="s">
        <v>169</v>
      </c>
      <c r="L1791" t="s">
        <v>8763</v>
      </c>
      <c r="M1791" t="s">
        <v>5497</v>
      </c>
      <c r="N1791" t="s">
        <v>20</v>
      </c>
      <c r="O1791" t="s">
        <v>20</v>
      </c>
      <c r="P1791" t="s">
        <v>20</v>
      </c>
      <c r="Q1791" t="s">
        <v>5498</v>
      </c>
      <c r="R1791" t="s">
        <v>20</v>
      </c>
    </row>
    <row r="1792" spans="1:18">
      <c r="A1792" t="s">
        <v>8761</v>
      </c>
      <c r="B1792">
        <v>109371</v>
      </c>
      <c r="C1792">
        <v>109742</v>
      </c>
      <c r="D1792">
        <v>372</v>
      </c>
      <c r="E1792">
        <v>109435</v>
      </c>
      <c r="F1792">
        <v>74</v>
      </c>
      <c r="G1792">
        <v>12.86476</v>
      </c>
      <c r="H1792">
        <v>2.59158</v>
      </c>
      <c r="I1792">
        <v>8.4842399999999998</v>
      </c>
      <c r="J1792" t="s">
        <v>8764</v>
      </c>
      <c r="K1792" t="s">
        <v>169</v>
      </c>
      <c r="L1792" t="s">
        <v>8765</v>
      </c>
      <c r="M1792" t="s">
        <v>8766</v>
      </c>
      <c r="N1792" t="s">
        <v>20</v>
      </c>
      <c r="O1792" t="s">
        <v>20</v>
      </c>
      <c r="P1792" t="s">
        <v>20</v>
      </c>
      <c r="Q1792" t="s">
        <v>8767</v>
      </c>
      <c r="R1792" t="s">
        <v>20</v>
      </c>
    </row>
    <row r="1793" spans="1:18">
      <c r="A1793" t="s">
        <v>8761</v>
      </c>
      <c r="B1793">
        <v>110125</v>
      </c>
      <c r="C1793">
        <v>110898</v>
      </c>
      <c r="D1793">
        <v>774</v>
      </c>
      <c r="E1793">
        <v>110745</v>
      </c>
      <c r="F1793">
        <v>77</v>
      </c>
      <c r="G1793">
        <v>13.70931</v>
      </c>
      <c r="H1793">
        <v>2.63802</v>
      </c>
      <c r="I1793">
        <v>9.2746700000000004</v>
      </c>
      <c r="J1793" t="s">
        <v>8768</v>
      </c>
      <c r="K1793" t="s">
        <v>8769</v>
      </c>
      <c r="L1793" t="s">
        <v>8770</v>
      </c>
      <c r="M1793" t="s">
        <v>8766</v>
      </c>
      <c r="N1793" t="s">
        <v>20</v>
      </c>
      <c r="O1793" t="s">
        <v>20</v>
      </c>
      <c r="P1793" t="s">
        <v>20</v>
      </c>
      <c r="Q1793" t="s">
        <v>8767</v>
      </c>
      <c r="R1793" t="s">
        <v>20</v>
      </c>
    </row>
    <row r="1794" spans="1:18">
      <c r="A1794" t="s">
        <v>8761</v>
      </c>
      <c r="B1794">
        <v>112084</v>
      </c>
      <c r="C1794">
        <v>112503</v>
      </c>
      <c r="D1794">
        <v>420</v>
      </c>
      <c r="E1794">
        <v>112283</v>
      </c>
      <c r="F1794">
        <v>56</v>
      </c>
      <c r="G1794">
        <v>6.7981299999999996</v>
      </c>
      <c r="H1794">
        <v>2.08256</v>
      </c>
      <c r="I1794">
        <v>3.01668</v>
      </c>
      <c r="J1794" t="s">
        <v>8771</v>
      </c>
      <c r="K1794" t="s">
        <v>169</v>
      </c>
      <c r="L1794" t="s">
        <v>8772</v>
      </c>
      <c r="M1794" t="s">
        <v>8766</v>
      </c>
      <c r="N1794" t="s">
        <v>20</v>
      </c>
      <c r="O1794" t="s">
        <v>20</v>
      </c>
      <c r="P1794" t="s">
        <v>20</v>
      </c>
      <c r="Q1794" t="s">
        <v>8767</v>
      </c>
      <c r="R1794" t="s">
        <v>20</v>
      </c>
    </row>
    <row r="1795" spans="1:18">
      <c r="A1795" t="s">
        <v>8761</v>
      </c>
      <c r="B1795">
        <v>113417</v>
      </c>
      <c r="C1795">
        <v>113880</v>
      </c>
      <c r="D1795">
        <v>464</v>
      </c>
      <c r="E1795">
        <v>113763</v>
      </c>
      <c r="F1795">
        <v>52</v>
      </c>
      <c r="G1795">
        <v>6.5598000000000001</v>
      </c>
      <c r="H1795">
        <v>2.1054599999999999</v>
      </c>
      <c r="I1795">
        <v>2.8042199999999999</v>
      </c>
      <c r="J1795" t="s">
        <v>8773</v>
      </c>
      <c r="K1795" t="s">
        <v>169</v>
      </c>
      <c r="L1795" t="s">
        <v>8774</v>
      </c>
      <c r="M1795" t="s">
        <v>8766</v>
      </c>
      <c r="N1795" t="s">
        <v>20</v>
      </c>
      <c r="O1795" t="s">
        <v>20</v>
      </c>
      <c r="P1795" t="s">
        <v>20</v>
      </c>
      <c r="Q1795" t="s">
        <v>8767</v>
      </c>
      <c r="R1795" t="s">
        <v>20</v>
      </c>
    </row>
    <row r="1796" spans="1:18">
      <c r="A1796" t="s">
        <v>8761</v>
      </c>
      <c r="B1796">
        <v>114568</v>
      </c>
      <c r="C1796">
        <v>115408</v>
      </c>
      <c r="D1796">
        <v>841</v>
      </c>
      <c r="E1796">
        <v>114699</v>
      </c>
      <c r="F1796">
        <v>92</v>
      </c>
      <c r="G1796">
        <v>21.86825</v>
      </c>
      <c r="H1796">
        <v>3.2488100000000002</v>
      </c>
      <c r="I1796">
        <v>17.084990000000001</v>
      </c>
      <c r="J1796" t="s">
        <v>8775</v>
      </c>
      <c r="K1796" t="s">
        <v>169</v>
      </c>
      <c r="L1796" t="s">
        <v>8776</v>
      </c>
      <c r="M1796" t="s">
        <v>8766</v>
      </c>
      <c r="N1796" t="s">
        <v>20</v>
      </c>
      <c r="O1796" t="s">
        <v>20</v>
      </c>
      <c r="P1796" t="s">
        <v>20</v>
      </c>
      <c r="Q1796" t="s">
        <v>8767</v>
      </c>
      <c r="R1796" t="s">
        <v>20</v>
      </c>
    </row>
    <row r="1797" spans="1:18">
      <c r="A1797" t="s">
        <v>8761</v>
      </c>
      <c r="B1797">
        <v>116956</v>
      </c>
      <c r="C1797">
        <v>117802</v>
      </c>
      <c r="D1797">
        <v>847</v>
      </c>
      <c r="E1797">
        <v>117105</v>
      </c>
      <c r="F1797">
        <v>81</v>
      </c>
      <c r="G1797">
        <v>21.314409999999999</v>
      </c>
      <c r="H1797">
        <v>3.4741300000000002</v>
      </c>
      <c r="I1797">
        <v>16.545960000000001</v>
      </c>
      <c r="J1797" t="s">
        <v>8777</v>
      </c>
      <c r="K1797" t="s">
        <v>169</v>
      </c>
      <c r="L1797" t="s">
        <v>8778</v>
      </c>
      <c r="M1797" t="s">
        <v>8766</v>
      </c>
      <c r="N1797" t="s">
        <v>20</v>
      </c>
      <c r="O1797" t="s">
        <v>20</v>
      </c>
      <c r="P1797" t="s">
        <v>20</v>
      </c>
      <c r="Q1797" t="s">
        <v>8767</v>
      </c>
      <c r="R1797" t="s">
        <v>20</v>
      </c>
    </row>
    <row r="1798" spans="1:18">
      <c r="A1798" t="s">
        <v>8761</v>
      </c>
      <c r="B1798">
        <v>130805</v>
      </c>
      <c r="C1798">
        <v>131032</v>
      </c>
      <c r="D1798">
        <v>228</v>
      </c>
      <c r="E1798">
        <v>130924</v>
      </c>
      <c r="F1798">
        <v>51</v>
      </c>
      <c r="G1798">
        <v>6.2125599999999999</v>
      </c>
      <c r="H1798">
        <v>2.0657299999999998</v>
      </c>
      <c r="I1798">
        <v>2.50909</v>
      </c>
      <c r="J1798" t="s">
        <v>8779</v>
      </c>
      <c r="K1798" t="s">
        <v>169</v>
      </c>
      <c r="L1798" t="s">
        <v>8780</v>
      </c>
      <c r="M1798" t="s">
        <v>5497</v>
      </c>
      <c r="N1798" t="s">
        <v>20</v>
      </c>
      <c r="O1798" t="s">
        <v>20</v>
      </c>
      <c r="P1798" t="s">
        <v>20</v>
      </c>
      <c r="Q1798" t="s">
        <v>5498</v>
      </c>
      <c r="R1798" t="s">
        <v>20</v>
      </c>
    </row>
    <row r="1799" spans="1:18">
      <c r="A1799" t="s">
        <v>8761</v>
      </c>
      <c r="B1799">
        <v>150215</v>
      </c>
      <c r="C1799">
        <v>150427</v>
      </c>
      <c r="D1799">
        <v>213</v>
      </c>
      <c r="E1799">
        <v>150352</v>
      </c>
      <c r="F1799">
        <v>69</v>
      </c>
      <c r="G1799">
        <v>11.85331</v>
      </c>
      <c r="H1799">
        <v>2.5575299999999999</v>
      </c>
      <c r="I1799">
        <v>7.5324999999999998</v>
      </c>
      <c r="J1799" t="s">
        <v>8781</v>
      </c>
      <c r="K1799" t="s">
        <v>169</v>
      </c>
      <c r="L1799" t="s">
        <v>8782</v>
      </c>
      <c r="M1799" t="s">
        <v>5497</v>
      </c>
      <c r="N1799" t="s">
        <v>20</v>
      </c>
      <c r="O1799" t="s">
        <v>20</v>
      </c>
      <c r="P1799" t="s">
        <v>20</v>
      </c>
      <c r="Q1799" t="s">
        <v>5498</v>
      </c>
      <c r="R1799" t="s">
        <v>20</v>
      </c>
    </row>
    <row r="1800" spans="1:18">
      <c r="A1800" t="s">
        <v>8761</v>
      </c>
      <c r="B1800">
        <v>150621</v>
      </c>
      <c r="C1800">
        <v>150839</v>
      </c>
      <c r="D1800">
        <v>219</v>
      </c>
      <c r="E1800">
        <v>150694</v>
      </c>
      <c r="F1800">
        <v>62</v>
      </c>
      <c r="G1800">
        <v>11.36955</v>
      </c>
      <c r="H1800">
        <v>2.6341199999999998</v>
      </c>
      <c r="I1800">
        <v>7.0897699999999997</v>
      </c>
      <c r="J1800" t="s">
        <v>8783</v>
      </c>
      <c r="K1800" t="s">
        <v>169</v>
      </c>
      <c r="L1800" t="s">
        <v>8784</v>
      </c>
      <c r="M1800" t="s">
        <v>5497</v>
      </c>
      <c r="N1800" t="s">
        <v>20</v>
      </c>
      <c r="O1800" t="s">
        <v>20</v>
      </c>
      <c r="P1800" t="s">
        <v>20</v>
      </c>
      <c r="Q1800" t="s">
        <v>5498</v>
      </c>
      <c r="R1800" t="s">
        <v>20</v>
      </c>
    </row>
    <row r="1801" spans="1:18">
      <c r="A1801" t="s">
        <v>8761</v>
      </c>
      <c r="B1801">
        <v>153392</v>
      </c>
      <c r="C1801">
        <v>153767</v>
      </c>
      <c r="D1801">
        <v>376</v>
      </c>
      <c r="E1801">
        <v>153535</v>
      </c>
      <c r="F1801">
        <v>68</v>
      </c>
      <c r="G1801">
        <v>9.7653599999999994</v>
      </c>
      <c r="H1801">
        <v>2.30911</v>
      </c>
      <c r="I1801">
        <v>5.6156300000000003</v>
      </c>
      <c r="J1801" t="s">
        <v>8785</v>
      </c>
      <c r="K1801" t="s">
        <v>169</v>
      </c>
      <c r="L1801" t="s">
        <v>8786</v>
      </c>
      <c r="M1801" t="s">
        <v>8787</v>
      </c>
      <c r="N1801" t="s">
        <v>20</v>
      </c>
      <c r="O1801" t="s">
        <v>20</v>
      </c>
      <c r="P1801" t="s">
        <v>20</v>
      </c>
      <c r="Q1801" t="s">
        <v>8788</v>
      </c>
      <c r="R1801" t="s">
        <v>20</v>
      </c>
    </row>
    <row r="1802" spans="1:18">
      <c r="A1802" t="s">
        <v>8761</v>
      </c>
      <c r="B1802">
        <v>154042</v>
      </c>
      <c r="C1802">
        <v>154769</v>
      </c>
      <c r="D1802">
        <v>728</v>
      </c>
      <c r="E1802">
        <v>154406</v>
      </c>
      <c r="F1802">
        <v>98</v>
      </c>
      <c r="G1802">
        <v>21.254560000000001</v>
      </c>
      <c r="H1802">
        <v>3.0562100000000001</v>
      </c>
      <c r="I1802">
        <v>16.487819999999999</v>
      </c>
      <c r="J1802" t="s">
        <v>8789</v>
      </c>
      <c r="K1802" t="s">
        <v>8790</v>
      </c>
      <c r="L1802" t="s">
        <v>8791</v>
      </c>
      <c r="M1802" t="s">
        <v>8787</v>
      </c>
      <c r="N1802" t="s">
        <v>20</v>
      </c>
      <c r="O1802" t="s">
        <v>20</v>
      </c>
      <c r="P1802" t="s">
        <v>20</v>
      </c>
      <c r="Q1802" t="s">
        <v>8788</v>
      </c>
      <c r="R1802" t="s">
        <v>20</v>
      </c>
    </row>
    <row r="1803" spans="1:18">
      <c r="A1803" t="s">
        <v>8761</v>
      </c>
      <c r="B1803">
        <v>158550</v>
      </c>
      <c r="C1803">
        <v>159357</v>
      </c>
      <c r="D1803">
        <v>808</v>
      </c>
      <c r="E1803">
        <v>158845</v>
      </c>
      <c r="F1803">
        <v>102</v>
      </c>
      <c r="G1803">
        <v>25.605129999999999</v>
      </c>
      <c r="H1803">
        <v>3.4110999999999998</v>
      </c>
      <c r="I1803">
        <v>20.714120000000001</v>
      </c>
      <c r="J1803" t="s">
        <v>8792</v>
      </c>
      <c r="K1803" t="s">
        <v>169</v>
      </c>
      <c r="L1803" t="s">
        <v>8793</v>
      </c>
      <c r="M1803" t="s">
        <v>8787</v>
      </c>
      <c r="N1803" t="s">
        <v>20</v>
      </c>
      <c r="O1803" t="s">
        <v>20</v>
      </c>
      <c r="P1803" t="s">
        <v>20</v>
      </c>
      <c r="Q1803" t="s">
        <v>8788</v>
      </c>
      <c r="R1803" t="s">
        <v>20</v>
      </c>
    </row>
    <row r="1804" spans="1:18">
      <c r="A1804" t="s">
        <v>8761</v>
      </c>
      <c r="B1804">
        <v>160927</v>
      </c>
      <c r="C1804">
        <v>161740</v>
      </c>
      <c r="D1804">
        <v>814</v>
      </c>
      <c r="E1804">
        <v>161035</v>
      </c>
      <c r="F1804">
        <v>90</v>
      </c>
      <c r="G1804">
        <v>29.22852</v>
      </c>
      <c r="H1804">
        <v>4.1898</v>
      </c>
      <c r="I1804">
        <v>24.252289999999999</v>
      </c>
      <c r="J1804" t="s">
        <v>8794</v>
      </c>
      <c r="K1804" t="s">
        <v>169</v>
      </c>
      <c r="L1804" t="s">
        <v>8795</v>
      </c>
      <c r="M1804" t="s">
        <v>8787</v>
      </c>
      <c r="N1804" t="s">
        <v>20</v>
      </c>
      <c r="O1804" t="s">
        <v>20</v>
      </c>
      <c r="P1804" t="s">
        <v>20</v>
      </c>
      <c r="Q1804" t="s">
        <v>8788</v>
      </c>
      <c r="R1804" t="s">
        <v>20</v>
      </c>
    </row>
    <row r="1805" spans="1:18">
      <c r="A1805" t="s">
        <v>8796</v>
      </c>
      <c r="B1805">
        <v>1021</v>
      </c>
      <c r="C1805">
        <v>1271</v>
      </c>
      <c r="D1805">
        <v>251</v>
      </c>
      <c r="E1805">
        <v>1149</v>
      </c>
      <c r="F1805">
        <v>327</v>
      </c>
      <c r="G1805">
        <v>47.095970000000001</v>
      </c>
      <c r="H1805">
        <v>2.4984500000000001</v>
      </c>
      <c r="I1805">
        <v>41.850589999999997</v>
      </c>
      <c r="J1805" t="s">
        <v>8797</v>
      </c>
      <c r="K1805" t="s">
        <v>169</v>
      </c>
      <c r="L1805" t="s">
        <v>20</v>
      </c>
      <c r="M1805" t="s">
        <v>20</v>
      </c>
      <c r="N1805" t="s">
        <v>20</v>
      </c>
      <c r="O1805" t="s">
        <v>20</v>
      </c>
      <c r="P1805" t="s">
        <v>20</v>
      </c>
      <c r="Q1805" t="s">
        <v>20</v>
      </c>
      <c r="R1805" t="s">
        <v>20</v>
      </c>
    </row>
    <row r="1806" spans="1:18">
      <c r="A1806" t="s">
        <v>8796</v>
      </c>
      <c r="B1806">
        <v>5066</v>
      </c>
      <c r="C1806">
        <v>5445</v>
      </c>
      <c r="D1806">
        <v>380</v>
      </c>
      <c r="E1806">
        <v>5242</v>
      </c>
      <c r="F1806">
        <v>486</v>
      </c>
      <c r="G1806">
        <v>11.18529</v>
      </c>
      <c r="H1806">
        <v>1.3787</v>
      </c>
      <c r="I1806">
        <v>6.9150600000000004</v>
      </c>
      <c r="J1806" t="s">
        <v>8798</v>
      </c>
      <c r="K1806" t="s">
        <v>169</v>
      </c>
      <c r="L1806" t="s">
        <v>20</v>
      </c>
      <c r="M1806" t="s">
        <v>20</v>
      </c>
      <c r="N1806" t="s">
        <v>20</v>
      </c>
      <c r="O1806" t="s">
        <v>20</v>
      </c>
      <c r="P1806" t="s">
        <v>20</v>
      </c>
      <c r="Q1806" t="s">
        <v>20</v>
      </c>
      <c r="R1806" t="s">
        <v>20</v>
      </c>
    </row>
    <row r="1807" spans="1:18">
      <c r="A1807" t="s">
        <v>8796</v>
      </c>
      <c r="B1807">
        <v>6594</v>
      </c>
      <c r="C1807">
        <v>6853</v>
      </c>
      <c r="D1807">
        <v>260</v>
      </c>
      <c r="E1807">
        <v>6773</v>
      </c>
      <c r="F1807">
        <v>420</v>
      </c>
      <c r="G1807">
        <v>18.263339999999999</v>
      </c>
      <c r="H1807">
        <v>1.58483</v>
      </c>
      <c r="I1807">
        <v>13.60774</v>
      </c>
      <c r="J1807" t="s">
        <v>8799</v>
      </c>
      <c r="K1807" t="s">
        <v>169</v>
      </c>
      <c r="L1807" t="s">
        <v>20</v>
      </c>
      <c r="M1807" t="s">
        <v>20</v>
      </c>
      <c r="N1807" t="s">
        <v>20</v>
      </c>
      <c r="O1807" t="s">
        <v>20</v>
      </c>
      <c r="P1807" t="s">
        <v>20</v>
      </c>
      <c r="Q1807" t="s">
        <v>20</v>
      </c>
      <c r="R1807" t="s">
        <v>20</v>
      </c>
    </row>
    <row r="1808" spans="1:18">
      <c r="A1808" t="s">
        <v>8796</v>
      </c>
      <c r="B1808">
        <v>7374</v>
      </c>
      <c r="C1808">
        <v>7631</v>
      </c>
      <c r="D1808">
        <v>258</v>
      </c>
      <c r="E1808">
        <v>7572</v>
      </c>
      <c r="F1808">
        <v>298</v>
      </c>
      <c r="G1808">
        <v>11.610329999999999</v>
      </c>
      <c r="H1808">
        <v>1.52834</v>
      </c>
      <c r="I1808">
        <v>7.3126300000000004</v>
      </c>
      <c r="J1808" t="s">
        <v>8800</v>
      </c>
      <c r="K1808" t="s">
        <v>169</v>
      </c>
      <c r="L1808" t="s">
        <v>20</v>
      </c>
      <c r="M1808" t="s">
        <v>20</v>
      </c>
      <c r="N1808" t="s">
        <v>20</v>
      </c>
      <c r="O1808" t="s">
        <v>20</v>
      </c>
      <c r="P1808" t="s">
        <v>20</v>
      </c>
      <c r="Q1808" t="s">
        <v>20</v>
      </c>
      <c r="R1808" t="s">
        <v>20</v>
      </c>
    </row>
    <row r="1809" spans="1:18">
      <c r="A1809" t="s">
        <v>8796</v>
      </c>
      <c r="B1809">
        <v>8130</v>
      </c>
      <c r="C1809">
        <v>8324</v>
      </c>
      <c r="D1809">
        <v>195</v>
      </c>
      <c r="E1809">
        <v>8159</v>
      </c>
      <c r="F1809">
        <v>315</v>
      </c>
      <c r="G1809">
        <v>11.083159999999999</v>
      </c>
      <c r="H1809">
        <v>1.49305</v>
      </c>
      <c r="I1809">
        <v>6.8224499999999999</v>
      </c>
      <c r="J1809" t="s">
        <v>8801</v>
      </c>
      <c r="K1809" t="s">
        <v>169</v>
      </c>
      <c r="L1809" t="s">
        <v>20</v>
      </c>
      <c r="M1809" t="s">
        <v>20</v>
      </c>
      <c r="N1809" t="s">
        <v>20</v>
      </c>
      <c r="O1809" t="s">
        <v>20</v>
      </c>
      <c r="P1809" t="s">
        <v>20</v>
      </c>
      <c r="Q1809" t="s">
        <v>20</v>
      </c>
      <c r="R1809" t="s">
        <v>20</v>
      </c>
    </row>
    <row r="1810" spans="1:18">
      <c r="A1810" t="s">
        <v>8796</v>
      </c>
      <c r="B1810">
        <v>10112</v>
      </c>
      <c r="C1810">
        <v>10346</v>
      </c>
      <c r="D1810">
        <v>235</v>
      </c>
      <c r="E1810">
        <v>10300</v>
      </c>
      <c r="F1810">
        <v>292</v>
      </c>
      <c r="G1810">
        <v>7.0480999999999998</v>
      </c>
      <c r="H1810">
        <v>1.37419</v>
      </c>
      <c r="I1810">
        <v>3.21353</v>
      </c>
      <c r="J1810" t="s">
        <v>8802</v>
      </c>
      <c r="K1810" t="s">
        <v>169</v>
      </c>
      <c r="L1810" t="s">
        <v>20</v>
      </c>
      <c r="M1810" t="s">
        <v>20</v>
      </c>
      <c r="N1810" t="s">
        <v>20</v>
      </c>
      <c r="O1810" t="s">
        <v>20</v>
      </c>
      <c r="P1810" t="s">
        <v>20</v>
      </c>
      <c r="Q1810" t="s">
        <v>20</v>
      </c>
      <c r="R1810" t="s">
        <v>20</v>
      </c>
    </row>
    <row r="1811" spans="1:18">
      <c r="A1811" t="s">
        <v>8796</v>
      </c>
      <c r="B1811">
        <v>12523</v>
      </c>
      <c r="C1811">
        <v>12738</v>
      </c>
      <c r="D1811">
        <v>216</v>
      </c>
      <c r="E1811">
        <v>12563</v>
      </c>
      <c r="F1811">
        <v>169</v>
      </c>
      <c r="G1811">
        <v>5.6363500000000002</v>
      </c>
      <c r="H1811">
        <v>1.4433400000000001</v>
      </c>
      <c r="I1811">
        <v>2.0537399999999999</v>
      </c>
      <c r="J1811" t="s">
        <v>8803</v>
      </c>
      <c r="K1811" t="s">
        <v>169</v>
      </c>
      <c r="L1811" t="s">
        <v>20</v>
      </c>
      <c r="M1811" t="s">
        <v>20</v>
      </c>
      <c r="N1811" t="s">
        <v>20</v>
      </c>
      <c r="O1811" t="s">
        <v>20</v>
      </c>
      <c r="P1811" t="s">
        <v>20</v>
      </c>
      <c r="Q1811" t="s">
        <v>20</v>
      </c>
      <c r="R1811" t="s">
        <v>20</v>
      </c>
    </row>
    <row r="1812" spans="1:18">
      <c r="A1812" t="s">
        <v>8796</v>
      </c>
      <c r="B1812">
        <v>13400</v>
      </c>
      <c r="C1812">
        <v>13597</v>
      </c>
      <c r="D1812">
        <v>198</v>
      </c>
      <c r="E1812">
        <v>13544</v>
      </c>
      <c r="F1812">
        <v>195</v>
      </c>
      <c r="G1812">
        <v>23.9895</v>
      </c>
      <c r="H1812">
        <v>2.2688000000000001</v>
      </c>
      <c r="I1812">
        <v>19.138950000000001</v>
      </c>
      <c r="J1812" t="s">
        <v>8804</v>
      </c>
      <c r="K1812" t="s">
        <v>169</v>
      </c>
      <c r="L1812" t="s">
        <v>20</v>
      </c>
      <c r="M1812" t="s">
        <v>20</v>
      </c>
      <c r="N1812" t="s">
        <v>20</v>
      </c>
      <c r="O1812" t="s">
        <v>20</v>
      </c>
      <c r="P1812" t="s">
        <v>20</v>
      </c>
      <c r="Q1812" t="s">
        <v>20</v>
      </c>
      <c r="R1812" t="s">
        <v>20</v>
      </c>
    </row>
    <row r="1813" spans="1:18">
      <c r="A1813" t="s">
        <v>8796</v>
      </c>
      <c r="B1813">
        <v>14638</v>
      </c>
      <c r="C1813">
        <v>14855</v>
      </c>
      <c r="D1813">
        <v>218</v>
      </c>
      <c r="E1813">
        <v>14785</v>
      </c>
      <c r="F1813">
        <v>347</v>
      </c>
      <c r="G1813">
        <v>26.20524</v>
      </c>
      <c r="H1813">
        <v>1.8750899999999999</v>
      </c>
      <c r="I1813">
        <v>21.299330000000001</v>
      </c>
      <c r="J1813" t="s">
        <v>8805</v>
      </c>
      <c r="K1813" t="s">
        <v>169</v>
      </c>
      <c r="L1813" t="s">
        <v>20</v>
      </c>
      <c r="M1813" t="s">
        <v>20</v>
      </c>
      <c r="N1813" t="s">
        <v>20</v>
      </c>
      <c r="O1813" t="s">
        <v>20</v>
      </c>
      <c r="P1813" t="s">
        <v>20</v>
      </c>
      <c r="Q1813" t="s">
        <v>20</v>
      </c>
      <c r="R1813" t="s">
        <v>20</v>
      </c>
    </row>
    <row r="1814" spans="1:18">
      <c r="A1814" t="s">
        <v>8806</v>
      </c>
      <c r="B1814">
        <v>109337</v>
      </c>
      <c r="C1814">
        <v>109708</v>
      </c>
      <c r="D1814">
        <v>372</v>
      </c>
      <c r="E1814">
        <v>109637</v>
      </c>
      <c r="F1814">
        <v>342</v>
      </c>
      <c r="G1814">
        <v>15.222939999999999</v>
      </c>
      <c r="H1814">
        <v>1.58765</v>
      </c>
      <c r="I1814">
        <v>10.70834</v>
      </c>
      <c r="J1814" t="s">
        <v>8807</v>
      </c>
      <c r="K1814" t="s">
        <v>169</v>
      </c>
      <c r="L1814" t="s">
        <v>20</v>
      </c>
      <c r="M1814" t="s">
        <v>20</v>
      </c>
      <c r="N1814" t="s">
        <v>20</v>
      </c>
      <c r="O1814" t="s">
        <v>20</v>
      </c>
      <c r="P1814" t="s">
        <v>20</v>
      </c>
      <c r="Q1814" t="s">
        <v>20</v>
      </c>
      <c r="R1814" t="s">
        <v>20</v>
      </c>
    </row>
    <row r="1815" spans="1:18">
      <c r="A1815" t="s">
        <v>8808</v>
      </c>
      <c r="B1815">
        <v>2186</v>
      </c>
      <c r="C1815">
        <v>2460</v>
      </c>
      <c r="D1815">
        <v>275</v>
      </c>
      <c r="E1815">
        <v>2303</v>
      </c>
      <c r="F1815">
        <v>151</v>
      </c>
      <c r="G1815">
        <v>22.9193</v>
      </c>
      <c r="H1815">
        <v>2.50631</v>
      </c>
      <c r="I1815">
        <v>18.100529999999999</v>
      </c>
      <c r="J1815" t="s">
        <v>8809</v>
      </c>
      <c r="K1815" t="s">
        <v>169</v>
      </c>
      <c r="L1815" t="s">
        <v>20</v>
      </c>
      <c r="M1815" t="s">
        <v>20</v>
      </c>
      <c r="N1815" t="s">
        <v>20</v>
      </c>
      <c r="O1815" t="s">
        <v>20</v>
      </c>
      <c r="P1815" t="s">
        <v>20</v>
      </c>
      <c r="Q1815" t="s">
        <v>20</v>
      </c>
      <c r="R1815" t="s">
        <v>20</v>
      </c>
    </row>
    <row r="1816" spans="1:18">
      <c r="A1816" t="s">
        <v>8808</v>
      </c>
      <c r="B1816">
        <v>2871</v>
      </c>
      <c r="C1816">
        <v>3179</v>
      </c>
      <c r="D1816">
        <v>309</v>
      </c>
      <c r="E1816">
        <v>3085</v>
      </c>
      <c r="F1816">
        <v>114</v>
      </c>
      <c r="G1816">
        <v>8.4166699999999999</v>
      </c>
      <c r="H1816">
        <v>1.7853300000000001</v>
      </c>
      <c r="I1816">
        <v>4.4043799999999997</v>
      </c>
      <c r="J1816" t="s">
        <v>8810</v>
      </c>
      <c r="K1816" t="s">
        <v>169</v>
      </c>
      <c r="L1816" t="s">
        <v>20</v>
      </c>
      <c r="M1816" t="s">
        <v>20</v>
      </c>
      <c r="N1816" t="s">
        <v>20</v>
      </c>
      <c r="O1816" t="s">
        <v>20</v>
      </c>
      <c r="P1816" t="s">
        <v>20</v>
      </c>
      <c r="Q1816" t="s">
        <v>20</v>
      </c>
      <c r="R1816" t="s">
        <v>20</v>
      </c>
    </row>
    <row r="1817" spans="1:18">
      <c r="A1817" t="s">
        <v>8811</v>
      </c>
      <c r="B1817">
        <v>3609</v>
      </c>
      <c r="C1817">
        <v>3832</v>
      </c>
      <c r="D1817">
        <v>224</v>
      </c>
      <c r="E1817">
        <v>3719</v>
      </c>
      <c r="F1817">
        <v>265</v>
      </c>
      <c r="G1817">
        <v>40.452910000000003</v>
      </c>
      <c r="H1817">
        <v>2.5661999999999998</v>
      </c>
      <c r="I1817">
        <v>35.290709999999997</v>
      </c>
      <c r="J1817" t="s">
        <v>8812</v>
      </c>
      <c r="K1817" t="s">
        <v>169</v>
      </c>
      <c r="L1817" t="s">
        <v>20</v>
      </c>
      <c r="M1817" t="s">
        <v>20</v>
      </c>
      <c r="N1817" t="s">
        <v>20</v>
      </c>
      <c r="O1817" t="s">
        <v>20</v>
      </c>
      <c r="P1817" t="s">
        <v>20</v>
      </c>
      <c r="Q1817" t="s">
        <v>20</v>
      </c>
      <c r="R1817" t="s">
        <v>20</v>
      </c>
    </row>
    <row r="1818" spans="1:18">
      <c r="A1818" t="s">
        <v>8811</v>
      </c>
      <c r="B1818">
        <v>5483</v>
      </c>
      <c r="C1818">
        <v>5682</v>
      </c>
      <c r="D1818">
        <v>200</v>
      </c>
      <c r="E1818">
        <v>5598</v>
      </c>
      <c r="F1818">
        <v>313</v>
      </c>
      <c r="G1818">
        <v>47.53716</v>
      </c>
      <c r="H1818">
        <v>2.5700400000000001</v>
      </c>
      <c r="I1818">
        <v>42.285699999999999</v>
      </c>
      <c r="J1818" t="s">
        <v>8813</v>
      </c>
      <c r="K1818" t="s">
        <v>169</v>
      </c>
      <c r="L1818" t="s">
        <v>20</v>
      </c>
      <c r="M1818" t="s">
        <v>20</v>
      </c>
      <c r="N1818" t="s">
        <v>20</v>
      </c>
      <c r="O1818" t="s">
        <v>20</v>
      </c>
      <c r="P1818" t="s">
        <v>20</v>
      </c>
      <c r="Q1818" t="s">
        <v>20</v>
      </c>
      <c r="R1818" t="s">
        <v>20</v>
      </c>
    </row>
    <row r="1819" spans="1:18">
      <c r="A1819" t="s">
        <v>8811</v>
      </c>
      <c r="B1819">
        <v>6705</v>
      </c>
      <c r="C1819">
        <v>6908</v>
      </c>
      <c r="D1819">
        <v>204</v>
      </c>
      <c r="E1819">
        <v>6815</v>
      </c>
      <c r="F1819">
        <v>415</v>
      </c>
      <c r="G1819">
        <v>53.331409999999998</v>
      </c>
      <c r="H1819">
        <v>2.3655300000000001</v>
      </c>
      <c r="I1819">
        <v>48.018839999999997</v>
      </c>
      <c r="J1819" t="s">
        <v>8814</v>
      </c>
      <c r="K1819" t="s">
        <v>169</v>
      </c>
      <c r="L1819" t="s">
        <v>20</v>
      </c>
      <c r="M1819" t="s">
        <v>20</v>
      </c>
      <c r="N1819" t="s">
        <v>20</v>
      </c>
      <c r="O1819" t="s">
        <v>20</v>
      </c>
      <c r="P1819" t="s">
        <v>20</v>
      </c>
      <c r="Q1819" t="s">
        <v>20</v>
      </c>
      <c r="R1819" t="s">
        <v>20</v>
      </c>
    </row>
    <row r="1820" spans="1:18">
      <c r="A1820" t="s">
        <v>8811</v>
      </c>
      <c r="B1820">
        <v>7463</v>
      </c>
      <c r="C1820">
        <v>7660</v>
      </c>
      <c r="D1820">
        <v>198</v>
      </c>
      <c r="E1820">
        <v>7475</v>
      </c>
      <c r="F1820">
        <v>243</v>
      </c>
      <c r="G1820">
        <v>8.1679399999999998</v>
      </c>
      <c r="H1820">
        <v>1.4659800000000001</v>
      </c>
      <c r="I1820">
        <v>4.18729</v>
      </c>
      <c r="J1820" t="s">
        <v>8815</v>
      </c>
      <c r="K1820" t="s">
        <v>169</v>
      </c>
      <c r="L1820" t="s">
        <v>20</v>
      </c>
      <c r="M1820" t="s">
        <v>20</v>
      </c>
      <c r="N1820" t="s">
        <v>20</v>
      </c>
      <c r="O1820" t="s">
        <v>20</v>
      </c>
      <c r="P1820" t="s">
        <v>20</v>
      </c>
      <c r="Q1820" t="s">
        <v>20</v>
      </c>
      <c r="R1820" t="s">
        <v>20</v>
      </c>
    </row>
    <row r="1821" spans="1:18">
      <c r="A1821" t="s">
        <v>8811</v>
      </c>
      <c r="B1821">
        <v>11296</v>
      </c>
      <c r="C1821">
        <v>11498</v>
      </c>
      <c r="D1821">
        <v>203</v>
      </c>
      <c r="E1821">
        <v>11378</v>
      </c>
      <c r="F1821">
        <v>263</v>
      </c>
      <c r="G1821">
        <v>43.209099999999999</v>
      </c>
      <c r="H1821">
        <v>2.6766000000000001</v>
      </c>
      <c r="I1821">
        <v>38.012900000000002</v>
      </c>
      <c r="J1821" t="s">
        <v>8816</v>
      </c>
      <c r="K1821" t="s">
        <v>169</v>
      </c>
      <c r="L1821" t="s">
        <v>20</v>
      </c>
      <c r="M1821" t="s">
        <v>20</v>
      </c>
      <c r="N1821" t="s">
        <v>20</v>
      </c>
      <c r="O1821" t="s">
        <v>20</v>
      </c>
      <c r="P1821" t="s">
        <v>20</v>
      </c>
      <c r="Q1821" t="s">
        <v>20</v>
      </c>
      <c r="R1821" t="s">
        <v>20</v>
      </c>
    </row>
    <row r="1822" spans="1:18">
      <c r="A1822" t="s">
        <v>8811</v>
      </c>
      <c r="B1822">
        <v>12097</v>
      </c>
      <c r="C1822">
        <v>12520</v>
      </c>
      <c r="D1822">
        <v>424</v>
      </c>
      <c r="E1822">
        <v>12414</v>
      </c>
      <c r="F1822">
        <v>232</v>
      </c>
      <c r="G1822">
        <v>40.547139999999999</v>
      </c>
      <c r="H1822">
        <v>2.7675000000000001</v>
      </c>
      <c r="I1822">
        <v>35.384230000000002</v>
      </c>
      <c r="J1822" t="s">
        <v>8817</v>
      </c>
      <c r="K1822" t="s">
        <v>169</v>
      </c>
      <c r="L1822" t="s">
        <v>20</v>
      </c>
      <c r="M1822" t="s">
        <v>20</v>
      </c>
      <c r="N1822" t="s">
        <v>20</v>
      </c>
      <c r="O1822" t="s">
        <v>20</v>
      </c>
      <c r="P1822" t="s">
        <v>20</v>
      </c>
      <c r="Q1822" t="s">
        <v>20</v>
      </c>
      <c r="R1822" t="s">
        <v>20</v>
      </c>
    </row>
    <row r="1823" spans="1:18">
      <c r="A1823" t="s">
        <v>8811</v>
      </c>
      <c r="B1823">
        <v>15800</v>
      </c>
      <c r="C1823">
        <v>16262</v>
      </c>
      <c r="D1823">
        <v>463</v>
      </c>
      <c r="E1823">
        <v>16146</v>
      </c>
      <c r="F1823">
        <v>224</v>
      </c>
      <c r="G1823">
        <v>37.013199999999998</v>
      </c>
      <c r="H1823">
        <v>2.6724800000000002</v>
      </c>
      <c r="I1823">
        <v>31.896070000000002</v>
      </c>
      <c r="J1823" t="s">
        <v>8818</v>
      </c>
      <c r="K1823" t="s">
        <v>169</v>
      </c>
      <c r="L1823" t="s">
        <v>20</v>
      </c>
      <c r="M1823" t="s">
        <v>20</v>
      </c>
      <c r="N1823" t="s">
        <v>20</v>
      </c>
      <c r="O1823" t="s">
        <v>20</v>
      </c>
      <c r="P1823" t="s">
        <v>20</v>
      </c>
      <c r="Q1823" t="s">
        <v>20</v>
      </c>
      <c r="R1823" t="s">
        <v>20</v>
      </c>
    </row>
    <row r="1824" spans="1:18">
      <c r="A1824" t="s">
        <v>8819</v>
      </c>
      <c r="B1824">
        <v>157017</v>
      </c>
      <c r="C1824">
        <v>157236</v>
      </c>
      <c r="D1824">
        <v>220</v>
      </c>
      <c r="E1824">
        <v>157099</v>
      </c>
      <c r="F1824">
        <v>17</v>
      </c>
      <c r="G1824">
        <v>8.3318700000000003</v>
      </c>
      <c r="H1824">
        <v>4.44116</v>
      </c>
      <c r="I1824">
        <v>4.3252699999999997</v>
      </c>
      <c r="J1824" t="s">
        <v>8820</v>
      </c>
      <c r="K1824" t="s">
        <v>169</v>
      </c>
      <c r="L1824" t="s">
        <v>20</v>
      </c>
      <c r="M1824" t="s">
        <v>20</v>
      </c>
      <c r="N1824" t="s">
        <v>20</v>
      </c>
      <c r="O1824" t="s">
        <v>20</v>
      </c>
      <c r="P1824" t="s">
        <v>20</v>
      </c>
      <c r="Q1824" t="s">
        <v>20</v>
      </c>
      <c r="R1824" t="s">
        <v>20</v>
      </c>
    </row>
    <row r="1825" spans="1:18">
      <c r="A1825" t="s">
        <v>8821</v>
      </c>
      <c r="B1825">
        <v>141208</v>
      </c>
      <c r="C1825">
        <v>141420</v>
      </c>
      <c r="D1825">
        <v>213</v>
      </c>
      <c r="E1825">
        <v>141364</v>
      </c>
      <c r="F1825">
        <v>22</v>
      </c>
      <c r="G1825">
        <v>11.46602</v>
      </c>
      <c r="H1825">
        <v>5.1647800000000004</v>
      </c>
      <c r="I1825">
        <v>7.1777300000000004</v>
      </c>
      <c r="J1825" t="s">
        <v>8822</v>
      </c>
      <c r="K1825" t="s">
        <v>169</v>
      </c>
      <c r="L1825" t="s">
        <v>20</v>
      </c>
      <c r="M1825" t="s">
        <v>20</v>
      </c>
      <c r="N1825" t="s">
        <v>20</v>
      </c>
      <c r="O1825" t="s">
        <v>20</v>
      </c>
      <c r="P1825" t="s">
        <v>20</v>
      </c>
      <c r="Q1825" t="s">
        <v>20</v>
      </c>
      <c r="R1825" t="s">
        <v>20</v>
      </c>
    </row>
    <row r="1826" spans="1:18">
      <c r="A1826" t="s">
        <v>8823</v>
      </c>
      <c r="B1826">
        <v>121957</v>
      </c>
      <c r="C1826">
        <v>122148</v>
      </c>
      <c r="D1826">
        <v>192</v>
      </c>
      <c r="E1826">
        <v>122040</v>
      </c>
      <c r="F1826">
        <v>53</v>
      </c>
      <c r="G1826">
        <v>9.6491799999999994</v>
      </c>
      <c r="H1826">
        <v>2.57951</v>
      </c>
      <c r="I1826">
        <v>5.5103999999999997</v>
      </c>
      <c r="J1826" t="s">
        <v>8824</v>
      </c>
      <c r="K1826" t="s">
        <v>8825</v>
      </c>
      <c r="L1826" t="s">
        <v>8826</v>
      </c>
      <c r="M1826" t="s">
        <v>5497</v>
      </c>
      <c r="N1826" t="s">
        <v>20</v>
      </c>
      <c r="O1826" t="s">
        <v>20</v>
      </c>
      <c r="P1826" t="s">
        <v>20</v>
      </c>
      <c r="Q1826" t="s">
        <v>5498</v>
      </c>
      <c r="R1826" t="s">
        <v>20</v>
      </c>
    </row>
    <row r="1827" spans="1:18">
      <c r="A1827" t="s">
        <v>8823</v>
      </c>
      <c r="B1827">
        <v>122914</v>
      </c>
      <c r="C1827">
        <v>123270</v>
      </c>
      <c r="D1827">
        <v>357</v>
      </c>
      <c r="E1827">
        <v>123145</v>
      </c>
      <c r="F1827">
        <v>75</v>
      </c>
      <c r="G1827">
        <v>10.72996</v>
      </c>
      <c r="H1827">
        <v>2.3236599999999998</v>
      </c>
      <c r="I1827">
        <v>6.4913999999999996</v>
      </c>
      <c r="J1827" t="s">
        <v>8827</v>
      </c>
      <c r="K1827" t="s">
        <v>169</v>
      </c>
      <c r="L1827" t="s">
        <v>8828</v>
      </c>
      <c r="M1827" t="s">
        <v>5497</v>
      </c>
      <c r="N1827" t="s">
        <v>20</v>
      </c>
      <c r="O1827" t="s">
        <v>20</v>
      </c>
      <c r="P1827" t="s">
        <v>20</v>
      </c>
      <c r="Q1827" t="s">
        <v>5498</v>
      </c>
      <c r="R1827" t="s">
        <v>20</v>
      </c>
    </row>
    <row r="1828" spans="1:18">
      <c r="A1828" t="s">
        <v>8823</v>
      </c>
      <c r="B1828">
        <v>125931</v>
      </c>
      <c r="C1828">
        <v>126577</v>
      </c>
      <c r="D1828">
        <v>647</v>
      </c>
      <c r="E1828">
        <v>126417</v>
      </c>
      <c r="F1828">
        <v>76</v>
      </c>
      <c r="G1828">
        <v>12.149319999999999</v>
      </c>
      <c r="H1828">
        <v>2.4729199999999998</v>
      </c>
      <c r="I1828">
        <v>7.8122199999999999</v>
      </c>
      <c r="J1828" t="s">
        <v>8829</v>
      </c>
      <c r="K1828" t="s">
        <v>169</v>
      </c>
      <c r="L1828" t="s">
        <v>8830</v>
      </c>
      <c r="M1828" t="s">
        <v>8831</v>
      </c>
      <c r="N1828" t="s">
        <v>20</v>
      </c>
      <c r="O1828" t="s">
        <v>20</v>
      </c>
      <c r="P1828" t="s">
        <v>20</v>
      </c>
      <c r="Q1828" t="s">
        <v>8832</v>
      </c>
      <c r="R1828" t="s">
        <v>20</v>
      </c>
    </row>
    <row r="1829" spans="1:18">
      <c r="A1829" t="s">
        <v>8823</v>
      </c>
      <c r="B1829">
        <v>127094</v>
      </c>
      <c r="C1829">
        <v>127676</v>
      </c>
      <c r="D1829">
        <v>583</v>
      </c>
      <c r="E1829">
        <v>127288</v>
      </c>
      <c r="F1829">
        <v>95</v>
      </c>
      <c r="G1829">
        <v>22.814720000000001</v>
      </c>
      <c r="H1829">
        <v>3.2816299999999998</v>
      </c>
      <c r="I1829">
        <v>17.999230000000001</v>
      </c>
      <c r="J1829" t="s">
        <v>8833</v>
      </c>
      <c r="K1829" t="s">
        <v>8834</v>
      </c>
      <c r="L1829" t="s">
        <v>8835</v>
      </c>
      <c r="M1829" t="s">
        <v>8831</v>
      </c>
      <c r="N1829" t="s">
        <v>20</v>
      </c>
      <c r="O1829" t="s">
        <v>20</v>
      </c>
      <c r="P1829" t="s">
        <v>20</v>
      </c>
      <c r="Q1829" t="s">
        <v>8832</v>
      </c>
      <c r="R1829" t="s">
        <v>20</v>
      </c>
    </row>
    <row r="1830" spans="1:18">
      <c r="A1830" t="s">
        <v>8823</v>
      </c>
      <c r="B1830">
        <v>131381</v>
      </c>
      <c r="C1830">
        <v>132297</v>
      </c>
      <c r="D1830">
        <v>917</v>
      </c>
      <c r="E1830">
        <v>131540</v>
      </c>
      <c r="F1830">
        <v>84</v>
      </c>
      <c r="G1830">
        <v>20.88054</v>
      </c>
      <c r="H1830">
        <v>3.3350900000000001</v>
      </c>
      <c r="I1830">
        <v>16.124860000000002</v>
      </c>
      <c r="J1830" t="s">
        <v>8836</v>
      </c>
      <c r="K1830" t="s">
        <v>169</v>
      </c>
      <c r="L1830" t="s">
        <v>8837</v>
      </c>
      <c r="M1830" t="s">
        <v>8831</v>
      </c>
      <c r="N1830" t="s">
        <v>20</v>
      </c>
      <c r="O1830" t="s">
        <v>20</v>
      </c>
      <c r="P1830" t="s">
        <v>20</v>
      </c>
      <c r="Q1830" t="s">
        <v>8832</v>
      </c>
      <c r="R1830" t="s">
        <v>20</v>
      </c>
    </row>
    <row r="1831" spans="1:18">
      <c r="A1831" t="s">
        <v>8823</v>
      </c>
      <c r="B1831">
        <v>133818</v>
      </c>
      <c r="C1831">
        <v>134654</v>
      </c>
      <c r="D1831">
        <v>837</v>
      </c>
      <c r="E1831">
        <v>133979</v>
      </c>
      <c r="F1831">
        <v>86</v>
      </c>
      <c r="G1831">
        <v>25.40457</v>
      </c>
      <c r="H1831">
        <v>3.8391600000000001</v>
      </c>
      <c r="I1831">
        <v>20.517420000000001</v>
      </c>
      <c r="J1831" t="s">
        <v>8838</v>
      </c>
      <c r="K1831" t="s">
        <v>169</v>
      </c>
      <c r="L1831" t="s">
        <v>8839</v>
      </c>
      <c r="M1831" t="s">
        <v>8831</v>
      </c>
      <c r="N1831" t="s">
        <v>20</v>
      </c>
      <c r="O1831" t="s">
        <v>20</v>
      </c>
      <c r="P1831" t="s">
        <v>20</v>
      </c>
      <c r="Q1831" t="s">
        <v>8832</v>
      </c>
      <c r="R1831" t="s">
        <v>20</v>
      </c>
    </row>
    <row r="1832" spans="1:18">
      <c r="A1832" t="s">
        <v>8823</v>
      </c>
      <c r="B1832">
        <v>137350</v>
      </c>
      <c r="C1832">
        <v>137631</v>
      </c>
      <c r="D1832">
        <v>282</v>
      </c>
      <c r="E1832">
        <v>137517</v>
      </c>
      <c r="F1832">
        <v>67</v>
      </c>
      <c r="G1832">
        <v>4.7065400000000004</v>
      </c>
      <c r="H1832">
        <v>1.68981</v>
      </c>
      <c r="I1832">
        <v>1.34988</v>
      </c>
      <c r="J1832" t="s">
        <v>8840</v>
      </c>
      <c r="K1832" t="s">
        <v>169</v>
      </c>
      <c r="L1832" t="s">
        <v>8841</v>
      </c>
      <c r="M1832" t="s">
        <v>8831</v>
      </c>
      <c r="N1832" t="s">
        <v>20</v>
      </c>
      <c r="O1832" t="s">
        <v>20</v>
      </c>
      <c r="P1832" t="s">
        <v>20</v>
      </c>
      <c r="Q1832" t="s">
        <v>8832</v>
      </c>
      <c r="R1832" t="s">
        <v>20</v>
      </c>
    </row>
    <row r="1833" spans="1:18">
      <c r="A1833" t="s">
        <v>8823</v>
      </c>
      <c r="B1833">
        <v>171059</v>
      </c>
      <c r="C1833">
        <v>171702</v>
      </c>
      <c r="D1833">
        <v>644</v>
      </c>
      <c r="E1833">
        <v>171594</v>
      </c>
      <c r="F1833">
        <v>74</v>
      </c>
      <c r="G1833">
        <v>13.721819999999999</v>
      </c>
      <c r="H1833">
        <v>2.6960500000000001</v>
      </c>
      <c r="I1833">
        <v>9.2862600000000004</v>
      </c>
      <c r="J1833" t="s">
        <v>8842</v>
      </c>
      <c r="K1833" t="s">
        <v>169</v>
      </c>
      <c r="L1833" t="s">
        <v>8843</v>
      </c>
      <c r="M1833" t="s">
        <v>8844</v>
      </c>
      <c r="N1833" t="s">
        <v>20</v>
      </c>
      <c r="O1833" t="s">
        <v>20</v>
      </c>
      <c r="P1833" t="s">
        <v>20</v>
      </c>
      <c r="Q1833" t="s">
        <v>8845</v>
      </c>
      <c r="R1833" t="s">
        <v>20</v>
      </c>
    </row>
    <row r="1834" spans="1:18">
      <c r="A1834" t="s">
        <v>8823</v>
      </c>
      <c r="B1834">
        <v>172044</v>
      </c>
      <c r="C1834">
        <v>172713</v>
      </c>
      <c r="D1834">
        <v>670</v>
      </c>
      <c r="E1834">
        <v>172369</v>
      </c>
      <c r="F1834">
        <v>87</v>
      </c>
      <c r="G1834">
        <v>15.504440000000001</v>
      </c>
      <c r="H1834">
        <v>2.6649799999999999</v>
      </c>
      <c r="I1834">
        <v>10.973129999999999</v>
      </c>
      <c r="J1834" t="s">
        <v>8846</v>
      </c>
      <c r="K1834" t="s">
        <v>8847</v>
      </c>
      <c r="L1834" t="s">
        <v>8848</v>
      </c>
      <c r="M1834" t="s">
        <v>8844</v>
      </c>
      <c r="N1834" t="s">
        <v>20</v>
      </c>
      <c r="O1834" t="s">
        <v>20</v>
      </c>
      <c r="P1834" t="s">
        <v>20</v>
      </c>
      <c r="Q1834" t="s">
        <v>8845</v>
      </c>
      <c r="R1834" t="s">
        <v>20</v>
      </c>
    </row>
    <row r="1835" spans="1:18">
      <c r="A1835" t="s">
        <v>8823</v>
      </c>
      <c r="B1835">
        <v>176482</v>
      </c>
      <c r="C1835">
        <v>178168</v>
      </c>
      <c r="D1835">
        <v>1687</v>
      </c>
      <c r="E1835">
        <v>176812</v>
      </c>
      <c r="F1835">
        <v>95</v>
      </c>
      <c r="G1835">
        <v>29.25741</v>
      </c>
      <c r="H1835">
        <v>4.01389</v>
      </c>
      <c r="I1835">
        <v>24.280629999999999</v>
      </c>
      <c r="J1835" t="s">
        <v>8849</v>
      </c>
      <c r="K1835" t="s">
        <v>169</v>
      </c>
      <c r="L1835" t="s">
        <v>8850</v>
      </c>
      <c r="M1835" t="s">
        <v>8844</v>
      </c>
      <c r="N1835" t="s">
        <v>20</v>
      </c>
      <c r="O1835" t="s">
        <v>20</v>
      </c>
      <c r="P1835" t="s">
        <v>20</v>
      </c>
      <c r="Q1835" t="s">
        <v>8845</v>
      </c>
      <c r="R1835" t="s">
        <v>20</v>
      </c>
    </row>
    <row r="1836" spans="1:18">
      <c r="A1836" t="s">
        <v>8823</v>
      </c>
      <c r="B1836">
        <v>178897</v>
      </c>
      <c r="C1836">
        <v>179689</v>
      </c>
      <c r="D1836">
        <v>793</v>
      </c>
      <c r="E1836">
        <v>179103</v>
      </c>
      <c r="F1836">
        <v>85</v>
      </c>
      <c r="G1836">
        <v>22.85745</v>
      </c>
      <c r="H1836">
        <v>3.5491899999999998</v>
      </c>
      <c r="I1836">
        <v>18.04053</v>
      </c>
      <c r="J1836" t="s">
        <v>8851</v>
      </c>
      <c r="K1836" t="s">
        <v>169</v>
      </c>
      <c r="L1836" t="s">
        <v>8852</v>
      </c>
      <c r="M1836" t="s">
        <v>8844</v>
      </c>
      <c r="N1836" t="s">
        <v>20</v>
      </c>
      <c r="O1836" t="s">
        <v>20</v>
      </c>
      <c r="P1836" t="s">
        <v>20</v>
      </c>
      <c r="Q1836" t="s">
        <v>8845</v>
      </c>
      <c r="R1836" t="s">
        <v>20</v>
      </c>
    </row>
    <row r="1837" spans="1:18">
      <c r="A1837" t="s">
        <v>8853</v>
      </c>
      <c r="B1837">
        <v>1452821</v>
      </c>
      <c r="C1837">
        <v>1453097</v>
      </c>
      <c r="D1837">
        <v>277</v>
      </c>
      <c r="E1837">
        <v>1452931</v>
      </c>
      <c r="F1837">
        <v>13</v>
      </c>
      <c r="G1837">
        <v>11.77641</v>
      </c>
      <c r="H1837">
        <v>7.26525</v>
      </c>
      <c r="I1837">
        <v>7.4587199999999996</v>
      </c>
      <c r="J1837" t="s">
        <v>8854</v>
      </c>
      <c r="K1837" t="s">
        <v>8855</v>
      </c>
      <c r="L1837" t="s">
        <v>8856</v>
      </c>
      <c r="M1837" t="s">
        <v>8857</v>
      </c>
      <c r="N1837" t="s">
        <v>3191</v>
      </c>
      <c r="O1837" t="s">
        <v>20</v>
      </c>
      <c r="P1837" t="s">
        <v>20</v>
      </c>
      <c r="Q1837" t="s">
        <v>8858</v>
      </c>
      <c r="R1837" t="s">
        <v>20</v>
      </c>
    </row>
    <row r="1838" spans="1:18">
      <c r="A1838" t="s">
        <v>8853</v>
      </c>
      <c r="B1838">
        <v>15738007</v>
      </c>
      <c r="C1838">
        <v>15738204</v>
      </c>
      <c r="D1838">
        <v>198</v>
      </c>
      <c r="E1838">
        <v>15738068</v>
      </c>
      <c r="F1838">
        <v>11</v>
      </c>
      <c r="G1838">
        <v>7.99519</v>
      </c>
      <c r="H1838">
        <v>5.3197999999999999</v>
      </c>
      <c r="I1838">
        <v>4.0306699999999998</v>
      </c>
      <c r="J1838" t="s">
        <v>8859</v>
      </c>
      <c r="K1838" t="s">
        <v>8860</v>
      </c>
      <c r="L1838" t="s">
        <v>8861</v>
      </c>
      <c r="M1838" t="s">
        <v>8862</v>
      </c>
      <c r="N1838" t="s">
        <v>20</v>
      </c>
      <c r="O1838" t="s">
        <v>20</v>
      </c>
      <c r="P1838" t="s">
        <v>20</v>
      </c>
      <c r="Q1838" t="s">
        <v>8863</v>
      </c>
      <c r="R1838" t="s">
        <v>20</v>
      </c>
    </row>
    <row r="1839" spans="1:18">
      <c r="A1839" t="s">
        <v>8853</v>
      </c>
      <c r="B1839">
        <v>19452094</v>
      </c>
      <c r="C1839">
        <v>19452334</v>
      </c>
      <c r="D1839">
        <v>241</v>
      </c>
      <c r="E1839">
        <v>19452252</v>
      </c>
      <c r="F1839">
        <v>12</v>
      </c>
      <c r="G1839">
        <v>10.595330000000001</v>
      </c>
      <c r="H1839">
        <v>6.7462999999999997</v>
      </c>
      <c r="I1839">
        <v>6.3682999999999996</v>
      </c>
      <c r="J1839" t="s">
        <v>8864</v>
      </c>
      <c r="K1839" t="s">
        <v>8865</v>
      </c>
      <c r="L1839" t="s">
        <v>8866</v>
      </c>
      <c r="M1839" t="s">
        <v>8867</v>
      </c>
      <c r="N1839" t="s">
        <v>20</v>
      </c>
      <c r="O1839" t="s">
        <v>20</v>
      </c>
      <c r="P1839" t="s">
        <v>20</v>
      </c>
      <c r="Q1839" t="s">
        <v>8868</v>
      </c>
      <c r="R1839" t="s">
        <v>20</v>
      </c>
    </row>
    <row r="1840" spans="1:18">
      <c r="A1840" t="s">
        <v>8853</v>
      </c>
      <c r="B1840">
        <v>23667318</v>
      </c>
      <c r="C1840">
        <v>23667538</v>
      </c>
      <c r="D1840">
        <v>221</v>
      </c>
      <c r="E1840">
        <v>23667450</v>
      </c>
      <c r="F1840">
        <v>11</v>
      </c>
      <c r="G1840">
        <v>9.4461200000000005</v>
      </c>
      <c r="H1840">
        <v>6.22736</v>
      </c>
      <c r="I1840">
        <v>5.3241699999999996</v>
      </c>
      <c r="J1840" t="s">
        <v>8869</v>
      </c>
      <c r="K1840" t="s">
        <v>8870</v>
      </c>
      <c r="L1840" t="s">
        <v>8871</v>
      </c>
      <c r="M1840" t="s">
        <v>8872</v>
      </c>
      <c r="N1840" t="s">
        <v>8873</v>
      </c>
      <c r="O1840" t="s">
        <v>8874</v>
      </c>
      <c r="P1840" t="s">
        <v>8875</v>
      </c>
      <c r="Q1840" t="s">
        <v>8876</v>
      </c>
      <c r="R1840" t="s">
        <v>20</v>
      </c>
    </row>
    <row r="1841" spans="1:18">
      <c r="A1841" t="s">
        <v>8853</v>
      </c>
      <c r="B1841">
        <v>51824706</v>
      </c>
      <c r="C1841">
        <v>51824899</v>
      </c>
      <c r="D1841">
        <v>194</v>
      </c>
      <c r="E1841">
        <v>51824714</v>
      </c>
      <c r="F1841">
        <v>18</v>
      </c>
      <c r="G1841">
        <v>17.968070000000001</v>
      </c>
      <c r="H1841">
        <v>9.7847799999999996</v>
      </c>
      <c r="I1841">
        <v>13.329549999999999</v>
      </c>
      <c r="J1841" t="s">
        <v>8877</v>
      </c>
      <c r="K1841" t="s">
        <v>8878</v>
      </c>
      <c r="L1841" t="s">
        <v>8879</v>
      </c>
      <c r="M1841" t="s">
        <v>8880</v>
      </c>
      <c r="N1841" t="s">
        <v>8881</v>
      </c>
      <c r="O1841" t="s">
        <v>8882</v>
      </c>
      <c r="P1841" t="s">
        <v>2169</v>
      </c>
      <c r="Q1841" t="s">
        <v>8883</v>
      </c>
      <c r="R1841" t="s">
        <v>20</v>
      </c>
    </row>
    <row r="1842" spans="1:18">
      <c r="A1842" t="s">
        <v>8853</v>
      </c>
      <c r="B1842">
        <v>59074387</v>
      </c>
      <c r="C1842">
        <v>59074577</v>
      </c>
      <c r="D1842">
        <v>191</v>
      </c>
      <c r="E1842">
        <v>59074535</v>
      </c>
      <c r="F1842">
        <v>9</v>
      </c>
      <c r="G1842">
        <v>6.9306000000000001</v>
      </c>
      <c r="H1842">
        <v>4.9858099999999999</v>
      </c>
      <c r="I1842">
        <v>3.13096</v>
      </c>
      <c r="J1842" t="s">
        <v>8884</v>
      </c>
      <c r="K1842" t="s">
        <v>169</v>
      </c>
      <c r="L1842" t="s">
        <v>8885</v>
      </c>
      <c r="M1842" t="s">
        <v>8886</v>
      </c>
      <c r="N1842" t="s">
        <v>20</v>
      </c>
      <c r="O1842" t="s">
        <v>20</v>
      </c>
      <c r="P1842" t="s">
        <v>20</v>
      </c>
      <c r="Q1842" t="s">
        <v>8887</v>
      </c>
      <c r="R1842" t="s">
        <v>20</v>
      </c>
    </row>
    <row r="1843" spans="1:18">
      <c r="A1843" t="s">
        <v>8853</v>
      </c>
      <c r="B1843">
        <v>60567793</v>
      </c>
      <c r="C1843">
        <v>60568102</v>
      </c>
      <c r="D1843">
        <v>310</v>
      </c>
      <c r="E1843">
        <v>60567861</v>
      </c>
      <c r="F1843">
        <v>13</v>
      </c>
      <c r="G1843">
        <v>5.7631300000000003</v>
      </c>
      <c r="H1843">
        <v>3.65977</v>
      </c>
      <c r="I1843">
        <v>2.1607599999999998</v>
      </c>
      <c r="J1843" t="s">
        <v>8888</v>
      </c>
      <c r="K1843" t="s">
        <v>169</v>
      </c>
      <c r="L1843" t="s">
        <v>8889</v>
      </c>
      <c r="M1843" t="s">
        <v>8890</v>
      </c>
      <c r="N1843" t="s">
        <v>20</v>
      </c>
      <c r="O1843" t="s">
        <v>20</v>
      </c>
      <c r="P1843" t="s">
        <v>20</v>
      </c>
      <c r="Q1843" t="s">
        <v>20</v>
      </c>
      <c r="R1843" t="s">
        <v>20</v>
      </c>
    </row>
    <row r="1844" spans="1:18">
      <c r="A1844" t="s">
        <v>8853</v>
      </c>
      <c r="B1844">
        <v>114258670</v>
      </c>
      <c r="C1844">
        <v>114259014</v>
      </c>
      <c r="D1844">
        <v>345</v>
      </c>
      <c r="E1844">
        <v>114258849</v>
      </c>
      <c r="F1844">
        <v>9</v>
      </c>
      <c r="G1844">
        <v>7.2537000000000003</v>
      </c>
      <c r="H1844">
        <v>5.18947</v>
      </c>
      <c r="I1844">
        <v>3.3812500000000001</v>
      </c>
      <c r="J1844" t="s">
        <v>8891</v>
      </c>
      <c r="K1844" t="s">
        <v>169</v>
      </c>
      <c r="L1844" t="s">
        <v>8892</v>
      </c>
      <c r="M1844" t="s">
        <v>8893</v>
      </c>
      <c r="N1844" t="s">
        <v>20</v>
      </c>
      <c r="O1844" t="s">
        <v>20</v>
      </c>
      <c r="P1844" t="s">
        <v>20</v>
      </c>
      <c r="Q1844" t="s">
        <v>20</v>
      </c>
      <c r="R1844" t="s">
        <v>20</v>
      </c>
    </row>
    <row r="1845" spans="1:18">
      <c r="A1845" t="s">
        <v>8853</v>
      </c>
      <c r="B1845">
        <v>154762794</v>
      </c>
      <c r="C1845">
        <v>154763046</v>
      </c>
      <c r="D1845">
        <v>253</v>
      </c>
      <c r="E1845">
        <v>154762958</v>
      </c>
      <c r="F1845">
        <v>9</v>
      </c>
      <c r="G1845">
        <v>6.65909</v>
      </c>
      <c r="H1845">
        <v>4.8134199999999998</v>
      </c>
      <c r="I1845">
        <v>2.8882300000000001</v>
      </c>
      <c r="J1845" t="s">
        <v>8894</v>
      </c>
      <c r="K1845" t="s">
        <v>8895</v>
      </c>
      <c r="L1845" t="s">
        <v>8896</v>
      </c>
      <c r="M1845" t="s">
        <v>8897</v>
      </c>
      <c r="N1845" t="s">
        <v>8898</v>
      </c>
      <c r="O1845" t="s">
        <v>8899</v>
      </c>
      <c r="P1845" t="s">
        <v>1483</v>
      </c>
      <c r="Q1845" t="s">
        <v>8900</v>
      </c>
      <c r="R1845" t="s">
        <v>20</v>
      </c>
    </row>
    <row r="1846" spans="1:18">
      <c r="A1846" t="s">
        <v>8901</v>
      </c>
      <c r="B1846">
        <v>56674711</v>
      </c>
      <c r="C1846">
        <v>56674908</v>
      </c>
      <c r="D1846">
        <v>198</v>
      </c>
      <c r="E1846">
        <v>56674841</v>
      </c>
      <c r="F1846">
        <v>11</v>
      </c>
      <c r="G1846">
        <v>9.4461200000000005</v>
      </c>
      <c r="H1846">
        <v>6.22736</v>
      </c>
      <c r="I1846">
        <v>5.3241699999999996</v>
      </c>
      <c r="J1846" t="s">
        <v>8902</v>
      </c>
      <c r="K1846" t="s">
        <v>169</v>
      </c>
      <c r="L1846" t="s">
        <v>8903</v>
      </c>
      <c r="M1846" t="s">
        <v>8904</v>
      </c>
      <c r="N1846" t="s">
        <v>20</v>
      </c>
      <c r="O1846" t="s">
        <v>20</v>
      </c>
      <c r="P1846" t="s">
        <v>20</v>
      </c>
      <c r="Q1846" t="s">
        <v>8905</v>
      </c>
      <c r="R1846" t="s">
        <v>20</v>
      </c>
    </row>
    <row r="1847" spans="1:18">
      <c r="A1847" t="s">
        <v>8901</v>
      </c>
      <c r="B1847">
        <v>56675116</v>
      </c>
      <c r="C1847">
        <v>56675457</v>
      </c>
      <c r="D1847">
        <v>342</v>
      </c>
      <c r="E1847">
        <v>56675266</v>
      </c>
      <c r="F1847">
        <v>15</v>
      </c>
      <c r="G1847">
        <v>14.2258</v>
      </c>
      <c r="H1847">
        <v>8.3031400000000009</v>
      </c>
      <c r="I1847">
        <v>9.7589400000000008</v>
      </c>
      <c r="J1847" t="s">
        <v>8906</v>
      </c>
      <c r="K1847" t="s">
        <v>169</v>
      </c>
      <c r="L1847" t="s">
        <v>8907</v>
      </c>
      <c r="M1847" t="s">
        <v>8904</v>
      </c>
      <c r="N1847" t="s">
        <v>20</v>
      </c>
      <c r="O1847" t="s">
        <v>20</v>
      </c>
      <c r="P1847" t="s">
        <v>20</v>
      </c>
      <c r="Q1847" t="s">
        <v>8905</v>
      </c>
      <c r="R1847" t="s">
        <v>20</v>
      </c>
    </row>
    <row r="1848" spans="1:18">
      <c r="A1848" t="s">
        <v>8901</v>
      </c>
      <c r="B1848">
        <v>56675793</v>
      </c>
      <c r="C1848">
        <v>56676187</v>
      </c>
      <c r="D1848">
        <v>395</v>
      </c>
      <c r="E1848">
        <v>56676088</v>
      </c>
      <c r="F1848">
        <v>19</v>
      </c>
      <c r="G1848">
        <v>19.42773</v>
      </c>
      <c r="H1848">
        <v>10.37893</v>
      </c>
      <c r="I1848">
        <v>14.72451</v>
      </c>
      <c r="J1848" t="s">
        <v>8908</v>
      </c>
      <c r="K1848" t="s">
        <v>169</v>
      </c>
      <c r="L1848" t="s">
        <v>8909</v>
      </c>
      <c r="M1848" t="s">
        <v>8904</v>
      </c>
      <c r="N1848" t="s">
        <v>20</v>
      </c>
      <c r="O1848" t="s">
        <v>20</v>
      </c>
      <c r="P1848" t="s">
        <v>20</v>
      </c>
      <c r="Q1848" t="s">
        <v>8905</v>
      </c>
      <c r="R1848" t="s">
        <v>20</v>
      </c>
    </row>
    <row r="1849" spans="1:18">
      <c r="A1849" t="s">
        <v>8901</v>
      </c>
      <c r="B1849">
        <v>56677233</v>
      </c>
      <c r="C1849">
        <v>56677554</v>
      </c>
      <c r="D1849">
        <v>322</v>
      </c>
      <c r="E1849">
        <v>56677367</v>
      </c>
      <c r="F1849">
        <v>10</v>
      </c>
      <c r="G1849">
        <v>8.33127</v>
      </c>
      <c r="H1849">
        <v>5.7084099999999998</v>
      </c>
      <c r="I1849">
        <v>4.3247200000000001</v>
      </c>
      <c r="J1849" t="s">
        <v>8910</v>
      </c>
      <c r="K1849" t="s">
        <v>169</v>
      </c>
      <c r="L1849" t="s">
        <v>8911</v>
      </c>
      <c r="M1849" t="s">
        <v>8904</v>
      </c>
      <c r="N1849" t="s">
        <v>20</v>
      </c>
      <c r="O1849" t="s">
        <v>20</v>
      </c>
      <c r="P1849" t="s">
        <v>20</v>
      </c>
      <c r="Q1849" t="s">
        <v>8905</v>
      </c>
      <c r="R1849" t="s">
        <v>20</v>
      </c>
    </row>
    <row r="1850" spans="1:18">
      <c r="A1850" t="s">
        <v>8901</v>
      </c>
      <c r="B1850">
        <v>56678054</v>
      </c>
      <c r="C1850">
        <v>56678328</v>
      </c>
      <c r="D1850">
        <v>275</v>
      </c>
      <c r="E1850">
        <v>56678211</v>
      </c>
      <c r="F1850">
        <v>22</v>
      </c>
      <c r="G1850">
        <v>23.55537</v>
      </c>
      <c r="H1850">
        <v>11.93577</v>
      </c>
      <c r="I1850">
        <v>18.71536</v>
      </c>
      <c r="J1850" t="s">
        <v>8912</v>
      </c>
      <c r="K1850" t="s">
        <v>169</v>
      </c>
      <c r="L1850" t="s">
        <v>8913</v>
      </c>
      <c r="M1850" t="s">
        <v>8904</v>
      </c>
      <c r="N1850" t="s">
        <v>20</v>
      </c>
      <c r="O1850" t="s">
        <v>20</v>
      </c>
      <c r="P1850" t="s">
        <v>20</v>
      </c>
      <c r="Q1850" t="s">
        <v>8905</v>
      </c>
      <c r="R1850" t="s">
        <v>20</v>
      </c>
    </row>
    <row r="1851" spans="1:18">
      <c r="A1851" t="s">
        <v>8901</v>
      </c>
      <c r="B1851">
        <v>56680075</v>
      </c>
      <c r="C1851">
        <v>56680639</v>
      </c>
      <c r="D1851">
        <v>565</v>
      </c>
      <c r="E1851">
        <v>56680510</v>
      </c>
      <c r="F1851">
        <v>22</v>
      </c>
      <c r="G1851">
        <v>23.55537</v>
      </c>
      <c r="H1851">
        <v>11.93577</v>
      </c>
      <c r="I1851">
        <v>18.71536</v>
      </c>
      <c r="J1851" t="s">
        <v>8914</v>
      </c>
      <c r="K1851" t="s">
        <v>169</v>
      </c>
      <c r="L1851" t="s">
        <v>8915</v>
      </c>
      <c r="M1851" t="s">
        <v>8904</v>
      </c>
      <c r="N1851" t="s">
        <v>20</v>
      </c>
      <c r="O1851" t="s">
        <v>20</v>
      </c>
      <c r="P1851" t="s">
        <v>20</v>
      </c>
      <c r="Q1851" t="s">
        <v>8905</v>
      </c>
      <c r="R1851" t="s">
        <v>20</v>
      </c>
    </row>
    <row r="1852" spans="1:18">
      <c r="A1852" t="s">
        <v>8901</v>
      </c>
      <c r="B1852">
        <v>56682281</v>
      </c>
      <c r="C1852">
        <v>56683124</v>
      </c>
      <c r="D1852">
        <v>844</v>
      </c>
      <c r="E1852">
        <v>56682640</v>
      </c>
      <c r="F1852">
        <v>12</v>
      </c>
      <c r="G1852">
        <v>10.595330000000001</v>
      </c>
      <c r="H1852">
        <v>6.7462999999999997</v>
      </c>
      <c r="I1852">
        <v>6.3682999999999996</v>
      </c>
      <c r="J1852" t="s">
        <v>8916</v>
      </c>
      <c r="K1852" t="s">
        <v>169</v>
      </c>
      <c r="L1852" t="s">
        <v>8917</v>
      </c>
      <c r="M1852" t="s">
        <v>8904</v>
      </c>
      <c r="N1852" t="s">
        <v>20</v>
      </c>
      <c r="O1852" t="s">
        <v>20</v>
      </c>
      <c r="P1852" t="s">
        <v>20</v>
      </c>
      <c r="Q1852" t="s">
        <v>8905</v>
      </c>
      <c r="R1852" t="s">
        <v>20</v>
      </c>
    </row>
    <row r="1853" spans="1:18">
      <c r="A1853" t="s">
        <v>8901</v>
      </c>
      <c r="B1853">
        <v>56683384</v>
      </c>
      <c r="C1853">
        <v>56683919</v>
      </c>
      <c r="D1853">
        <v>536</v>
      </c>
      <c r="E1853">
        <v>56683455</v>
      </c>
      <c r="F1853">
        <v>10</v>
      </c>
      <c r="G1853">
        <v>8.33127</v>
      </c>
      <c r="H1853">
        <v>5.7084099999999998</v>
      </c>
      <c r="I1853">
        <v>4.3247200000000001</v>
      </c>
      <c r="J1853" t="s">
        <v>8918</v>
      </c>
      <c r="K1853" t="s">
        <v>169</v>
      </c>
      <c r="L1853" t="s">
        <v>8919</v>
      </c>
      <c r="M1853" t="s">
        <v>8904</v>
      </c>
      <c r="N1853" t="s">
        <v>20</v>
      </c>
      <c r="O1853" t="s">
        <v>20</v>
      </c>
      <c r="P1853" t="s">
        <v>20</v>
      </c>
      <c r="Q1853" t="s">
        <v>8905</v>
      </c>
      <c r="R1853" t="s">
        <v>20</v>
      </c>
    </row>
    <row r="1854" spans="1:18">
      <c r="A1854" t="s">
        <v>8901</v>
      </c>
      <c r="B1854">
        <v>56684322</v>
      </c>
      <c r="C1854">
        <v>56684697</v>
      </c>
      <c r="D1854">
        <v>376</v>
      </c>
      <c r="E1854">
        <v>56684452</v>
      </c>
      <c r="F1854">
        <v>14</v>
      </c>
      <c r="G1854">
        <v>12.9872</v>
      </c>
      <c r="H1854">
        <v>7.7842000000000002</v>
      </c>
      <c r="I1854">
        <v>8.5933200000000003</v>
      </c>
      <c r="J1854" t="s">
        <v>8920</v>
      </c>
      <c r="K1854" t="s">
        <v>169</v>
      </c>
      <c r="L1854" t="s">
        <v>8921</v>
      </c>
      <c r="M1854" t="s">
        <v>8904</v>
      </c>
      <c r="N1854" t="s">
        <v>20</v>
      </c>
      <c r="O1854" t="s">
        <v>20</v>
      </c>
      <c r="P1854" t="s">
        <v>20</v>
      </c>
      <c r="Q1854" t="s">
        <v>8905</v>
      </c>
      <c r="R1854" t="s">
        <v>20</v>
      </c>
    </row>
    <row r="1855" spans="1:18">
      <c r="A1855" t="s">
        <v>8901</v>
      </c>
      <c r="B1855">
        <v>56685465</v>
      </c>
      <c r="C1855">
        <v>56686140</v>
      </c>
      <c r="D1855">
        <v>676</v>
      </c>
      <c r="E1855">
        <v>56685568</v>
      </c>
      <c r="F1855">
        <v>19</v>
      </c>
      <c r="G1855">
        <v>19.42773</v>
      </c>
      <c r="H1855">
        <v>10.37893</v>
      </c>
      <c r="I1855">
        <v>14.72451</v>
      </c>
      <c r="J1855" t="s">
        <v>8922</v>
      </c>
      <c r="K1855" t="s">
        <v>169</v>
      </c>
      <c r="L1855" t="s">
        <v>8923</v>
      </c>
      <c r="M1855" t="s">
        <v>8904</v>
      </c>
      <c r="N1855" t="s">
        <v>20</v>
      </c>
      <c r="O1855" t="s">
        <v>20</v>
      </c>
      <c r="P1855" t="s">
        <v>20</v>
      </c>
      <c r="Q1855" t="s">
        <v>8905</v>
      </c>
      <c r="R1855" t="s">
        <v>20</v>
      </c>
    </row>
    <row r="1856" spans="1:18">
      <c r="A1856" t="s">
        <v>8901</v>
      </c>
      <c r="B1856">
        <v>56687660</v>
      </c>
      <c r="C1856">
        <v>56688120</v>
      </c>
      <c r="D1856">
        <v>461</v>
      </c>
      <c r="E1856">
        <v>56687784</v>
      </c>
      <c r="F1856">
        <v>18</v>
      </c>
      <c r="G1856">
        <v>18.092770000000002</v>
      </c>
      <c r="H1856">
        <v>9.8599800000000002</v>
      </c>
      <c r="I1856">
        <v>13.444290000000001</v>
      </c>
      <c r="J1856" t="s">
        <v>8924</v>
      </c>
      <c r="K1856" t="s">
        <v>169</v>
      </c>
      <c r="L1856" t="s">
        <v>8925</v>
      </c>
      <c r="M1856" t="s">
        <v>8904</v>
      </c>
      <c r="N1856" t="s">
        <v>20</v>
      </c>
      <c r="O1856" t="s">
        <v>20</v>
      </c>
      <c r="P1856" t="s">
        <v>20</v>
      </c>
      <c r="Q1856" t="s">
        <v>8905</v>
      </c>
      <c r="R1856" t="s">
        <v>20</v>
      </c>
    </row>
    <row r="1857" spans="1:18">
      <c r="A1857" t="s">
        <v>8901</v>
      </c>
      <c r="B1857">
        <v>56688625</v>
      </c>
      <c r="C1857">
        <v>56688867</v>
      </c>
      <c r="D1857">
        <v>243</v>
      </c>
      <c r="E1857">
        <v>56688743</v>
      </c>
      <c r="F1857">
        <v>17</v>
      </c>
      <c r="G1857">
        <v>16.779979999999998</v>
      </c>
      <c r="H1857">
        <v>9.3410399999999996</v>
      </c>
      <c r="I1857">
        <v>12.18784</v>
      </c>
      <c r="J1857" t="s">
        <v>8926</v>
      </c>
      <c r="K1857" t="s">
        <v>169</v>
      </c>
      <c r="L1857" t="s">
        <v>8927</v>
      </c>
      <c r="M1857" t="s">
        <v>8904</v>
      </c>
      <c r="N1857" t="s">
        <v>20</v>
      </c>
      <c r="O1857" t="s">
        <v>20</v>
      </c>
      <c r="P1857" t="s">
        <v>20</v>
      </c>
      <c r="Q1857" t="s">
        <v>8905</v>
      </c>
      <c r="R1857" t="s">
        <v>20</v>
      </c>
    </row>
    <row r="1858" spans="1:18">
      <c r="A1858" t="s">
        <v>8901</v>
      </c>
      <c r="B1858">
        <v>56689724</v>
      </c>
      <c r="C1858">
        <v>56690332</v>
      </c>
      <c r="D1858">
        <v>609</v>
      </c>
      <c r="E1858">
        <v>56690136</v>
      </c>
      <c r="F1858">
        <v>48</v>
      </c>
      <c r="G1858">
        <v>64.792100000000005</v>
      </c>
      <c r="H1858">
        <v>25.428380000000001</v>
      </c>
      <c r="I1858">
        <v>59.373519999999999</v>
      </c>
      <c r="J1858" t="s">
        <v>8928</v>
      </c>
      <c r="K1858" t="s">
        <v>169</v>
      </c>
      <c r="L1858" t="s">
        <v>8929</v>
      </c>
      <c r="M1858" t="s">
        <v>8904</v>
      </c>
      <c r="N1858" t="s">
        <v>20</v>
      </c>
      <c r="O1858" t="s">
        <v>20</v>
      </c>
      <c r="P1858" t="s">
        <v>20</v>
      </c>
      <c r="Q1858" t="s">
        <v>8905</v>
      </c>
      <c r="R1858" t="s">
        <v>20</v>
      </c>
    </row>
    <row r="1859" spans="1:18">
      <c r="A1859" t="s">
        <v>8901</v>
      </c>
      <c r="B1859">
        <v>56690983</v>
      </c>
      <c r="C1859">
        <v>56691754</v>
      </c>
      <c r="D1859">
        <v>772</v>
      </c>
      <c r="E1859">
        <v>56691388</v>
      </c>
      <c r="F1859">
        <v>13</v>
      </c>
      <c r="G1859">
        <v>11.77641</v>
      </c>
      <c r="H1859">
        <v>7.26525</v>
      </c>
      <c r="I1859">
        <v>7.4587199999999996</v>
      </c>
      <c r="J1859" t="s">
        <v>8930</v>
      </c>
      <c r="K1859" t="s">
        <v>169</v>
      </c>
      <c r="L1859" t="s">
        <v>8931</v>
      </c>
      <c r="M1859" t="s">
        <v>8904</v>
      </c>
      <c r="N1859" t="s">
        <v>20</v>
      </c>
      <c r="O1859" t="s">
        <v>20</v>
      </c>
      <c r="P1859" t="s">
        <v>20</v>
      </c>
      <c r="Q1859" t="s">
        <v>8905</v>
      </c>
      <c r="R1859" t="s">
        <v>20</v>
      </c>
    </row>
    <row r="1860" spans="1:18">
      <c r="A1860" t="s">
        <v>8901</v>
      </c>
      <c r="B1860">
        <v>56691966</v>
      </c>
      <c r="C1860">
        <v>56692451</v>
      </c>
      <c r="D1860">
        <v>486</v>
      </c>
      <c r="E1860">
        <v>56692372</v>
      </c>
      <c r="F1860">
        <v>16</v>
      </c>
      <c r="G1860">
        <v>15.490550000000001</v>
      </c>
      <c r="H1860">
        <v>8.8220899999999993</v>
      </c>
      <c r="I1860">
        <v>10.95989</v>
      </c>
      <c r="J1860" t="s">
        <v>8932</v>
      </c>
      <c r="K1860" t="s">
        <v>169</v>
      </c>
      <c r="L1860" t="s">
        <v>8933</v>
      </c>
      <c r="M1860" t="s">
        <v>8904</v>
      </c>
      <c r="N1860" t="s">
        <v>20</v>
      </c>
      <c r="O1860" t="s">
        <v>20</v>
      </c>
      <c r="P1860" t="s">
        <v>20</v>
      </c>
      <c r="Q1860" t="s">
        <v>8905</v>
      </c>
      <c r="R1860" t="s">
        <v>20</v>
      </c>
    </row>
    <row r="1861" spans="1:18">
      <c r="A1861" t="s">
        <v>8901</v>
      </c>
      <c r="B1861">
        <v>56693082</v>
      </c>
      <c r="C1861">
        <v>56693350</v>
      </c>
      <c r="D1861">
        <v>269</v>
      </c>
      <c r="E1861">
        <v>56693227</v>
      </c>
      <c r="F1861">
        <v>15</v>
      </c>
      <c r="G1861">
        <v>14.2258</v>
      </c>
      <c r="H1861">
        <v>8.3031400000000009</v>
      </c>
      <c r="I1861">
        <v>9.7589400000000008</v>
      </c>
      <c r="J1861" t="s">
        <v>8934</v>
      </c>
      <c r="K1861" t="s">
        <v>169</v>
      </c>
      <c r="L1861" t="s">
        <v>8935</v>
      </c>
      <c r="M1861" t="s">
        <v>8904</v>
      </c>
      <c r="N1861" t="s">
        <v>20</v>
      </c>
      <c r="O1861" t="s">
        <v>20</v>
      </c>
      <c r="P1861" t="s">
        <v>20</v>
      </c>
      <c r="Q1861" t="s">
        <v>8905</v>
      </c>
      <c r="R1861" t="s">
        <v>20</v>
      </c>
    </row>
    <row r="1862" spans="1:18">
      <c r="A1862" t="s">
        <v>8901</v>
      </c>
      <c r="B1862">
        <v>56694133</v>
      </c>
      <c r="C1862">
        <v>56694916</v>
      </c>
      <c r="D1862">
        <v>784</v>
      </c>
      <c r="E1862">
        <v>56694264</v>
      </c>
      <c r="F1862">
        <v>14</v>
      </c>
      <c r="G1862">
        <v>12.9872</v>
      </c>
      <c r="H1862">
        <v>7.7842000000000002</v>
      </c>
      <c r="I1862">
        <v>8.5933200000000003</v>
      </c>
      <c r="J1862" t="s">
        <v>8936</v>
      </c>
      <c r="K1862" t="s">
        <v>169</v>
      </c>
      <c r="L1862" t="s">
        <v>8937</v>
      </c>
      <c r="M1862" t="s">
        <v>8904</v>
      </c>
      <c r="N1862" t="s">
        <v>20</v>
      </c>
      <c r="O1862" t="s">
        <v>20</v>
      </c>
      <c r="P1862" t="s">
        <v>20</v>
      </c>
      <c r="Q1862" t="s">
        <v>8905</v>
      </c>
      <c r="R1862" t="s">
        <v>20</v>
      </c>
    </row>
    <row r="1863" spans="1:18">
      <c r="A1863" t="s">
        <v>8901</v>
      </c>
      <c r="B1863">
        <v>56696211</v>
      </c>
      <c r="C1863">
        <v>56696565</v>
      </c>
      <c r="D1863">
        <v>355</v>
      </c>
      <c r="E1863">
        <v>56696346</v>
      </c>
      <c r="F1863">
        <v>15</v>
      </c>
      <c r="G1863">
        <v>14.2258</v>
      </c>
      <c r="H1863">
        <v>8.3031400000000009</v>
      </c>
      <c r="I1863">
        <v>9.7589400000000008</v>
      </c>
      <c r="J1863" t="s">
        <v>8938</v>
      </c>
      <c r="K1863" t="s">
        <v>169</v>
      </c>
      <c r="L1863" t="s">
        <v>8939</v>
      </c>
      <c r="M1863" t="s">
        <v>8904</v>
      </c>
      <c r="N1863" t="s">
        <v>20</v>
      </c>
      <c r="O1863" t="s">
        <v>20</v>
      </c>
      <c r="P1863" t="s">
        <v>20</v>
      </c>
      <c r="Q1863" t="s">
        <v>8905</v>
      </c>
      <c r="R1863" t="s">
        <v>20</v>
      </c>
    </row>
    <row r="1864" spans="1:18">
      <c r="A1864" t="s">
        <v>8901</v>
      </c>
      <c r="B1864">
        <v>56697815</v>
      </c>
      <c r="C1864">
        <v>56698426</v>
      </c>
      <c r="D1864">
        <v>612</v>
      </c>
      <c r="E1864">
        <v>56698277</v>
      </c>
      <c r="F1864">
        <v>17</v>
      </c>
      <c r="G1864">
        <v>16.779979999999998</v>
      </c>
      <c r="H1864">
        <v>9.3410399999999996</v>
      </c>
      <c r="I1864">
        <v>12.18784</v>
      </c>
      <c r="J1864" t="s">
        <v>8940</v>
      </c>
      <c r="K1864" t="s">
        <v>169</v>
      </c>
      <c r="L1864" t="s">
        <v>8941</v>
      </c>
      <c r="M1864" t="s">
        <v>8904</v>
      </c>
      <c r="N1864" t="s">
        <v>20</v>
      </c>
      <c r="O1864" t="s">
        <v>20</v>
      </c>
      <c r="P1864" t="s">
        <v>20</v>
      </c>
      <c r="Q1864" t="s">
        <v>8905</v>
      </c>
      <c r="R1864" t="s">
        <v>20</v>
      </c>
    </row>
    <row r="1865" spans="1:18">
      <c r="A1865" t="s">
        <v>8901</v>
      </c>
      <c r="B1865">
        <v>56701691</v>
      </c>
      <c r="C1865">
        <v>56702839</v>
      </c>
      <c r="D1865">
        <v>1149</v>
      </c>
      <c r="E1865">
        <v>56702626</v>
      </c>
      <c r="F1865">
        <v>54</v>
      </c>
      <c r="G1865">
        <v>75.310119999999998</v>
      </c>
      <c r="H1865">
        <v>28.542059999999999</v>
      </c>
      <c r="I1865">
        <v>69.811850000000007</v>
      </c>
      <c r="J1865" t="s">
        <v>8942</v>
      </c>
      <c r="K1865" t="s">
        <v>169</v>
      </c>
      <c r="L1865" t="s">
        <v>8943</v>
      </c>
      <c r="M1865" t="s">
        <v>8904</v>
      </c>
      <c r="N1865" t="s">
        <v>20</v>
      </c>
      <c r="O1865" t="s">
        <v>20</v>
      </c>
      <c r="P1865" t="s">
        <v>20</v>
      </c>
      <c r="Q1865" t="s">
        <v>8905</v>
      </c>
      <c r="R1865" t="s">
        <v>20</v>
      </c>
    </row>
    <row r="1866" spans="1:18">
      <c r="A1866" t="s">
        <v>8901</v>
      </c>
      <c r="B1866">
        <v>56703360</v>
      </c>
      <c r="C1866">
        <v>56703748</v>
      </c>
      <c r="D1866">
        <v>389</v>
      </c>
      <c r="E1866">
        <v>56703522</v>
      </c>
      <c r="F1866">
        <v>15</v>
      </c>
      <c r="G1866">
        <v>14.2258</v>
      </c>
      <c r="H1866">
        <v>8.3031400000000009</v>
      </c>
      <c r="I1866">
        <v>9.7589400000000008</v>
      </c>
      <c r="J1866" t="s">
        <v>8944</v>
      </c>
      <c r="K1866" t="s">
        <v>169</v>
      </c>
      <c r="L1866" t="s">
        <v>8945</v>
      </c>
      <c r="M1866" t="s">
        <v>8904</v>
      </c>
      <c r="N1866" t="s">
        <v>20</v>
      </c>
      <c r="O1866" t="s">
        <v>20</v>
      </c>
      <c r="P1866" t="s">
        <v>20</v>
      </c>
      <c r="Q1866" t="s">
        <v>8905</v>
      </c>
      <c r="R1866" t="s">
        <v>20</v>
      </c>
    </row>
    <row r="1867" spans="1:18">
      <c r="A1867" t="s">
        <v>8901</v>
      </c>
      <c r="B1867">
        <v>56705015</v>
      </c>
      <c r="C1867">
        <v>56705479</v>
      </c>
      <c r="D1867">
        <v>465</v>
      </c>
      <c r="E1867">
        <v>56705313</v>
      </c>
      <c r="F1867">
        <v>17</v>
      </c>
      <c r="G1867">
        <v>16.779979999999998</v>
      </c>
      <c r="H1867">
        <v>9.3410399999999996</v>
      </c>
      <c r="I1867">
        <v>12.18784</v>
      </c>
      <c r="J1867" t="s">
        <v>8946</v>
      </c>
      <c r="K1867" t="s">
        <v>169</v>
      </c>
      <c r="L1867" t="s">
        <v>8947</v>
      </c>
      <c r="M1867" t="s">
        <v>8904</v>
      </c>
      <c r="N1867" t="s">
        <v>20</v>
      </c>
      <c r="O1867" t="s">
        <v>20</v>
      </c>
      <c r="P1867" t="s">
        <v>20</v>
      </c>
      <c r="Q1867" t="s">
        <v>8905</v>
      </c>
      <c r="R1867" t="s">
        <v>20</v>
      </c>
    </row>
    <row r="1868" spans="1:18">
      <c r="A1868" t="s">
        <v>8901</v>
      </c>
      <c r="B1868">
        <v>56706006</v>
      </c>
      <c r="C1868">
        <v>56706226</v>
      </c>
      <c r="D1868">
        <v>221</v>
      </c>
      <c r="E1868">
        <v>56706099</v>
      </c>
      <c r="F1868">
        <v>22</v>
      </c>
      <c r="G1868">
        <v>23.55537</v>
      </c>
      <c r="H1868">
        <v>11.93577</v>
      </c>
      <c r="I1868">
        <v>18.71536</v>
      </c>
      <c r="J1868" t="s">
        <v>8948</v>
      </c>
      <c r="K1868" t="s">
        <v>169</v>
      </c>
      <c r="L1868" t="s">
        <v>8949</v>
      </c>
      <c r="M1868" t="s">
        <v>8904</v>
      </c>
      <c r="N1868" t="s">
        <v>20</v>
      </c>
      <c r="O1868" t="s">
        <v>20</v>
      </c>
      <c r="P1868" t="s">
        <v>20</v>
      </c>
      <c r="Q1868" t="s">
        <v>8905</v>
      </c>
      <c r="R1868" t="s">
        <v>20</v>
      </c>
    </row>
    <row r="1869" spans="1:18">
      <c r="A1869" t="s">
        <v>8901</v>
      </c>
      <c r="B1869">
        <v>56707654</v>
      </c>
      <c r="C1869">
        <v>56708174</v>
      </c>
      <c r="D1869">
        <v>521</v>
      </c>
      <c r="E1869">
        <v>56707835</v>
      </c>
      <c r="F1869">
        <v>16</v>
      </c>
      <c r="G1869">
        <v>15.490550000000001</v>
      </c>
      <c r="H1869">
        <v>8.8220899999999993</v>
      </c>
      <c r="I1869">
        <v>10.95989</v>
      </c>
      <c r="J1869" t="s">
        <v>8950</v>
      </c>
      <c r="K1869" t="s">
        <v>169</v>
      </c>
      <c r="L1869" t="s">
        <v>8951</v>
      </c>
      <c r="M1869" t="s">
        <v>8904</v>
      </c>
      <c r="N1869" t="s">
        <v>20</v>
      </c>
      <c r="O1869" t="s">
        <v>20</v>
      </c>
      <c r="P1869" t="s">
        <v>20</v>
      </c>
      <c r="Q1869" t="s">
        <v>8905</v>
      </c>
      <c r="R1869" t="s">
        <v>20</v>
      </c>
    </row>
    <row r="1870" spans="1:18">
      <c r="A1870" t="s">
        <v>8901</v>
      </c>
      <c r="B1870">
        <v>56708581</v>
      </c>
      <c r="C1870">
        <v>56708833</v>
      </c>
      <c r="D1870">
        <v>253</v>
      </c>
      <c r="E1870">
        <v>56708660</v>
      </c>
      <c r="F1870">
        <v>11</v>
      </c>
      <c r="G1870">
        <v>9.4461200000000005</v>
      </c>
      <c r="H1870">
        <v>6.22736</v>
      </c>
      <c r="I1870">
        <v>5.3241699999999996</v>
      </c>
      <c r="J1870" t="s">
        <v>8952</v>
      </c>
      <c r="K1870" t="s">
        <v>169</v>
      </c>
      <c r="L1870" t="s">
        <v>8953</v>
      </c>
      <c r="M1870" t="s">
        <v>8904</v>
      </c>
      <c r="N1870" t="s">
        <v>20</v>
      </c>
      <c r="O1870" t="s">
        <v>20</v>
      </c>
      <c r="P1870" t="s">
        <v>20</v>
      </c>
      <c r="Q1870" t="s">
        <v>8905</v>
      </c>
      <c r="R1870" t="s">
        <v>20</v>
      </c>
    </row>
    <row r="1871" spans="1:18">
      <c r="A1871" t="s">
        <v>8901</v>
      </c>
      <c r="B1871">
        <v>56712303</v>
      </c>
      <c r="C1871">
        <v>56712519</v>
      </c>
      <c r="D1871">
        <v>217</v>
      </c>
      <c r="E1871">
        <v>56712470</v>
      </c>
      <c r="F1871">
        <v>12</v>
      </c>
      <c r="G1871">
        <v>10.595330000000001</v>
      </c>
      <c r="H1871">
        <v>6.7462999999999997</v>
      </c>
      <c r="I1871">
        <v>6.3682999999999996</v>
      </c>
      <c r="J1871" t="s">
        <v>8954</v>
      </c>
      <c r="K1871" t="s">
        <v>169</v>
      </c>
      <c r="L1871" t="s">
        <v>8955</v>
      </c>
      <c r="M1871" t="s">
        <v>8904</v>
      </c>
      <c r="N1871" t="s">
        <v>20</v>
      </c>
      <c r="O1871" t="s">
        <v>20</v>
      </c>
      <c r="P1871" t="s">
        <v>20</v>
      </c>
      <c r="Q1871" t="s">
        <v>8905</v>
      </c>
      <c r="R1871" t="s">
        <v>20</v>
      </c>
    </row>
    <row r="1872" spans="1:18">
      <c r="A1872" t="s">
        <v>8901</v>
      </c>
      <c r="B1872">
        <v>56714479</v>
      </c>
      <c r="C1872">
        <v>56715091</v>
      </c>
      <c r="D1872">
        <v>613</v>
      </c>
      <c r="E1872">
        <v>56714765</v>
      </c>
      <c r="F1872">
        <v>14</v>
      </c>
      <c r="G1872">
        <v>12.9872</v>
      </c>
      <c r="H1872">
        <v>7.7842000000000002</v>
      </c>
      <c r="I1872">
        <v>8.5933200000000003</v>
      </c>
      <c r="J1872" t="s">
        <v>8956</v>
      </c>
      <c r="K1872" t="s">
        <v>169</v>
      </c>
      <c r="L1872" t="s">
        <v>8957</v>
      </c>
      <c r="M1872" t="s">
        <v>8904</v>
      </c>
      <c r="N1872" t="s">
        <v>20</v>
      </c>
      <c r="O1872" t="s">
        <v>20</v>
      </c>
      <c r="P1872" t="s">
        <v>20</v>
      </c>
      <c r="Q1872" t="s">
        <v>8905</v>
      </c>
      <c r="R1872" t="s">
        <v>20</v>
      </c>
    </row>
    <row r="1873" spans="1:18">
      <c r="A1873" t="s">
        <v>8901</v>
      </c>
      <c r="B1873">
        <v>56715321</v>
      </c>
      <c r="C1873">
        <v>56715753</v>
      </c>
      <c r="D1873">
        <v>433</v>
      </c>
      <c r="E1873">
        <v>56715561</v>
      </c>
      <c r="F1873">
        <v>17</v>
      </c>
      <c r="G1873">
        <v>16.779979999999998</v>
      </c>
      <c r="H1873">
        <v>9.3410399999999996</v>
      </c>
      <c r="I1873">
        <v>12.18784</v>
      </c>
      <c r="J1873" t="s">
        <v>8958</v>
      </c>
      <c r="K1873" t="s">
        <v>169</v>
      </c>
      <c r="L1873" t="s">
        <v>8959</v>
      </c>
      <c r="M1873" t="s">
        <v>8904</v>
      </c>
      <c r="N1873" t="s">
        <v>20</v>
      </c>
      <c r="O1873" t="s">
        <v>20</v>
      </c>
      <c r="P1873" t="s">
        <v>20</v>
      </c>
      <c r="Q1873" t="s">
        <v>8905</v>
      </c>
      <c r="R1873" t="s">
        <v>20</v>
      </c>
    </row>
    <row r="1874" spans="1:18">
      <c r="A1874" t="s">
        <v>8901</v>
      </c>
      <c r="B1874">
        <v>56716384</v>
      </c>
      <c r="C1874">
        <v>56716732</v>
      </c>
      <c r="D1874">
        <v>349</v>
      </c>
      <c r="E1874">
        <v>56716511</v>
      </c>
      <c r="F1874">
        <v>11</v>
      </c>
      <c r="G1874">
        <v>9.4461200000000005</v>
      </c>
      <c r="H1874">
        <v>6.22736</v>
      </c>
      <c r="I1874">
        <v>5.3241699999999996</v>
      </c>
      <c r="J1874" t="s">
        <v>8960</v>
      </c>
      <c r="K1874" t="s">
        <v>169</v>
      </c>
      <c r="L1874" t="s">
        <v>8961</v>
      </c>
      <c r="M1874" t="s">
        <v>8904</v>
      </c>
      <c r="N1874" t="s">
        <v>20</v>
      </c>
      <c r="O1874" t="s">
        <v>20</v>
      </c>
      <c r="P1874" t="s">
        <v>20</v>
      </c>
      <c r="Q1874" t="s">
        <v>8905</v>
      </c>
      <c r="R1874" t="s">
        <v>20</v>
      </c>
    </row>
    <row r="1875" spans="1:18">
      <c r="A1875" t="s">
        <v>8901</v>
      </c>
      <c r="B1875">
        <v>56717087</v>
      </c>
      <c r="C1875">
        <v>56717449</v>
      </c>
      <c r="D1875">
        <v>363</v>
      </c>
      <c r="E1875">
        <v>56717329</v>
      </c>
      <c r="F1875">
        <v>16</v>
      </c>
      <c r="G1875">
        <v>15.490550000000001</v>
      </c>
      <c r="H1875">
        <v>8.8220899999999993</v>
      </c>
      <c r="I1875">
        <v>10.95989</v>
      </c>
      <c r="J1875" t="s">
        <v>8962</v>
      </c>
      <c r="K1875" t="s">
        <v>169</v>
      </c>
      <c r="L1875" t="s">
        <v>8963</v>
      </c>
      <c r="M1875" t="s">
        <v>8904</v>
      </c>
      <c r="N1875" t="s">
        <v>20</v>
      </c>
      <c r="O1875" t="s">
        <v>20</v>
      </c>
      <c r="P1875" t="s">
        <v>20</v>
      </c>
      <c r="Q1875" t="s">
        <v>8905</v>
      </c>
      <c r="R1875" t="s">
        <v>20</v>
      </c>
    </row>
    <row r="1876" spans="1:18">
      <c r="A1876" t="s">
        <v>8901</v>
      </c>
      <c r="B1876">
        <v>56719130</v>
      </c>
      <c r="C1876">
        <v>56719964</v>
      </c>
      <c r="D1876">
        <v>835</v>
      </c>
      <c r="E1876">
        <v>56719536</v>
      </c>
      <c r="F1876">
        <v>11</v>
      </c>
      <c r="G1876">
        <v>9.4461200000000005</v>
      </c>
      <c r="H1876">
        <v>6.22736</v>
      </c>
      <c r="I1876">
        <v>5.3241699999999996</v>
      </c>
      <c r="J1876" t="s">
        <v>8964</v>
      </c>
      <c r="K1876" t="s">
        <v>169</v>
      </c>
      <c r="L1876" t="s">
        <v>8965</v>
      </c>
      <c r="M1876" t="s">
        <v>8904</v>
      </c>
      <c r="N1876" t="s">
        <v>20</v>
      </c>
      <c r="O1876" t="s">
        <v>20</v>
      </c>
      <c r="P1876" t="s">
        <v>20</v>
      </c>
      <c r="Q1876" t="s">
        <v>8905</v>
      </c>
      <c r="R1876" t="s">
        <v>20</v>
      </c>
    </row>
    <row r="1877" spans="1:18">
      <c r="A1877" t="s">
        <v>8901</v>
      </c>
      <c r="B1877">
        <v>56721286</v>
      </c>
      <c r="C1877">
        <v>56721649</v>
      </c>
      <c r="D1877">
        <v>364</v>
      </c>
      <c r="E1877">
        <v>56721486</v>
      </c>
      <c r="F1877">
        <v>9</v>
      </c>
      <c r="G1877">
        <v>7.2537000000000003</v>
      </c>
      <c r="H1877">
        <v>5.18947</v>
      </c>
      <c r="I1877">
        <v>3.3812500000000001</v>
      </c>
      <c r="J1877" t="s">
        <v>8966</v>
      </c>
      <c r="K1877" t="s">
        <v>169</v>
      </c>
      <c r="L1877" t="s">
        <v>8967</v>
      </c>
      <c r="M1877" t="s">
        <v>8904</v>
      </c>
      <c r="N1877" t="s">
        <v>20</v>
      </c>
      <c r="O1877" t="s">
        <v>20</v>
      </c>
      <c r="P1877" t="s">
        <v>20</v>
      </c>
      <c r="Q1877" t="s">
        <v>8905</v>
      </c>
      <c r="R1877" t="s">
        <v>20</v>
      </c>
    </row>
    <row r="1878" spans="1:18">
      <c r="A1878" t="s">
        <v>8901</v>
      </c>
      <c r="B1878">
        <v>56722721</v>
      </c>
      <c r="C1878">
        <v>56722951</v>
      </c>
      <c r="D1878">
        <v>231</v>
      </c>
      <c r="E1878">
        <v>56722779</v>
      </c>
      <c r="F1878">
        <v>13</v>
      </c>
      <c r="G1878">
        <v>11.77641</v>
      </c>
      <c r="H1878">
        <v>7.26525</v>
      </c>
      <c r="I1878">
        <v>7.4587199999999996</v>
      </c>
      <c r="J1878" t="s">
        <v>8968</v>
      </c>
      <c r="K1878" t="s">
        <v>169</v>
      </c>
      <c r="L1878" t="s">
        <v>8969</v>
      </c>
      <c r="M1878" t="s">
        <v>8904</v>
      </c>
      <c r="N1878" t="s">
        <v>20</v>
      </c>
      <c r="O1878" t="s">
        <v>20</v>
      </c>
      <c r="P1878" t="s">
        <v>20</v>
      </c>
      <c r="Q1878" t="s">
        <v>8905</v>
      </c>
      <c r="R1878" t="s">
        <v>20</v>
      </c>
    </row>
    <row r="1879" spans="1:18">
      <c r="A1879" t="s">
        <v>8901</v>
      </c>
      <c r="B1879">
        <v>56724675</v>
      </c>
      <c r="C1879">
        <v>56725573</v>
      </c>
      <c r="D1879">
        <v>899</v>
      </c>
      <c r="E1879">
        <v>56724808</v>
      </c>
      <c r="F1879">
        <v>16</v>
      </c>
      <c r="G1879">
        <v>15.379580000000001</v>
      </c>
      <c r="H1879">
        <v>8.7547999999999995</v>
      </c>
      <c r="I1879">
        <v>10.858449999999999</v>
      </c>
      <c r="J1879" t="s">
        <v>8970</v>
      </c>
      <c r="K1879" t="s">
        <v>169</v>
      </c>
      <c r="L1879" t="s">
        <v>8971</v>
      </c>
      <c r="M1879" t="s">
        <v>8904</v>
      </c>
      <c r="N1879" t="s">
        <v>20</v>
      </c>
      <c r="O1879" t="s">
        <v>20</v>
      </c>
      <c r="P1879" t="s">
        <v>20</v>
      </c>
      <c r="Q1879" t="s">
        <v>8905</v>
      </c>
      <c r="R1879" t="s">
        <v>20</v>
      </c>
    </row>
    <row r="1880" spans="1:18">
      <c r="A1880" t="s">
        <v>8901</v>
      </c>
      <c r="B1880">
        <v>56726267</v>
      </c>
      <c r="C1880">
        <v>56726673</v>
      </c>
      <c r="D1880">
        <v>407</v>
      </c>
      <c r="E1880">
        <v>56726321</v>
      </c>
      <c r="F1880">
        <v>11</v>
      </c>
      <c r="G1880">
        <v>9.4461200000000005</v>
      </c>
      <c r="H1880">
        <v>6.22736</v>
      </c>
      <c r="I1880">
        <v>5.3241699999999996</v>
      </c>
      <c r="J1880" t="s">
        <v>8972</v>
      </c>
      <c r="K1880" t="s">
        <v>169</v>
      </c>
      <c r="L1880" t="s">
        <v>8973</v>
      </c>
      <c r="M1880" t="s">
        <v>8904</v>
      </c>
      <c r="N1880" t="s">
        <v>20</v>
      </c>
      <c r="O1880" t="s">
        <v>20</v>
      </c>
      <c r="P1880" t="s">
        <v>20</v>
      </c>
      <c r="Q1880" t="s">
        <v>8905</v>
      </c>
      <c r="R1880" t="s">
        <v>20</v>
      </c>
    </row>
    <row r="1881" spans="1:18">
      <c r="A1881" t="s">
        <v>8901</v>
      </c>
      <c r="B1881">
        <v>56730596</v>
      </c>
      <c r="C1881">
        <v>56730927</v>
      </c>
      <c r="D1881">
        <v>332</v>
      </c>
      <c r="E1881">
        <v>56730745</v>
      </c>
      <c r="F1881">
        <v>12</v>
      </c>
      <c r="G1881">
        <v>10.595330000000001</v>
      </c>
      <c r="H1881">
        <v>6.7462999999999997</v>
      </c>
      <c r="I1881">
        <v>6.3682999999999996</v>
      </c>
      <c r="J1881" t="s">
        <v>8974</v>
      </c>
      <c r="K1881" t="s">
        <v>169</v>
      </c>
      <c r="L1881" t="s">
        <v>8975</v>
      </c>
      <c r="M1881" t="s">
        <v>8904</v>
      </c>
      <c r="N1881" t="s">
        <v>20</v>
      </c>
      <c r="O1881" t="s">
        <v>20</v>
      </c>
      <c r="P1881" t="s">
        <v>20</v>
      </c>
      <c r="Q1881" t="s">
        <v>8905</v>
      </c>
      <c r="R1881" t="s">
        <v>20</v>
      </c>
    </row>
    <row r="1882" spans="1:18">
      <c r="A1882" t="s">
        <v>8901</v>
      </c>
      <c r="B1882">
        <v>56735618</v>
      </c>
      <c r="C1882">
        <v>56736168</v>
      </c>
      <c r="D1882">
        <v>551</v>
      </c>
      <c r="E1882">
        <v>56735829</v>
      </c>
      <c r="F1882">
        <v>9</v>
      </c>
      <c r="G1882">
        <v>7.2537000000000003</v>
      </c>
      <c r="H1882">
        <v>5.18947</v>
      </c>
      <c r="I1882">
        <v>3.3812500000000001</v>
      </c>
      <c r="J1882" t="s">
        <v>8976</v>
      </c>
      <c r="K1882" t="s">
        <v>169</v>
      </c>
      <c r="L1882" t="s">
        <v>8977</v>
      </c>
      <c r="M1882" t="s">
        <v>8904</v>
      </c>
      <c r="N1882" t="s">
        <v>20</v>
      </c>
      <c r="O1882" t="s">
        <v>20</v>
      </c>
      <c r="P1882" t="s">
        <v>20</v>
      </c>
      <c r="Q1882" t="s">
        <v>8905</v>
      </c>
      <c r="R1882" t="s">
        <v>20</v>
      </c>
    </row>
    <row r="1883" spans="1:18">
      <c r="A1883" t="s">
        <v>8901</v>
      </c>
      <c r="B1883">
        <v>56736629</v>
      </c>
      <c r="C1883">
        <v>56737161</v>
      </c>
      <c r="D1883">
        <v>533</v>
      </c>
      <c r="E1883">
        <v>56736887</v>
      </c>
      <c r="F1883">
        <v>22</v>
      </c>
      <c r="G1883">
        <v>23.55537</v>
      </c>
      <c r="H1883">
        <v>11.93577</v>
      </c>
      <c r="I1883">
        <v>18.71536</v>
      </c>
      <c r="J1883" t="s">
        <v>8978</v>
      </c>
      <c r="K1883" t="s">
        <v>169</v>
      </c>
      <c r="L1883" t="s">
        <v>8979</v>
      </c>
      <c r="M1883" t="s">
        <v>8904</v>
      </c>
      <c r="N1883" t="s">
        <v>20</v>
      </c>
      <c r="O1883" t="s">
        <v>20</v>
      </c>
      <c r="P1883" t="s">
        <v>20</v>
      </c>
      <c r="Q1883" t="s">
        <v>8905</v>
      </c>
      <c r="R1883" t="s">
        <v>20</v>
      </c>
    </row>
    <row r="1884" spans="1:18">
      <c r="A1884" t="s">
        <v>8901</v>
      </c>
      <c r="B1884">
        <v>56737375</v>
      </c>
      <c r="C1884">
        <v>56738131</v>
      </c>
      <c r="D1884">
        <v>757</v>
      </c>
      <c r="E1884">
        <v>56737547</v>
      </c>
      <c r="F1884">
        <v>16</v>
      </c>
      <c r="G1884">
        <v>15.490550000000001</v>
      </c>
      <c r="H1884">
        <v>8.8220899999999993</v>
      </c>
      <c r="I1884">
        <v>10.95989</v>
      </c>
      <c r="J1884" t="s">
        <v>8980</v>
      </c>
      <c r="K1884" t="s">
        <v>169</v>
      </c>
      <c r="L1884" t="s">
        <v>8981</v>
      </c>
      <c r="M1884" t="s">
        <v>8904</v>
      </c>
      <c r="N1884" t="s">
        <v>20</v>
      </c>
      <c r="O1884" t="s">
        <v>20</v>
      </c>
      <c r="P1884" t="s">
        <v>20</v>
      </c>
      <c r="Q1884" t="s">
        <v>8905</v>
      </c>
      <c r="R1884" t="s">
        <v>20</v>
      </c>
    </row>
    <row r="1885" spans="1:18">
      <c r="A1885" t="s">
        <v>8901</v>
      </c>
      <c r="B1885">
        <v>56739202</v>
      </c>
      <c r="C1885">
        <v>56739451</v>
      </c>
      <c r="D1885">
        <v>250</v>
      </c>
      <c r="E1885">
        <v>56739325</v>
      </c>
      <c r="F1885">
        <v>11</v>
      </c>
      <c r="G1885">
        <v>9.4461200000000005</v>
      </c>
      <c r="H1885">
        <v>6.22736</v>
      </c>
      <c r="I1885">
        <v>5.3241699999999996</v>
      </c>
      <c r="J1885" t="s">
        <v>8982</v>
      </c>
      <c r="K1885" t="s">
        <v>169</v>
      </c>
      <c r="L1885" t="s">
        <v>8983</v>
      </c>
      <c r="M1885" t="s">
        <v>8904</v>
      </c>
      <c r="N1885" t="s">
        <v>20</v>
      </c>
      <c r="O1885" t="s">
        <v>20</v>
      </c>
      <c r="P1885" t="s">
        <v>20</v>
      </c>
      <c r="Q1885" t="s">
        <v>8905</v>
      </c>
      <c r="R1885" t="s">
        <v>20</v>
      </c>
    </row>
    <row r="1886" spans="1:18">
      <c r="A1886" t="s">
        <v>8901</v>
      </c>
      <c r="B1886">
        <v>56743137</v>
      </c>
      <c r="C1886">
        <v>56743391</v>
      </c>
      <c r="D1886">
        <v>255</v>
      </c>
      <c r="E1886">
        <v>56743247</v>
      </c>
      <c r="F1886">
        <v>13</v>
      </c>
      <c r="G1886">
        <v>11.77641</v>
      </c>
      <c r="H1886">
        <v>7.26525</v>
      </c>
      <c r="I1886">
        <v>7.4587199999999996</v>
      </c>
      <c r="J1886" t="s">
        <v>8984</v>
      </c>
      <c r="K1886" t="s">
        <v>169</v>
      </c>
      <c r="L1886" t="s">
        <v>8985</v>
      </c>
      <c r="M1886" t="s">
        <v>8904</v>
      </c>
      <c r="N1886" t="s">
        <v>20</v>
      </c>
      <c r="O1886" t="s">
        <v>20</v>
      </c>
      <c r="P1886" t="s">
        <v>20</v>
      </c>
      <c r="Q1886" t="s">
        <v>8905</v>
      </c>
      <c r="R1886" t="s">
        <v>20</v>
      </c>
    </row>
    <row r="1887" spans="1:18">
      <c r="A1887" t="s">
        <v>8901</v>
      </c>
      <c r="B1887">
        <v>56743822</v>
      </c>
      <c r="C1887">
        <v>56744252</v>
      </c>
      <c r="D1887">
        <v>431</v>
      </c>
      <c r="E1887">
        <v>56744132</v>
      </c>
      <c r="F1887">
        <v>24</v>
      </c>
      <c r="G1887">
        <v>26.40071</v>
      </c>
      <c r="H1887">
        <v>12.973660000000001</v>
      </c>
      <c r="I1887">
        <v>21.487760000000002</v>
      </c>
      <c r="J1887" t="s">
        <v>8986</v>
      </c>
      <c r="K1887" t="s">
        <v>169</v>
      </c>
      <c r="L1887" t="s">
        <v>8987</v>
      </c>
      <c r="M1887" t="s">
        <v>8904</v>
      </c>
      <c r="N1887" t="s">
        <v>20</v>
      </c>
      <c r="O1887" t="s">
        <v>20</v>
      </c>
      <c r="P1887" t="s">
        <v>20</v>
      </c>
      <c r="Q1887" t="s">
        <v>8905</v>
      </c>
      <c r="R1887" t="s">
        <v>20</v>
      </c>
    </row>
    <row r="1888" spans="1:18">
      <c r="A1888" t="s">
        <v>8901</v>
      </c>
      <c r="B1888">
        <v>56745800</v>
      </c>
      <c r="C1888">
        <v>56746179</v>
      </c>
      <c r="D1888">
        <v>380</v>
      </c>
      <c r="E1888">
        <v>56746026</v>
      </c>
      <c r="F1888">
        <v>27</v>
      </c>
      <c r="G1888">
        <v>30.794650000000001</v>
      </c>
      <c r="H1888">
        <v>14.5305</v>
      </c>
      <c r="I1888">
        <v>25.783249999999999</v>
      </c>
      <c r="J1888" t="s">
        <v>8988</v>
      </c>
      <c r="K1888" t="s">
        <v>169</v>
      </c>
      <c r="L1888" t="s">
        <v>8989</v>
      </c>
      <c r="M1888" t="s">
        <v>8904</v>
      </c>
      <c r="N1888" t="s">
        <v>20</v>
      </c>
      <c r="O1888" t="s">
        <v>20</v>
      </c>
      <c r="P1888" t="s">
        <v>20</v>
      </c>
      <c r="Q1888" t="s">
        <v>8905</v>
      </c>
      <c r="R1888" t="s">
        <v>20</v>
      </c>
    </row>
    <row r="1889" spans="1:18">
      <c r="A1889" t="s">
        <v>8901</v>
      </c>
      <c r="B1889">
        <v>56749679</v>
      </c>
      <c r="C1889">
        <v>56749919</v>
      </c>
      <c r="D1889">
        <v>241</v>
      </c>
      <c r="E1889">
        <v>56749805</v>
      </c>
      <c r="F1889">
        <v>14</v>
      </c>
      <c r="G1889">
        <v>12.9872</v>
      </c>
      <c r="H1889">
        <v>7.7842000000000002</v>
      </c>
      <c r="I1889">
        <v>8.5933200000000003</v>
      </c>
      <c r="J1889" t="s">
        <v>8990</v>
      </c>
      <c r="K1889" t="s">
        <v>169</v>
      </c>
      <c r="L1889" t="s">
        <v>8991</v>
      </c>
      <c r="M1889" t="s">
        <v>8904</v>
      </c>
      <c r="N1889" t="s">
        <v>20</v>
      </c>
      <c r="O1889" t="s">
        <v>20</v>
      </c>
      <c r="P1889" t="s">
        <v>20</v>
      </c>
      <c r="Q1889" t="s">
        <v>8905</v>
      </c>
      <c r="R1889" t="s">
        <v>20</v>
      </c>
    </row>
    <row r="1890" spans="1:18">
      <c r="A1890" t="s">
        <v>8901</v>
      </c>
      <c r="B1890">
        <v>56751671</v>
      </c>
      <c r="C1890">
        <v>56751935</v>
      </c>
      <c r="D1890">
        <v>265</v>
      </c>
      <c r="E1890">
        <v>56751807</v>
      </c>
      <c r="F1890">
        <v>14</v>
      </c>
      <c r="G1890">
        <v>12.9872</v>
      </c>
      <c r="H1890">
        <v>7.7842000000000002</v>
      </c>
      <c r="I1890">
        <v>8.5933200000000003</v>
      </c>
      <c r="J1890" t="s">
        <v>8992</v>
      </c>
      <c r="K1890" t="s">
        <v>169</v>
      </c>
      <c r="L1890" t="s">
        <v>8993</v>
      </c>
      <c r="M1890" t="s">
        <v>8904</v>
      </c>
      <c r="N1890" t="s">
        <v>20</v>
      </c>
      <c r="O1890" t="s">
        <v>20</v>
      </c>
      <c r="P1890" t="s">
        <v>20</v>
      </c>
      <c r="Q1890" t="s">
        <v>8905</v>
      </c>
      <c r="R1890" t="s">
        <v>20</v>
      </c>
    </row>
    <row r="1891" spans="1:18">
      <c r="A1891" t="s">
        <v>8901</v>
      </c>
      <c r="B1891">
        <v>56752864</v>
      </c>
      <c r="C1891">
        <v>56753058</v>
      </c>
      <c r="D1891">
        <v>195</v>
      </c>
      <c r="E1891">
        <v>56752958</v>
      </c>
      <c r="F1891">
        <v>15</v>
      </c>
      <c r="G1891">
        <v>14.2258</v>
      </c>
      <c r="H1891">
        <v>8.3031400000000009</v>
      </c>
      <c r="I1891">
        <v>9.7589400000000008</v>
      </c>
      <c r="J1891" t="s">
        <v>8994</v>
      </c>
      <c r="K1891" t="s">
        <v>169</v>
      </c>
      <c r="L1891" t="s">
        <v>8995</v>
      </c>
      <c r="M1891" t="s">
        <v>8904</v>
      </c>
      <c r="N1891" t="s">
        <v>20</v>
      </c>
      <c r="O1891" t="s">
        <v>20</v>
      </c>
      <c r="P1891" t="s">
        <v>20</v>
      </c>
      <c r="Q1891" t="s">
        <v>8905</v>
      </c>
      <c r="R1891" t="s">
        <v>20</v>
      </c>
    </row>
    <row r="1892" spans="1:18">
      <c r="A1892" t="s">
        <v>8901</v>
      </c>
      <c r="B1892">
        <v>56754691</v>
      </c>
      <c r="C1892">
        <v>56755353</v>
      </c>
      <c r="D1892">
        <v>663</v>
      </c>
      <c r="E1892">
        <v>56754849</v>
      </c>
      <c r="F1892">
        <v>14</v>
      </c>
      <c r="G1892">
        <v>12.9872</v>
      </c>
      <c r="H1892">
        <v>7.7842000000000002</v>
      </c>
      <c r="I1892">
        <v>8.5933200000000003</v>
      </c>
      <c r="J1892" t="s">
        <v>8996</v>
      </c>
      <c r="K1892" t="s">
        <v>169</v>
      </c>
      <c r="L1892" t="s">
        <v>8997</v>
      </c>
      <c r="M1892" t="s">
        <v>8904</v>
      </c>
      <c r="N1892" t="s">
        <v>20</v>
      </c>
      <c r="O1892" t="s">
        <v>20</v>
      </c>
      <c r="P1892" t="s">
        <v>20</v>
      </c>
      <c r="Q1892" t="s">
        <v>8905</v>
      </c>
      <c r="R1892" t="s">
        <v>20</v>
      </c>
    </row>
    <row r="1893" spans="1:18">
      <c r="A1893" t="s">
        <v>8901</v>
      </c>
      <c r="B1893">
        <v>56755561</v>
      </c>
      <c r="C1893">
        <v>56756305</v>
      </c>
      <c r="D1893">
        <v>745</v>
      </c>
      <c r="E1893">
        <v>56756080</v>
      </c>
      <c r="F1893">
        <v>49</v>
      </c>
      <c r="G1893">
        <v>66.524159999999995</v>
      </c>
      <c r="H1893">
        <v>25.947330000000001</v>
      </c>
      <c r="I1893">
        <v>61.091459999999998</v>
      </c>
      <c r="J1893" t="s">
        <v>8998</v>
      </c>
      <c r="K1893" t="s">
        <v>169</v>
      </c>
      <c r="L1893" t="s">
        <v>8999</v>
      </c>
      <c r="M1893" t="s">
        <v>8904</v>
      </c>
      <c r="N1893" t="s">
        <v>20</v>
      </c>
      <c r="O1893" t="s">
        <v>20</v>
      </c>
      <c r="P1893" t="s">
        <v>20</v>
      </c>
      <c r="Q1893" t="s">
        <v>8905</v>
      </c>
      <c r="R1893" t="s">
        <v>20</v>
      </c>
    </row>
    <row r="1894" spans="1:18">
      <c r="A1894" t="s">
        <v>8901</v>
      </c>
      <c r="B1894">
        <v>56757099</v>
      </c>
      <c r="C1894">
        <v>56757338</v>
      </c>
      <c r="D1894">
        <v>240</v>
      </c>
      <c r="E1894">
        <v>56757249</v>
      </c>
      <c r="F1894">
        <v>9</v>
      </c>
      <c r="G1894">
        <v>7.2537000000000003</v>
      </c>
      <c r="H1894">
        <v>5.18947</v>
      </c>
      <c r="I1894">
        <v>3.3812500000000001</v>
      </c>
      <c r="J1894" t="s">
        <v>9000</v>
      </c>
      <c r="K1894" t="s">
        <v>169</v>
      </c>
      <c r="L1894" t="s">
        <v>9001</v>
      </c>
      <c r="M1894" t="s">
        <v>8904</v>
      </c>
      <c r="N1894" t="s">
        <v>20</v>
      </c>
      <c r="O1894" t="s">
        <v>20</v>
      </c>
      <c r="P1894" t="s">
        <v>20</v>
      </c>
      <c r="Q1894" t="s">
        <v>8905</v>
      </c>
      <c r="R1894" t="s">
        <v>20</v>
      </c>
    </row>
    <row r="1895" spans="1:18">
      <c r="A1895" t="s">
        <v>8901</v>
      </c>
      <c r="B1895">
        <v>56758299</v>
      </c>
      <c r="C1895">
        <v>56759569</v>
      </c>
      <c r="D1895">
        <v>1271</v>
      </c>
      <c r="E1895">
        <v>56758884</v>
      </c>
      <c r="F1895">
        <v>14</v>
      </c>
      <c r="G1895">
        <v>12.9872</v>
      </c>
      <c r="H1895">
        <v>7.7842000000000002</v>
      </c>
      <c r="I1895">
        <v>8.5933200000000003</v>
      </c>
      <c r="J1895" t="s">
        <v>9002</v>
      </c>
      <c r="K1895" t="s">
        <v>169</v>
      </c>
      <c r="L1895" t="s">
        <v>9003</v>
      </c>
      <c r="M1895" t="s">
        <v>8904</v>
      </c>
      <c r="N1895" t="s">
        <v>20</v>
      </c>
      <c r="O1895" t="s">
        <v>20</v>
      </c>
      <c r="P1895" t="s">
        <v>20</v>
      </c>
      <c r="Q1895" t="s">
        <v>8905</v>
      </c>
      <c r="R1895" t="s">
        <v>20</v>
      </c>
    </row>
    <row r="1896" spans="1:18">
      <c r="A1896" t="s">
        <v>8901</v>
      </c>
      <c r="B1896">
        <v>56760364</v>
      </c>
      <c r="C1896">
        <v>56761100</v>
      </c>
      <c r="D1896">
        <v>737</v>
      </c>
      <c r="E1896">
        <v>56760524</v>
      </c>
      <c r="F1896">
        <v>13</v>
      </c>
      <c r="G1896">
        <v>11.77641</v>
      </c>
      <c r="H1896">
        <v>7.26525</v>
      </c>
      <c r="I1896">
        <v>7.4587199999999996</v>
      </c>
      <c r="J1896" t="s">
        <v>9004</v>
      </c>
      <c r="K1896" t="s">
        <v>169</v>
      </c>
      <c r="L1896" t="s">
        <v>9005</v>
      </c>
      <c r="M1896" t="s">
        <v>8904</v>
      </c>
      <c r="N1896" t="s">
        <v>20</v>
      </c>
      <c r="O1896" t="s">
        <v>20</v>
      </c>
      <c r="P1896" t="s">
        <v>20</v>
      </c>
      <c r="Q1896" t="s">
        <v>8905</v>
      </c>
      <c r="R1896" t="s">
        <v>20</v>
      </c>
    </row>
    <row r="1897" spans="1:18">
      <c r="A1897" t="s">
        <v>8901</v>
      </c>
      <c r="B1897">
        <v>56763340</v>
      </c>
      <c r="C1897">
        <v>56763648</v>
      </c>
      <c r="D1897">
        <v>309</v>
      </c>
      <c r="E1897">
        <v>56763521</v>
      </c>
      <c r="F1897">
        <v>46</v>
      </c>
      <c r="G1897">
        <v>61.354460000000003</v>
      </c>
      <c r="H1897">
        <v>24.39049</v>
      </c>
      <c r="I1897">
        <v>55.964570000000002</v>
      </c>
      <c r="J1897" t="s">
        <v>9006</v>
      </c>
      <c r="K1897" t="s">
        <v>169</v>
      </c>
      <c r="L1897" t="s">
        <v>9007</v>
      </c>
      <c r="M1897" t="s">
        <v>8904</v>
      </c>
      <c r="N1897" t="s">
        <v>20</v>
      </c>
      <c r="O1897" t="s">
        <v>20</v>
      </c>
      <c r="P1897" t="s">
        <v>20</v>
      </c>
      <c r="Q1897" t="s">
        <v>8905</v>
      </c>
      <c r="R1897" t="s">
        <v>20</v>
      </c>
    </row>
    <row r="1898" spans="1:18">
      <c r="A1898" t="s">
        <v>8901</v>
      </c>
      <c r="B1898">
        <v>56763958</v>
      </c>
      <c r="C1898">
        <v>56764425</v>
      </c>
      <c r="D1898">
        <v>468</v>
      </c>
      <c r="E1898">
        <v>56763994</v>
      </c>
      <c r="F1898">
        <v>8</v>
      </c>
      <c r="G1898">
        <v>6.2168599999999996</v>
      </c>
      <c r="H1898">
        <v>4.6705199999999998</v>
      </c>
      <c r="I1898">
        <v>2.50909</v>
      </c>
      <c r="J1898" t="s">
        <v>9008</v>
      </c>
      <c r="K1898" t="s">
        <v>169</v>
      </c>
      <c r="L1898" t="s">
        <v>9009</v>
      </c>
      <c r="M1898" t="s">
        <v>8904</v>
      </c>
      <c r="N1898" t="s">
        <v>20</v>
      </c>
      <c r="O1898" t="s">
        <v>20</v>
      </c>
      <c r="P1898" t="s">
        <v>20</v>
      </c>
      <c r="Q1898" t="s">
        <v>8905</v>
      </c>
      <c r="R1898" t="s">
        <v>20</v>
      </c>
    </row>
    <row r="1899" spans="1:18">
      <c r="A1899" t="s">
        <v>8901</v>
      </c>
      <c r="B1899">
        <v>56765181</v>
      </c>
      <c r="C1899">
        <v>56765566</v>
      </c>
      <c r="D1899">
        <v>386</v>
      </c>
      <c r="E1899">
        <v>56765363</v>
      </c>
      <c r="F1899">
        <v>26</v>
      </c>
      <c r="G1899">
        <v>29.314050000000002</v>
      </c>
      <c r="H1899">
        <v>14.011559999999999</v>
      </c>
      <c r="I1899">
        <v>24.33295</v>
      </c>
      <c r="J1899" t="s">
        <v>9010</v>
      </c>
      <c r="K1899" t="s">
        <v>169</v>
      </c>
      <c r="L1899" t="s">
        <v>9011</v>
      </c>
      <c r="M1899" t="s">
        <v>8904</v>
      </c>
      <c r="N1899" t="s">
        <v>20</v>
      </c>
      <c r="O1899" t="s">
        <v>20</v>
      </c>
      <c r="P1899" t="s">
        <v>20</v>
      </c>
      <c r="Q1899" t="s">
        <v>8905</v>
      </c>
      <c r="R1899" t="s">
        <v>20</v>
      </c>
    </row>
    <row r="1900" spans="1:18">
      <c r="A1900" t="s">
        <v>8901</v>
      </c>
      <c r="B1900">
        <v>56767117</v>
      </c>
      <c r="C1900">
        <v>56767438</v>
      </c>
      <c r="D1900">
        <v>322</v>
      </c>
      <c r="E1900">
        <v>56767258</v>
      </c>
      <c r="F1900">
        <v>28</v>
      </c>
      <c r="G1900">
        <v>32.29045</v>
      </c>
      <c r="H1900">
        <v>15.04945</v>
      </c>
      <c r="I1900">
        <v>27.249510000000001</v>
      </c>
      <c r="J1900" t="s">
        <v>9012</v>
      </c>
      <c r="K1900" t="s">
        <v>169</v>
      </c>
      <c r="L1900" t="s">
        <v>9013</v>
      </c>
      <c r="M1900" t="s">
        <v>8904</v>
      </c>
      <c r="N1900" t="s">
        <v>20</v>
      </c>
      <c r="O1900" t="s">
        <v>20</v>
      </c>
      <c r="P1900" t="s">
        <v>20</v>
      </c>
      <c r="Q1900" t="s">
        <v>8905</v>
      </c>
      <c r="R1900" t="s">
        <v>20</v>
      </c>
    </row>
    <row r="1901" spans="1:18">
      <c r="A1901" t="s">
        <v>8901</v>
      </c>
      <c r="B1901">
        <v>56767975</v>
      </c>
      <c r="C1901">
        <v>56768775</v>
      </c>
      <c r="D1901">
        <v>801</v>
      </c>
      <c r="E1901">
        <v>56768614</v>
      </c>
      <c r="F1901">
        <v>47</v>
      </c>
      <c r="G1901">
        <v>63.068800000000003</v>
      </c>
      <c r="H1901">
        <v>24.90943</v>
      </c>
      <c r="I1901">
        <v>57.66433</v>
      </c>
      <c r="J1901" t="s">
        <v>9014</v>
      </c>
      <c r="K1901" t="s">
        <v>169</v>
      </c>
      <c r="L1901" t="s">
        <v>9015</v>
      </c>
      <c r="M1901" t="s">
        <v>8904</v>
      </c>
      <c r="N1901" t="s">
        <v>20</v>
      </c>
      <c r="O1901" t="s">
        <v>20</v>
      </c>
      <c r="P1901" t="s">
        <v>20</v>
      </c>
      <c r="Q1901" t="s">
        <v>8905</v>
      </c>
      <c r="R1901" t="s">
        <v>20</v>
      </c>
    </row>
    <row r="1902" spans="1:18">
      <c r="A1902" t="s">
        <v>8901</v>
      </c>
      <c r="B1902">
        <v>56769132</v>
      </c>
      <c r="C1902">
        <v>56769392</v>
      </c>
      <c r="D1902">
        <v>261</v>
      </c>
      <c r="E1902">
        <v>56769227</v>
      </c>
      <c r="F1902">
        <v>11</v>
      </c>
      <c r="G1902">
        <v>9.4461200000000005</v>
      </c>
      <c r="H1902">
        <v>6.22736</v>
      </c>
      <c r="I1902">
        <v>5.3241699999999996</v>
      </c>
      <c r="J1902" t="s">
        <v>9016</v>
      </c>
      <c r="K1902" t="s">
        <v>169</v>
      </c>
      <c r="L1902" t="s">
        <v>9017</v>
      </c>
      <c r="M1902" t="s">
        <v>8904</v>
      </c>
      <c r="N1902" t="s">
        <v>20</v>
      </c>
      <c r="O1902" t="s">
        <v>20</v>
      </c>
      <c r="P1902" t="s">
        <v>20</v>
      </c>
      <c r="Q1902" t="s">
        <v>8905</v>
      </c>
      <c r="R1902" t="s">
        <v>20</v>
      </c>
    </row>
    <row r="1903" spans="1:18">
      <c r="A1903" t="s">
        <v>8901</v>
      </c>
      <c r="B1903">
        <v>56769655</v>
      </c>
      <c r="C1903">
        <v>56770040</v>
      </c>
      <c r="D1903">
        <v>386</v>
      </c>
      <c r="E1903">
        <v>56769802</v>
      </c>
      <c r="F1903">
        <v>20</v>
      </c>
      <c r="G1903">
        <v>20.78378</v>
      </c>
      <c r="H1903">
        <v>10.897880000000001</v>
      </c>
      <c r="I1903">
        <v>16.031569999999999</v>
      </c>
      <c r="J1903" t="s">
        <v>9018</v>
      </c>
      <c r="K1903" t="s">
        <v>169</v>
      </c>
      <c r="L1903" t="s">
        <v>9019</v>
      </c>
      <c r="M1903" t="s">
        <v>8904</v>
      </c>
      <c r="N1903" t="s">
        <v>20</v>
      </c>
      <c r="O1903" t="s">
        <v>20</v>
      </c>
      <c r="P1903" t="s">
        <v>20</v>
      </c>
      <c r="Q1903" t="s">
        <v>8905</v>
      </c>
      <c r="R1903" t="s">
        <v>20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lionqi118@outlook.com</dc:creator>
  <cp:lastModifiedBy>lionqi118@outlook.com</cp:lastModifiedBy>
  <dcterms:created xsi:type="dcterms:W3CDTF">2024-10-23T12:11:22Z</dcterms:created>
  <dcterms:modified xsi:type="dcterms:W3CDTF">2024-10-23T12:12:01Z</dcterms:modified>
</cp:coreProperties>
</file>