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uch_lab/16_Human Liver project/Revision_2/5_Supplementary Datasets_from first revision/"/>
    </mc:Choice>
  </mc:AlternateContent>
  <xr:revisionPtr revIDLastSave="0" documentId="13_ncr:1_{15EB240D-445C-F44A-88E3-618AAC3A26F1}" xr6:coauthVersionLast="47" xr6:coauthVersionMax="47" xr10:uidLastSave="{00000000-0000-0000-0000-000000000000}"/>
  <bookViews>
    <workbookView xWindow="2020" yWindow="-25940" windowWidth="29540" windowHeight="18880" xr2:uid="{83968716-C770-8740-8741-0FECDFA177F5}"/>
  </bookViews>
  <sheets>
    <sheet name="Supplementary Table Info" sheetId="9" r:id="rId1"/>
    <sheet name="S1_Top1000_markers_Chol_Assembl" sheetId="12" r:id="rId2"/>
    <sheet name="S2_Top1000_markers_Hep_Assembl" sheetId="6" r:id="rId3"/>
    <sheet name="S3_Top1000_markers_MSC_Assembl" sheetId="5" r:id="rId4"/>
    <sheet name="S4_Top1000_markers_Chol_Tissue" sheetId="13" r:id="rId5"/>
    <sheet name="S5_Top1000_markers_Hep_Tissue" sheetId="14" r:id="rId6"/>
    <sheet name="S6_Top1000_markers_MSC_Tissue" sheetId="15" r:id="rId7"/>
    <sheet name="S7_GSEA Chol_Assembloids" sheetId="16" r:id="rId8"/>
    <sheet name="S8_GSEA Chol_Tissue" sheetId="17" r:id="rId9"/>
    <sheet name="S9_GSEA Hep_Assembloids" sheetId="18" r:id="rId10"/>
    <sheet name="S10_GSEA Hep_Tissue" sheetId="19" r:id="rId11"/>
    <sheet name="S11_GSEA MSC_Assembloid" sheetId="20" r:id="rId12"/>
    <sheet name="S12_GSEA MSC_Tissue" sheetId="21" r:id="rId13"/>
  </sheets>
  <definedNames>
    <definedName name="_xlnm._FilterDatabase" localSheetId="3" hidden="1">S3_Top1000_markers_MSC_Assembl!$A$3:$F$3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5" l="1"/>
  <c r="A1" i="14"/>
  <c r="A1" i="13"/>
  <c r="A1" i="5"/>
  <c r="A1" i="6"/>
  <c r="A1" i="12"/>
  <c r="A1" i="21"/>
  <c r="A1" i="20"/>
  <c r="A1" i="19"/>
  <c r="A1" i="18"/>
  <c r="A1" i="17"/>
  <c r="A1" i="16"/>
</calcChain>
</file>

<file path=xl/sharedStrings.xml><?xml version="1.0" encoding="utf-8"?>
<sst xmlns="http://schemas.openxmlformats.org/spreadsheetml/2006/main" count="16800" uniqueCount="6827">
  <si>
    <t>Supplementary Dataset 3: scRNAseq analysis</t>
  </si>
  <si>
    <t>group</t>
  </si>
  <si>
    <t>names</t>
  </si>
  <si>
    <t>scores</t>
  </si>
  <si>
    <t>logfoldchanges</t>
  </si>
  <si>
    <t>pvals</t>
  </si>
  <si>
    <t>pvals_adj</t>
  </si>
  <si>
    <t>cholangiocyte</t>
  </si>
  <si>
    <t>CYBA</t>
  </si>
  <si>
    <t>RAB25</t>
  </si>
  <si>
    <t>GSTP1</t>
  </si>
  <si>
    <t>SPINT2</t>
  </si>
  <si>
    <t>ADGRG1</t>
  </si>
  <si>
    <t>TSPAN1</t>
  </si>
  <si>
    <t>OCIAD2</t>
  </si>
  <si>
    <t>BACE2</t>
  </si>
  <si>
    <t>LLGL2</t>
  </si>
  <si>
    <t>PKM</t>
  </si>
  <si>
    <t>USH1C</t>
  </si>
  <si>
    <t>GSN</t>
  </si>
  <si>
    <t>UGT8</t>
  </si>
  <si>
    <t>MECOM</t>
  </si>
  <si>
    <t>GALNT7</t>
  </si>
  <si>
    <t>CTSE</t>
  </si>
  <si>
    <t>SLC44A4</t>
  </si>
  <si>
    <t>MARCKSL1</t>
  </si>
  <si>
    <t>EZR</t>
  </si>
  <si>
    <t>SMIM22</t>
  </si>
  <si>
    <t>KRT7</t>
  </si>
  <si>
    <t>LAMB3</t>
  </si>
  <si>
    <t>EHF</t>
  </si>
  <si>
    <t>ICA1</t>
  </si>
  <si>
    <t>LYPD6B</t>
  </si>
  <si>
    <t>TSPO</t>
  </si>
  <si>
    <t>DSG2</t>
  </si>
  <si>
    <t>PLPP2</t>
  </si>
  <si>
    <t>RAB10</t>
  </si>
  <si>
    <t>PKP3</t>
  </si>
  <si>
    <t>EPCAM</t>
  </si>
  <si>
    <t>INPP4B</t>
  </si>
  <si>
    <t>SERPINB5</t>
  </si>
  <si>
    <t>TMEM54</t>
  </si>
  <si>
    <t>SYTL1</t>
  </si>
  <si>
    <t>KLK6</t>
  </si>
  <si>
    <t>POF1B</t>
  </si>
  <si>
    <t>KIF5B</t>
  </si>
  <si>
    <t>NUDT4</t>
  </si>
  <si>
    <t>FKBP1B</t>
  </si>
  <si>
    <t>SERPINB6</t>
  </si>
  <si>
    <t>PTMA</t>
  </si>
  <si>
    <t>CAPN8</t>
  </si>
  <si>
    <t>FERMT1</t>
  </si>
  <si>
    <t>KRT19</t>
  </si>
  <si>
    <t>MAL2</t>
  </si>
  <si>
    <t>LAMA3</t>
  </si>
  <si>
    <t>PPP1R9A</t>
  </si>
  <si>
    <t>BMP4</t>
  </si>
  <si>
    <t>SERPINB1</t>
  </si>
  <si>
    <t>HS3ST1</t>
  </si>
  <si>
    <t>HMGN1</t>
  </si>
  <si>
    <t>KCNMB4</t>
  </si>
  <si>
    <t>DSP</t>
  </si>
  <si>
    <t>CKB</t>
  </si>
  <si>
    <t>HMGA1</t>
  </si>
  <si>
    <t>LAD1</t>
  </si>
  <si>
    <t>GALNT3</t>
  </si>
  <si>
    <t>MLPH</t>
  </si>
  <si>
    <t>RBP1</t>
  </si>
  <si>
    <t>VSIG2</t>
  </si>
  <si>
    <t>RAB13</t>
  </si>
  <si>
    <t>SYNGR2</t>
  </si>
  <si>
    <t>EFHD2</t>
  </si>
  <si>
    <t>GIPC1</t>
  </si>
  <si>
    <t>BCL2L15</t>
  </si>
  <si>
    <t>MACC1</t>
  </si>
  <si>
    <t>EFNB2</t>
  </si>
  <si>
    <t>RNASET2</t>
  </si>
  <si>
    <t>PERP</t>
  </si>
  <si>
    <t>ERN2</t>
  </si>
  <si>
    <t>CTSD</t>
  </si>
  <si>
    <t>CD44</t>
  </si>
  <si>
    <t>MYO10</t>
  </si>
  <si>
    <t>TM7SF3</t>
  </si>
  <si>
    <t>SYT13</t>
  </si>
  <si>
    <t>CHD3</t>
  </si>
  <si>
    <t>CLSTN1</t>
  </si>
  <si>
    <t>HSPG2</t>
  </si>
  <si>
    <t>IL20RA</t>
  </si>
  <si>
    <t>CXADR</t>
  </si>
  <si>
    <t>ST14</t>
  </si>
  <si>
    <t>SGPP2</t>
  </si>
  <si>
    <t>CEACAM6</t>
  </si>
  <si>
    <t>PROM2</t>
  </si>
  <si>
    <t>CALM1</t>
  </si>
  <si>
    <t>APP</t>
  </si>
  <si>
    <t>WNT7B</t>
  </si>
  <si>
    <t>AMIGO2</t>
  </si>
  <si>
    <t>ADD3</t>
  </si>
  <si>
    <t>MMP7</t>
  </si>
  <si>
    <t>ADAM28</t>
  </si>
  <si>
    <t>FOXC2</t>
  </si>
  <si>
    <t>ABLIM1</t>
  </si>
  <si>
    <t>CST6</t>
  </si>
  <si>
    <t>TMEM125</t>
  </si>
  <si>
    <t>FAM3D</t>
  </si>
  <si>
    <t>MSX2</t>
  </si>
  <si>
    <t>CDH1</t>
  </si>
  <si>
    <t>ADGRF1</t>
  </si>
  <si>
    <t>CD74</t>
  </si>
  <si>
    <t>PPDPF</t>
  </si>
  <si>
    <t>FANK1</t>
  </si>
  <si>
    <t>HIF1A</t>
  </si>
  <si>
    <t>CDH3</t>
  </si>
  <si>
    <t>VAMP8</t>
  </si>
  <si>
    <t>MUC1</t>
  </si>
  <si>
    <t>EFNA5</t>
  </si>
  <si>
    <t>S100A6</t>
  </si>
  <si>
    <t>TMEM106B</t>
  </si>
  <si>
    <t>LAMC2</t>
  </si>
  <si>
    <t>KLK11</t>
  </si>
  <si>
    <t>HDAC1</t>
  </si>
  <si>
    <t>ATP6V1G1</t>
  </si>
  <si>
    <t>CSTB</t>
  </si>
  <si>
    <t>LDHB</t>
  </si>
  <si>
    <t>EPHA4</t>
  </si>
  <si>
    <t>ROBO2</t>
  </si>
  <si>
    <t>TSPAN8</t>
  </si>
  <si>
    <t>TSPAN3</t>
  </si>
  <si>
    <t>CYTIP</t>
  </si>
  <si>
    <t>ONECUT3</t>
  </si>
  <si>
    <t>SUMO2</t>
  </si>
  <si>
    <t>KLF5</t>
  </si>
  <si>
    <t>PLA2R1</t>
  </si>
  <si>
    <t>FOXQ1</t>
  </si>
  <si>
    <t>IFI6</t>
  </si>
  <si>
    <t>CDCP1</t>
  </si>
  <si>
    <t>ENSA</t>
  </si>
  <si>
    <t>CHMP3</t>
  </si>
  <si>
    <t>ITGB4</t>
  </si>
  <si>
    <t>PTBP3</t>
  </si>
  <si>
    <t>ZDHHC3</t>
  </si>
  <si>
    <t>ANXA3</t>
  </si>
  <si>
    <t>SMIM14</t>
  </si>
  <si>
    <t>SYK</t>
  </si>
  <si>
    <t>SYT8</t>
  </si>
  <si>
    <t>LIPH</t>
  </si>
  <si>
    <t>ITGA6</t>
  </si>
  <si>
    <t>CDS1</t>
  </si>
  <si>
    <t>RASSF6</t>
  </si>
  <si>
    <t>KLK10</t>
  </si>
  <si>
    <t>IFI27</t>
  </si>
  <si>
    <t>CDKN1C</t>
  </si>
  <si>
    <t>B3GALT5</t>
  </si>
  <si>
    <t>TMC6</t>
  </si>
  <si>
    <t>ST6GALNAC1</t>
  </si>
  <si>
    <t>CXCL16</t>
  </si>
  <si>
    <t>SRP14</t>
  </si>
  <si>
    <t>SYNE2</t>
  </si>
  <si>
    <t>UBE2E3</t>
  </si>
  <si>
    <t>GDE1</t>
  </si>
  <si>
    <t>SLC7A7</t>
  </si>
  <si>
    <t>TSPAN13</t>
  </si>
  <si>
    <t>TRAF5</t>
  </si>
  <si>
    <t>EPB41L3</t>
  </si>
  <si>
    <t>RAB11FIP1</t>
  </si>
  <si>
    <t>CAPS</t>
  </si>
  <si>
    <t>LGALS3BP</t>
  </si>
  <si>
    <t>AHNAK2</t>
  </si>
  <si>
    <t>SLCO2A1</t>
  </si>
  <si>
    <t>CCND1</t>
  </si>
  <si>
    <t>JUP</t>
  </si>
  <si>
    <t>RABL6</t>
  </si>
  <si>
    <t>TTC9</t>
  </si>
  <si>
    <t>BAX</t>
  </si>
  <si>
    <t>AQP5</t>
  </si>
  <si>
    <t>CARD11</t>
  </si>
  <si>
    <t>PLK2</t>
  </si>
  <si>
    <t>PRSS22</t>
  </si>
  <si>
    <t>YWHAZ</t>
  </si>
  <si>
    <t>XRCC5</t>
  </si>
  <si>
    <t>SFT2D1</t>
  </si>
  <si>
    <t>PDZD8</t>
  </si>
  <si>
    <t>NHS</t>
  </si>
  <si>
    <t>ARPC3</t>
  </si>
  <si>
    <t>PMEPA1</t>
  </si>
  <si>
    <t>CXXC5</t>
  </si>
  <si>
    <t>RAC2</t>
  </si>
  <si>
    <t>FUT8</t>
  </si>
  <si>
    <t>ANKRD22</t>
  </si>
  <si>
    <t>DAB2</t>
  </si>
  <si>
    <t>PCBD1</t>
  </si>
  <si>
    <t>GPRC5A</t>
  </si>
  <si>
    <t>B4GALT4</t>
  </si>
  <si>
    <t>MYO5C</t>
  </si>
  <si>
    <t>HSP90AA1</t>
  </si>
  <si>
    <t>FUT3</t>
  </si>
  <si>
    <t>ITPR3</t>
  </si>
  <si>
    <t>IQGAP1</t>
  </si>
  <si>
    <t>SLCO1B3</t>
  </si>
  <si>
    <t>RASEF</t>
  </si>
  <si>
    <t>KRT17</t>
  </si>
  <si>
    <t>MBOAT2</t>
  </si>
  <si>
    <t>S100A4</t>
  </si>
  <si>
    <t>KRT8</t>
  </si>
  <si>
    <t>GALNT1</t>
  </si>
  <si>
    <t>ROR1</t>
  </si>
  <si>
    <t>BAG1</t>
  </si>
  <si>
    <t>LXN</t>
  </si>
  <si>
    <t>CMTM7</t>
  </si>
  <si>
    <t>SDCBP</t>
  </si>
  <si>
    <t>SPINT1</t>
  </si>
  <si>
    <t>GALNT5</t>
  </si>
  <si>
    <t>TCN2</t>
  </si>
  <si>
    <t>USP54</t>
  </si>
  <si>
    <t>SET</t>
  </si>
  <si>
    <t>TMC5</t>
  </si>
  <si>
    <t>STEAP2</t>
  </si>
  <si>
    <t>BIK</t>
  </si>
  <si>
    <t>TMBIM4</t>
  </si>
  <si>
    <t>ABR</t>
  </si>
  <si>
    <t>DHRS9</t>
  </si>
  <si>
    <t>TMEM92</t>
  </si>
  <si>
    <t>C19orf33</t>
  </si>
  <si>
    <t>QSOX1</t>
  </si>
  <si>
    <t>CCDC186</t>
  </si>
  <si>
    <t>WNT7A</t>
  </si>
  <si>
    <t>FHL2</t>
  </si>
  <si>
    <t>ITGB6</t>
  </si>
  <si>
    <t>OTUB2</t>
  </si>
  <si>
    <t>SFN</t>
  </si>
  <si>
    <t>DHX32</t>
  </si>
  <si>
    <t>NPNT</t>
  </si>
  <si>
    <t>FOLR1</t>
  </si>
  <si>
    <t>CLTB</t>
  </si>
  <si>
    <t>CTNNBIP1</t>
  </si>
  <si>
    <t>ARMC10</t>
  </si>
  <si>
    <t>ITGA3</t>
  </si>
  <si>
    <t>HLA-B</t>
  </si>
  <si>
    <t>SAMD12</t>
  </si>
  <si>
    <t>SLC28A3</t>
  </si>
  <si>
    <t>MYOF</t>
  </si>
  <si>
    <t>S100A11</t>
  </si>
  <si>
    <t>GNPDA1</t>
  </si>
  <si>
    <t>HPGD</t>
  </si>
  <si>
    <t>COL4A4</t>
  </si>
  <si>
    <t>CASK</t>
  </si>
  <si>
    <t>YWHAB</t>
  </si>
  <si>
    <t>TTC39A</t>
  </si>
  <si>
    <t>DCTPP1</t>
  </si>
  <si>
    <t>PRSS8</t>
  </si>
  <si>
    <t>SLC22A3</t>
  </si>
  <si>
    <t>NPDC1</t>
  </si>
  <si>
    <t>CAPG</t>
  </si>
  <si>
    <t>GAS6</t>
  </si>
  <si>
    <t>SPNS2</t>
  </si>
  <si>
    <t>NBEA</t>
  </si>
  <si>
    <t>S100A10</t>
  </si>
  <si>
    <t>C6orf132</t>
  </si>
  <si>
    <t>TANC2</t>
  </si>
  <si>
    <t>SLC6A8</t>
  </si>
  <si>
    <t>RAB11A</t>
  </si>
  <si>
    <t>CHMP2A</t>
  </si>
  <si>
    <t>SH3YL1</t>
  </si>
  <si>
    <t>TNFSF9</t>
  </si>
  <si>
    <t>CD164</t>
  </si>
  <si>
    <t>NBEAL2</t>
  </si>
  <si>
    <t>COL17A1</t>
  </si>
  <si>
    <t>TIMP2</t>
  </si>
  <si>
    <t>ANXA1</t>
  </si>
  <si>
    <t>SH3BGRL3</t>
  </si>
  <si>
    <t>AGR2</t>
  </si>
  <si>
    <t>S100A16</t>
  </si>
  <si>
    <t>CASZ1</t>
  </si>
  <si>
    <t>CDH17</t>
  </si>
  <si>
    <t>JUN</t>
  </si>
  <si>
    <t>DBN1</t>
  </si>
  <si>
    <t>AP1S3</t>
  </si>
  <si>
    <t>DDR1</t>
  </si>
  <si>
    <t>TCF7L2</t>
  </si>
  <si>
    <t>UQCRH</t>
  </si>
  <si>
    <t>SORT1</t>
  </si>
  <si>
    <t>MYL12B</t>
  </si>
  <si>
    <t>C12orf75</t>
  </si>
  <si>
    <t>TMEM134</t>
  </si>
  <si>
    <t>TINAGL1</t>
  </si>
  <si>
    <t>SYPL1</t>
  </si>
  <si>
    <t>NCF2</t>
  </si>
  <si>
    <t>HHLA2</t>
  </si>
  <si>
    <t>PRR5L</t>
  </si>
  <si>
    <t>ATP2A3</t>
  </si>
  <si>
    <t>CMTM6</t>
  </si>
  <si>
    <t>VILL</t>
  </si>
  <si>
    <t>MYRF</t>
  </si>
  <si>
    <t>TMEM50A</t>
  </si>
  <si>
    <t>MISP</t>
  </si>
  <si>
    <t>CLTA</t>
  </si>
  <si>
    <t>UBC</t>
  </si>
  <si>
    <t>GRN</t>
  </si>
  <si>
    <t>FLRT2</t>
  </si>
  <si>
    <t>PCDH7</t>
  </si>
  <si>
    <t>STMN1</t>
  </si>
  <si>
    <t>APOBEC3C</t>
  </si>
  <si>
    <t>MDK</t>
  </si>
  <si>
    <t>DRAM1</t>
  </si>
  <si>
    <t>LGALS3</t>
  </si>
  <si>
    <t>ATP9A</t>
  </si>
  <si>
    <t>ADAM9</t>
  </si>
  <si>
    <t>FBLIM1</t>
  </si>
  <si>
    <t>SPECC1</t>
  </si>
  <si>
    <t>PAFAH1B3</t>
  </si>
  <si>
    <t>RALA</t>
  </si>
  <si>
    <t>SLK</t>
  </si>
  <si>
    <t>TRIM29</t>
  </si>
  <si>
    <t>HSPA8</t>
  </si>
  <si>
    <t>TMEM163</t>
  </si>
  <si>
    <t>AP1M2</t>
  </si>
  <si>
    <t>EPS8L1</t>
  </si>
  <si>
    <t>UFC1</t>
  </si>
  <si>
    <t>YWHAE</t>
  </si>
  <si>
    <t>SRI</t>
  </si>
  <si>
    <t>CLDN2</t>
  </si>
  <si>
    <t>TMEM9B</t>
  </si>
  <si>
    <t>ATP6V1F</t>
  </si>
  <si>
    <t>PDGFB</t>
  </si>
  <si>
    <t>EPS8L2</t>
  </si>
  <si>
    <t>EEF1A2</t>
  </si>
  <si>
    <t>EDAR</t>
  </si>
  <si>
    <t>APLP2</t>
  </si>
  <si>
    <t>SUMO1</t>
  </si>
  <si>
    <t>GPRIN2</t>
  </si>
  <si>
    <t>KIAA1522</t>
  </si>
  <si>
    <t>KCNN4</t>
  </si>
  <si>
    <t>PLEKHG3</t>
  </si>
  <si>
    <t>TACSTD2</t>
  </si>
  <si>
    <t>UNC13D</t>
  </si>
  <si>
    <t>DUSP4</t>
  </si>
  <si>
    <t>LRRN1</t>
  </si>
  <si>
    <t>EMC10</t>
  </si>
  <si>
    <t>FAM83B</t>
  </si>
  <si>
    <t>CST3</t>
  </si>
  <si>
    <t>SLC2A1</t>
  </si>
  <si>
    <t>ZBTB7C</t>
  </si>
  <si>
    <t>ARHGAP26</t>
  </si>
  <si>
    <t>GPR160</t>
  </si>
  <si>
    <t>ZNF706</t>
  </si>
  <si>
    <t>NQO1</t>
  </si>
  <si>
    <t>DCAF7</t>
  </si>
  <si>
    <t>LPCAT2</t>
  </si>
  <si>
    <t>ATXN7L3B</t>
  </si>
  <si>
    <t>FAM3B</t>
  </si>
  <si>
    <t>DYNLT1</t>
  </si>
  <si>
    <t>SOX4</t>
  </si>
  <si>
    <t>HRH1</t>
  </si>
  <si>
    <t>KLK7</t>
  </si>
  <si>
    <t>RCN2</t>
  </si>
  <si>
    <t>NTPCR</t>
  </si>
  <si>
    <t>FAM83E</t>
  </si>
  <si>
    <t>TMPRSS4</t>
  </si>
  <si>
    <t>STK32A</t>
  </si>
  <si>
    <t>DLG3</t>
  </si>
  <si>
    <t>CLIC1</t>
  </si>
  <si>
    <t>SMCHD1</t>
  </si>
  <si>
    <t>CD55</t>
  </si>
  <si>
    <t>FKBP1A</t>
  </si>
  <si>
    <t>MYH14</t>
  </si>
  <si>
    <t>TMEM167A</t>
  </si>
  <si>
    <t>KDELR1</t>
  </si>
  <si>
    <t>PTPRF</t>
  </si>
  <si>
    <t>ARL4A</t>
  </si>
  <si>
    <t>ST3GAL1</t>
  </si>
  <si>
    <t>CDK2AP1</t>
  </si>
  <si>
    <t>NPC2</t>
  </si>
  <si>
    <t>LAMA5</t>
  </si>
  <si>
    <t>VANGL1</t>
  </si>
  <si>
    <t>FAM3C</t>
  </si>
  <si>
    <t>DEGS2</t>
  </si>
  <si>
    <t>RNF43</t>
  </si>
  <si>
    <t>HSP90AB1</t>
  </si>
  <si>
    <t>MSLN</t>
  </si>
  <si>
    <t>STX3</t>
  </si>
  <si>
    <t>MAP9</t>
  </si>
  <si>
    <t>TSC22D1</t>
  </si>
  <si>
    <t>SEMA3C</t>
  </si>
  <si>
    <t>SLC37A1</t>
  </si>
  <si>
    <t>ENC1</t>
  </si>
  <si>
    <t>FUCA1</t>
  </si>
  <si>
    <t>NTN4</t>
  </si>
  <si>
    <t>IL1RN</t>
  </si>
  <si>
    <t>MAP2K6</t>
  </si>
  <si>
    <t>CHMP5</t>
  </si>
  <si>
    <t>TMPRSS3</t>
  </si>
  <si>
    <t>NET1</t>
  </si>
  <si>
    <t>MAPK13</t>
  </si>
  <si>
    <t>TRAK1</t>
  </si>
  <si>
    <t>ARPC5</t>
  </si>
  <si>
    <t>DSC2</t>
  </si>
  <si>
    <t>HLA-DMA</t>
  </si>
  <si>
    <t>SYTL2</t>
  </si>
  <si>
    <t>MBOAT7</t>
  </si>
  <si>
    <t>TSPAN14</t>
  </si>
  <si>
    <t>ZDHHC12</t>
  </si>
  <si>
    <t>ATP6V0E1</t>
  </si>
  <si>
    <t>NOSTRIN</t>
  </si>
  <si>
    <t>ARL6IP1</t>
  </si>
  <si>
    <t>HEBP2</t>
  </si>
  <si>
    <t>GALNT6</t>
  </si>
  <si>
    <t>CLIC5</t>
  </si>
  <si>
    <t>PRDX5</t>
  </si>
  <si>
    <t>ATP10B</t>
  </si>
  <si>
    <t>IFT57</t>
  </si>
  <si>
    <t>CERS6</t>
  </si>
  <si>
    <t>CDC42SE1</t>
  </si>
  <si>
    <t>MFSD10</t>
  </si>
  <si>
    <t>TRIOBP</t>
  </si>
  <si>
    <t>ITGB8</t>
  </si>
  <si>
    <t>KTN1</t>
  </si>
  <si>
    <t>KDM5B</t>
  </si>
  <si>
    <t>ADAMTS9</t>
  </si>
  <si>
    <t>BEX4</t>
  </si>
  <si>
    <t>KCNQ1</t>
  </si>
  <si>
    <t>SVIP</t>
  </si>
  <si>
    <t>TM9SF3</t>
  </si>
  <si>
    <t>CDK6</t>
  </si>
  <si>
    <t>PRKCI</t>
  </si>
  <si>
    <t>FXYD3</t>
  </si>
  <si>
    <t>EHD4</t>
  </si>
  <si>
    <t>PLCD3</t>
  </si>
  <si>
    <t>LAMP1</t>
  </si>
  <si>
    <t>CAPN2</t>
  </si>
  <si>
    <t>GABARAPL2</t>
  </si>
  <si>
    <t>GPC4</t>
  </si>
  <si>
    <t>PPIC</t>
  </si>
  <si>
    <t>TMEM154</t>
  </si>
  <si>
    <t>TM4SF1</t>
  </si>
  <si>
    <t>RAB27B</t>
  </si>
  <si>
    <t>FAM43A</t>
  </si>
  <si>
    <t>TMC4</t>
  </si>
  <si>
    <t>ABCC1</t>
  </si>
  <si>
    <t>BRK1</t>
  </si>
  <si>
    <t>SUSD6</t>
  </si>
  <si>
    <t>PDXK</t>
  </si>
  <si>
    <t>CARD6</t>
  </si>
  <si>
    <t>CHMP2B</t>
  </si>
  <si>
    <t>REEP1</t>
  </si>
  <si>
    <t>CLDN4</t>
  </si>
  <si>
    <t>PROM1</t>
  </si>
  <si>
    <t>ASAP2</t>
  </si>
  <si>
    <t>KCNJ15</t>
  </si>
  <si>
    <t>PTPRE</t>
  </si>
  <si>
    <t>PIGR</t>
  </si>
  <si>
    <t>PLEKHG1</t>
  </si>
  <si>
    <t>BCAS1</t>
  </si>
  <si>
    <t>SFTA2</t>
  </si>
  <si>
    <t>NDUFA4</t>
  </si>
  <si>
    <t>PPM1G</t>
  </si>
  <si>
    <t>METTL9</t>
  </si>
  <si>
    <t>TRIM2</t>
  </si>
  <si>
    <t>LINC00511</t>
  </si>
  <si>
    <t>CMIP</t>
  </si>
  <si>
    <t>CSNK1A1</t>
  </si>
  <si>
    <t>SEMA3E</t>
  </si>
  <si>
    <t>TPM3</t>
  </si>
  <si>
    <t>HHIP-AS1</t>
  </si>
  <si>
    <t>PAPSS1</t>
  </si>
  <si>
    <t>PRRG2</t>
  </si>
  <si>
    <t>DYNLL1</t>
  </si>
  <si>
    <t>GPRC5C</t>
  </si>
  <si>
    <t>PACSIN2</t>
  </si>
  <si>
    <t>LGALS9</t>
  </si>
  <si>
    <t>CALM2</t>
  </si>
  <si>
    <t>CFAP36</t>
  </si>
  <si>
    <t>MGAT4B</t>
  </si>
  <si>
    <t>TC2N</t>
  </si>
  <si>
    <t>PPP1R14C</t>
  </si>
  <si>
    <t>PEX2</t>
  </si>
  <si>
    <t>RASSF9</t>
  </si>
  <si>
    <t>SLC35F2</t>
  </si>
  <si>
    <t>VPS37B</t>
  </si>
  <si>
    <t>SAP18</t>
  </si>
  <si>
    <t>XRCC4</t>
  </si>
  <si>
    <t>GPR35</t>
  </si>
  <si>
    <t>IP6K2</t>
  </si>
  <si>
    <t>RHOD</t>
  </si>
  <si>
    <t>CDKN2A</t>
  </si>
  <si>
    <t>DYNC1I2</t>
  </si>
  <si>
    <t>CTNNA1</t>
  </si>
  <si>
    <t>UBE2H</t>
  </si>
  <si>
    <t>ARHGAP5</t>
  </si>
  <si>
    <t>GTF2A2</t>
  </si>
  <si>
    <t>BCL2L1</t>
  </si>
  <si>
    <t>CD63</t>
  </si>
  <si>
    <t>SKP1</t>
  </si>
  <si>
    <t>FIBP</t>
  </si>
  <si>
    <t>SDR16C5</t>
  </si>
  <si>
    <t>ZFP36L2</t>
  </si>
  <si>
    <t>ATP6V1D</t>
  </si>
  <si>
    <t>FMNL2</t>
  </si>
  <si>
    <t>SLAMF7</t>
  </si>
  <si>
    <t>DDX5</t>
  </si>
  <si>
    <t>TESC</t>
  </si>
  <si>
    <t>FABP5</t>
  </si>
  <si>
    <t>MFHAS1</t>
  </si>
  <si>
    <t>PIN1</t>
  </si>
  <si>
    <t>CDC42BPB</t>
  </si>
  <si>
    <t>RNASE1</t>
  </si>
  <si>
    <t>NCK2</t>
  </si>
  <si>
    <t>PBX1</t>
  </si>
  <si>
    <t>CYTH1</t>
  </si>
  <si>
    <t>FUNDC1</t>
  </si>
  <si>
    <t>PTPRB</t>
  </si>
  <si>
    <t>LRPAP1</t>
  </si>
  <si>
    <t>TAX1BP1</t>
  </si>
  <si>
    <t>VWA1</t>
  </si>
  <si>
    <t>FOXC1</t>
  </si>
  <si>
    <t>SYNPO</t>
  </si>
  <si>
    <t>SPSB2</t>
  </si>
  <si>
    <t>CUEDC1</t>
  </si>
  <si>
    <t>MANSC1</t>
  </si>
  <si>
    <t>MYO5B</t>
  </si>
  <si>
    <t>LIMA1</t>
  </si>
  <si>
    <t>LRAT</t>
  </si>
  <si>
    <t>DDX6</t>
  </si>
  <si>
    <t>SPTBN2</t>
  </si>
  <si>
    <t>MIEN1</t>
  </si>
  <si>
    <t>CDKN1A</t>
  </si>
  <si>
    <t>LFNG</t>
  </si>
  <si>
    <t>ZFYVE21</t>
  </si>
  <si>
    <t>CAPN12</t>
  </si>
  <si>
    <t>CCT8</t>
  </si>
  <si>
    <t>RFK</t>
  </si>
  <si>
    <t>GAPDH</t>
  </si>
  <si>
    <t>HLA-DRA</t>
  </si>
  <si>
    <t>ANXA10</t>
  </si>
  <si>
    <t>MAP7</t>
  </si>
  <si>
    <t>RCAN3</t>
  </si>
  <si>
    <t>DYNC1LI2</t>
  </si>
  <si>
    <t>CIRBP</t>
  </si>
  <si>
    <t>SLC39A10</t>
  </si>
  <si>
    <t>LMO7</t>
  </si>
  <si>
    <t>TMEM51</t>
  </si>
  <si>
    <t>MST1R</t>
  </si>
  <si>
    <t>SCEL</t>
  </si>
  <si>
    <t>PPIA</t>
  </si>
  <si>
    <t>PITPNC1</t>
  </si>
  <si>
    <t>ABHD2</t>
  </si>
  <si>
    <t>TAX1BP3</t>
  </si>
  <si>
    <t>CSDE1</t>
  </si>
  <si>
    <t>TNFRSF11B</t>
  </si>
  <si>
    <t>TRAPPC4</t>
  </si>
  <si>
    <t>ZNF462</t>
  </si>
  <si>
    <t>IFI27L2</t>
  </si>
  <si>
    <t>PRRC2C</t>
  </si>
  <si>
    <t>STON2</t>
  </si>
  <si>
    <t>VANGL2</t>
  </si>
  <si>
    <t>TM2D2</t>
  </si>
  <si>
    <t>PLEKHB2</t>
  </si>
  <si>
    <t>BZW2</t>
  </si>
  <si>
    <t>TIPARP</t>
  </si>
  <si>
    <t>TMEM165</t>
  </si>
  <si>
    <t>ONECUT2</t>
  </si>
  <si>
    <t>IRF2BP2</t>
  </si>
  <si>
    <t>FAM177A1</t>
  </si>
  <si>
    <t>LAMTOR2</t>
  </si>
  <si>
    <t>RAMP1</t>
  </si>
  <si>
    <t>APH1A</t>
  </si>
  <si>
    <t>CAPRIN1</t>
  </si>
  <si>
    <t>SLC16A3</t>
  </si>
  <si>
    <t>BCR</t>
  </si>
  <si>
    <t>MMP1</t>
  </si>
  <si>
    <t>TFCP2L1</t>
  </si>
  <si>
    <t>ARL14</t>
  </si>
  <si>
    <t>LY6E</t>
  </si>
  <si>
    <t>MTPN</t>
  </si>
  <si>
    <t>TWF1</t>
  </si>
  <si>
    <t>RAI2</t>
  </si>
  <si>
    <t>PCMTD1</t>
  </si>
  <si>
    <t>MVP</t>
  </si>
  <si>
    <t>GNPTAB</t>
  </si>
  <si>
    <t>SRP9</t>
  </si>
  <si>
    <t>HLA-DRB1</t>
  </si>
  <si>
    <t>ARHGAP18</t>
  </si>
  <si>
    <t>ACSL5</t>
  </si>
  <si>
    <t>RNF149</t>
  </si>
  <si>
    <t>GTF2F2</t>
  </si>
  <si>
    <t>CTTNBP2NL</t>
  </si>
  <si>
    <t>TMSB4X</t>
  </si>
  <si>
    <t>ARHGAP21</t>
  </si>
  <si>
    <t>CHMP4B</t>
  </si>
  <si>
    <t>CCK</t>
  </si>
  <si>
    <t>LY75</t>
  </si>
  <si>
    <t>CXCL5</t>
  </si>
  <si>
    <t>UBXN1</t>
  </si>
  <si>
    <t>GDF15</t>
  </si>
  <si>
    <t>CHMP4C</t>
  </si>
  <si>
    <t>C15orf48</t>
  </si>
  <si>
    <t>TMOD3</t>
  </si>
  <si>
    <t>CCNG2</t>
  </si>
  <si>
    <t>PPP1R14B</t>
  </si>
  <si>
    <t>RPS6KA1</t>
  </si>
  <si>
    <t>ARPP19</t>
  </si>
  <si>
    <t>SLC39A4</t>
  </si>
  <si>
    <t>MXD1</t>
  </si>
  <si>
    <t>BHLHE41</t>
  </si>
  <si>
    <t>SPRR3</t>
  </si>
  <si>
    <t>VTI1B</t>
  </si>
  <si>
    <t>TCN1</t>
  </si>
  <si>
    <t>ITPR2</t>
  </si>
  <si>
    <t>VPS35</t>
  </si>
  <si>
    <t>SRSF9</t>
  </si>
  <si>
    <t>ABHD11</t>
  </si>
  <si>
    <t>PDLIM7</t>
  </si>
  <si>
    <t>TMEM14A</t>
  </si>
  <si>
    <t>STRBP</t>
  </si>
  <si>
    <t>HAPLN3</t>
  </si>
  <si>
    <t>HNRNPA1</t>
  </si>
  <si>
    <t>BTF3L4</t>
  </si>
  <si>
    <t>PCLO</t>
  </si>
  <si>
    <t>FNBP1L</t>
  </si>
  <si>
    <t>VWA5A</t>
  </si>
  <si>
    <t>STX1A</t>
  </si>
  <si>
    <t>FTH1</t>
  </si>
  <si>
    <t>PITPNM3</t>
  </si>
  <si>
    <t>OAS1</t>
  </si>
  <si>
    <t>C1GALT1</t>
  </si>
  <si>
    <t>UCP2</t>
  </si>
  <si>
    <t>CRB3</t>
  </si>
  <si>
    <t>EPHX4</t>
  </si>
  <si>
    <t>CTTN</t>
  </si>
  <si>
    <t>TMBIM6</t>
  </si>
  <si>
    <t>CRABP2</t>
  </si>
  <si>
    <t>PPA2</t>
  </si>
  <si>
    <t>HLA-DMB</t>
  </si>
  <si>
    <t>TMEM59</t>
  </si>
  <si>
    <t>TSPAN15</t>
  </si>
  <si>
    <t>AMOT</t>
  </si>
  <si>
    <t>EIF4G2</t>
  </si>
  <si>
    <t>STEAP1</t>
  </si>
  <si>
    <t>CKMT1B</t>
  </si>
  <si>
    <t>NIPAL3</t>
  </si>
  <si>
    <t>DCBLD2</t>
  </si>
  <si>
    <t>VAMP3</t>
  </si>
  <si>
    <t>DDRGK1</t>
  </si>
  <si>
    <t>SPAG16</t>
  </si>
  <si>
    <t>DNALI1</t>
  </si>
  <si>
    <t>MYEF2</t>
  </si>
  <si>
    <t>FAR1</t>
  </si>
  <si>
    <t>B3GNT7</t>
  </si>
  <si>
    <t>PPP1R2</t>
  </si>
  <si>
    <t>TBC1D19</t>
  </si>
  <si>
    <t>PWWP2B</t>
  </si>
  <si>
    <t>PSORS1C1</t>
  </si>
  <si>
    <t>OLA1</t>
  </si>
  <si>
    <t>STK38L</t>
  </si>
  <si>
    <t>DNAJB6</t>
  </si>
  <si>
    <t>TMED4</t>
  </si>
  <si>
    <t>PLEKHA5</t>
  </si>
  <si>
    <t>CAPNS1</t>
  </si>
  <si>
    <t>SPINK5</t>
  </si>
  <si>
    <t>LYPLA1</t>
  </si>
  <si>
    <t>ATP6AP1</t>
  </si>
  <si>
    <t>VPS4B</t>
  </si>
  <si>
    <t>MFSD6</t>
  </si>
  <si>
    <t>SERINC2</t>
  </si>
  <si>
    <t>SPCS1</t>
  </si>
  <si>
    <t>PLEKHB1</t>
  </si>
  <si>
    <t>ARF3</t>
  </si>
  <si>
    <t>SUSD4</t>
  </si>
  <si>
    <t>ABHD3</t>
  </si>
  <si>
    <t>TNFSF15</t>
  </si>
  <si>
    <t>SGPL1</t>
  </si>
  <si>
    <t>VDAC2</t>
  </si>
  <si>
    <t>VPS26A</t>
  </si>
  <si>
    <t>HYAL2</t>
  </si>
  <si>
    <t>SRPK1</t>
  </si>
  <si>
    <t>PIP4K2C</t>
  </si>
  <si>
    <t>NPTN</t>
  </si>
  <si>
    <t>PHPT1</t>
  </si>
  <si>
    <t>CCZ1B</t>
  </si>
  <si>
    <t>CCNI</t>
  </si>
  <si>
    <t>ATP6V0D1</t>
  </si>
  <si>
    <t>PLEKHG5</t>
  </si>
  <si>
    <t>ANXA2</t>
  </si>
  <si>
    <t>SNX6</t>
  </si>
  <si>
    <t>DSTN</t>
  </si>
  <si>
    <t>BTF3</t>
  </si>
  <si>
    <t>TRIM24</t>
  </si>
  <si>
    <t>TPGS2</t>
  </si>
  <si>
    <t>TRAPPC3</t>
  </si>
  <si>
    <t>SLC52A2</t>
  </si>
  <si>
    <t>PON2</t>
  </si>
  <si>
    <t>TES</t>
  </si>
  <si>
    <t>NDFIP1</t>
  </si>
  <si>
    <t>PIGS</t>
  </si>
  <si>
    <t>BAIAP2L1</t>
  </si>
  <si>
    <t>GGT6</t>
  </si>
  <si>
    <t>TMBIM1</t>
  </si>
  <si>
    <t>NRARP</t>
  </si>
  <si>
    <t>COX4I1</t>
  </si>
  <si>
    <t>KRT6B</t>
  </si>
  <si>
    <t>LYZ</t>
  </si>
  <si>
    <t>PIK3R3</t>
  </si>
  <si>
    <t>IQCE</t>
  </si>
  <si>
    <t>PDLIM4</t>
  </si>
  <si>
    <t>SSBP2</t>
  </si>
  <si>
    <t>SAMD9</t>
  </si>
  <si>
    <t>TFF1</t>
  </si>
  <si>
    <t>PRPF40A</t>
  </si>
  <si>
    <t>PTTG1IP</t>
  </si>
  <si>
    <t>BMPR2</t>
  </si>
  <si>
    <t>VLDLR</t>
  </si>
  <si>
    <t>ERGIC3</t>
  </si>
  <si>
    <t>GUK1</t>
  </si>
  <si>
    <t>TMEM219</t>
  </si>
  <si>
    <t>TMEM147</t>
  </si>
  <si>
    <t>RALY</t>
  </si>
  <si>
    <t>SDC1</t>
  </si>
  <si>
    <t>AP2M1</t>
  </si>
  <si>
    <t>RBBP8</t>
  </si>
  <si>
    <t>PTK6</t>
  </si>
  <si>
    <t>BID</t>
  </si>
  <si>
    <t>EPHA2</t>
  </si>
  <si>
    <t>MOB3B</t>
  </si>
  <si>
    <t>RAB17</t>
  </si>
  <si>
    <t>ARFGEF3</t>
  </si>
  <si>
    <t>EFCAB14</t>
  </si>
  <si>
    <t>TMEM25</t>
  </si>
  <si>
    <t>DMKN</t>
  </si>
  <si>
    <t>EI24</t>
  </si>
  <si>
    <t>HSBP1</t>
  </si>
  <si>
    <t>AQP1</t>
  </si>
  <si>
    <t>TP53I3</t>
  </si>
  <si>
    <t>ATP1A1</t>
  </si>
  <si>
    <t>SMARCA4</t>
  </si>
  <si>
    <t>LPCAT4</t>
  </si>
  <si>
    <t>ZNF185</t>
  </si>
  <si>
    <t>LITAF</t>
  </si>
  <si>
    <t>ERH</t>
  </si>
  <si>
    <t>SYNJ2BP</t>
  </si>
  <si>
    <t>PSMC5</t>
  </si>
  <si>
    <t>ATRX</t>
  </si>
  <si>
    <t>ITGAE</t>
  </si>
  <si>
    <t>PPP1R11</t>
  </si>
  <si>
    <t>CMTM4</t>
  </si>
  <si>
    <t>SLC44A3</t>
  </si>
  <si>
    <t>MAP1LC3B</t>
  </si>
  <si>
    <t>ECT2</t>
  </si>
  <si>
    <t>NUTF2</t>
  </si>
  <si>
    <t>DDA1</t>
  </si>
  <si>
    <t>DNAJA1</t>
  </si>
  <si>
    <t>RCC2</t>
  </si>
  <si>
    <t>IGFBP1</t>
  </si>
  <si>
    <t>WNT11</t>
  </si>
  <si>
    <t>FSTL3</t>
  </si>
  <si>
    <t>CD2AP</t>
  </si>
  <si>
    <t>ATP2C2</t>
  </si>
  <si>
    <t>SLC4A4</t>
  </si>
  <si>
    <t>RABGAP1L</t>
  </si>
  <si>
    <t>SGK1</t>
  </si>
  <si>
    <t>RNF11</t>
  </si>
  <si>
    <t>ADAP1</t>
  </si>
  <si>
    <t>GCC2</t>
  </si>
  <si>
    <t>SDF2</t>
  </si>
  <si>
    <t>CNKSR1</t>
  </si>
  <si>
    <t>SPATS2</t>
  </si>
  <si>
    <t>CGN</t>
  </si>
  <si>
    <t>CD58</t>
  </si>
  <si>
    <t>FBXL13</t>
  </si>
  <si>
    <t>SDCBP2</t>
  </si>
  <si>
    <t>SPATA20</t>
  </si>
  <si>
    <t>PEG10</t>
  </si>
  <si>
    <t>CCDC90B</t>
  </si>
  <si>
    <t>IGBP1</t>
  </si>
  <si>
    <t>PIK3C2G</t>
  </si>
  <si>
    <t>BTG2</t>
  </si>
  <si>
    <t>CETN2</t>
  </si>
  <si>
    <t>SARAF</t>
  </si>
  <si>
    <t>FGF2</t>
  </si>
  <si>
    <t>RAC1</t>
  </si>
  <si>
    <t>SLC25A24</t>
  </si>
  <si>
    <t>REC8</t>
  </si>
  <si>
    <t>RRAS</t>
  </si>
  <si>
    <t>GULP1</t>
  </si>
  <si>
    <t>HSPA4</t>
  </si>
  <si>
    <t>TMEM179B</t>
  </si>
  <si>
    <t>CDKN2AIPNL</t>
  </si>
  <si>
    <t>ETS2</t>
  </si>
  <si>
    <t>SPTLC2</t>
  </si>
  <si>
    <t>UCHL3</t>
  </si>
  <si>
    <t>SMS</t>
  </si>
  <si>
    <t>CCT2</t>
  </si>
  <si>
    <t>OXR1</t>
  </si>
  <si>
    <t>LINC01133</t>
  </si>
  <si>
    <t>GALNT10</t>
  </si>
  <si>
    <t>BTBD10</t>
  </si>
  <si>
    <t>IGF2BP3</t>
  </si>
  <si>
    <t>COX7C</t>
  </si>
  <si>
    <t>CLCN3</t>
  </si>
  <si>
    <t>AGTRAP</t>
  </si>
  <si>
    <t>FRMD6</t>
  </si>
  <si>
    <t>FAM162A</t>
  </si>
  <si>
    <t>B3GNT5</t>
  </si>
  <si>
    <t>STIM2</t>
  </si>
  <si>
    <t>AP2B1</t>
  </si>
  <si>
    <t>PIP5K1B</t>
  </si>
  <si>
    <t>TMEM132A</t>
  </si>
  <si>
    <t>DGAT1</t>
  </si>
  <si>
    <t>ARPC1A</t>
  </si>
  <si>
    <t>SEZ6L2</t>
  </si>
  <si>
    <t>FMN1</t>
  </si>
  <si>
    <t>EIF4E</t>
  </si>
  <si>
    <t>LIF</t>
  </si>
  <si>
    <t>KRT18</t>
  </si>
  <si>
    <t>ENPP5</t>
  </si>
  <si>
    <t>DCTN5</t>
  </si>
  <si>
    <t>HDAC2</t>
  </si>
  <si>
    <t>PIGT</t>
  </si>
  <si>
    <t>CANT1</t>
  </si>
  <si>
    <t>KLF3</t>
  </si>
  <si>
    <t>MNX1</t>
  </si>
  <si>
    <t>STXBP2</t>
  </si>
  <si>
    <t>RAB3D</t>
  </si>
  <si>
    <t>PGLS</t>
  </si>
  <si>
    <t>NONO</t>
  </si>
  <si>
    <t>SMARCC1</t>
  </si>
  <si>
    <t>MID1</t>
  </si>
  <si>
    <t>NTRK2</t>
  </si>
  <si>
    <t>SLPI</t>
  </si>
  <si>
    <t>RASSF7</t>
  </si>
  <si>
    <t>HLA-DPA1</t>
  </si>
  <si>
    <t>RIPK3</t>
  </si>
  <si>
    <t>DGUOK</t>
  </si>
  <si>
    <t>ZBTB1</t>
  </si>
  <si>
    <t>CLIC3</t>
  </si>
  <si>
    <t>KIAA0232</t>
  </si>
  <si>
    <t>TNFAIP8</t>
  </si>
  <si>
    <t>BSPRY</t>
  </si>
  <si>
    <t>HCFC1R1</t>
  </si>
  <si>
    <t>KIDINS220</t>
  </si>
  <si>
    <t>BLOC1S2</t>
  </si>
  <si>
    <t>TUSC3</t>
  </si>
  <si>
    <t>TCEAL8</t>
  </si>
  <si>
    <t>RBBP7</t>
  </si>
  <si>
    <t>BPTF</t>
  </si>
  <si>
    <t>ARFIP1</t>
  </si>
  <si>
    <t>AKR1C3</t>
  </si>
  <si>
    <t>PGD</t>
  </si>
  <si>
    <t>BCL10</t>
  </si>
  <si>
    <t>LAMTOR3</t>
  </si>
  <si>
    <t>ADGRA3</t>
  </si>
  <si>
    <t>COX6C</t>
  </si>
  <si>
    <t>PGM2L1</t>
  </si>
  <si>
    <t>PPL</t>
  </si>
  <si>
    <t>RNF7</t>
  </si>
  <si>
    <t>ZNF703</t>
  </si>
  <si>
    <t>RSF1</t>
  </si>
  <si>
    <t>PAIP1</t>
  </si>
  <si>
    <t>CYP39A1</t>
  </si>
  <si>
    <t>SLC12A2</t>
  </si>
  <si>
    <t>TEX9</t>
  </si>
  <si>
    <t>OVOL2</t>
  </si>
  <si>
    <t>ZDHHC20</t>
  </si>
  <si>
    <t>EFNB1</t>
  </si>
  <si>
    <t>ASAH1</t>
  </si>
  <si>
    <t>WFDC2</t>
  </si>
  <si>
    <t>ATP13A2</t>
  </si>
  <si>
    <t>PIK3IP1</t>
  </si>
  <si>
    <t>TSG101</t>
  </si>
  <si>
    <t>ITM2C</t>
  </si>
  <si>
    <t>GJA1</t>
  </si>
  <si>
    <t>SEC11C</t>
  </si>
  <si>
    <t>TOMM20</t>
  </si>
  <si>
    <t>ARRDC1</t>
  </si>
  <si>
    <t>SNF8</t>
  </si>
  <si>
    <t>LYPD3</t>
  </si>
  <si>
    <t>NCOR1</t>
  </si>
  <si>
    <t>NAP1L4</t>
  </si>
  <si>
    <t>PLLP</t>
  </si>
  <si>
    <t>hepatocyte</t>
  </si>
  <si>
    <t>ITIH2</t>
  </si>
  <si>
    <t>ALB</t>
  </si>
  <si>
    <t>IGFBP2</t>
  </si>
  <si>
    <t>QPRT</t>
  </si>
  <si>
    <t>UGT2B7</t>
  </si>
  <si>
    <t>CFH</t>
  </si>
  <si>
    <t>VTN</t>
  </si>
  <si>
    <t>HSD17B2</t>
  </si>
  <si>
    <t>TRPM8</t>
  </si>
  <si>
    <t>ASGR2</t>
  </si>
  <si>
    <t>APCS</t>
  </si>
  <si>
    <t>FGL1</t>
  </si>
  <si>
    <t>HSD17B11</t>
  </si>
  <si>
    <t>AMBP</t>
  </si>
  <si>
    <t>FMO3</t>
  </si>
  <si>
    <t>SERPINA1</t>
  </si>
  <si>
    <t>TFPI</t>
  </si>
  <si>
    <t>ALDOB</t>
  </si>
  <si>
    <t>MGST1</t>
  </si>
  <si>
    <t>HPN</t>
  </si>
  <si>
    <t>RBP4</t>
  </si>
  <si>
    <t>APOB</t>
  </si>
  <si>
    <t>ASGR1</t>
  </si>
  <si>
    <t>A1CF</t>
  </si>
  <si>
    <t>SERPING1</t>
  </si>
  <si>
    <t>BST2</t>
  </si>
  <si>
    <t>VNN1</t>
  </si>
  <si>
    <t>PON1</t>
  </si>
  <si>
    <t>PLA2G12B</t>
  </si>
  <si>
    <t>UGT2B4</t>
  </si>
  <si>
    <t>ACSS3</t>
  </si>
  <si>
    <t>APOH</t>
  </si>
  <si>
    <t>AOX1</t>
  </si>
  <si>
    <t>CYP2E1</t>
  </si>
  <si>
    <t>CRYL1</t>
  </si>
  <si>
    <t>ODAM</t>
  </si>
  <si>
    <t>CPB2</t>
  </si>
  <si>
    <t>CLU</t>
  </si>
  <si>
    <t>HNMT</t>
  </si>
  <si>
    <t>PDZK1</t>
  </si>
  <si>
    <t>ERRFI1</t>
  </si>
  <si>
    <t>PAH</t>
  </si>
  <si>
    <t>ABCB1</t>
  </si>
  <si>
    <t>ALDH1A1</t>
  </si>
  <si>
    <t>ACAA2</t>
  </si>
  <si>
    <t>AIG1</t>
  </si>
  <si>
    <t>CFI</t>
  </si>
  <si>
    <t>L3MBTL4</t>
  </si>
  <si>
    <t>CYP2C9</t>
  </si>
  <si>
    <t>CP</t>
  </si>
  <si>
    <t>PCSK1N</t>
  </si>
  <si>
    <t>CYB5A</t>
  </si>
  <si>
    <t>ACMSD</t>
  </si>
  <si>
    <t>PROS1</t>
  </si>
  <si>
    <t>FGGY</t>
  </si>
  <si>
    <t>FCGRT</t>
  </si>
  <si>
    <t>ABCC2</t>
  </si>
  <si>
    <t>GPC6</t>
  </si>
  <si>
    <t>TTR</t>
  </si>
  <si>
    <t>TMEM37</t>
  </si>
  <si>
    <t>BHMT2</t>
  </si>
  <si>
    <t>DEFB1</t>
  </si>
  <si>
    <t>GHR</t>
  </si>
  <si>
    <t>UGT2B10</t>
  </si>
  <si>
    <t>C8G</t>
  </si>
  <si>
    <t>PEBP1</t>
  </si>
  <si>
    <t>CBR1</t>
  </si>
  <si>
    <t>AADAC</t>
  </si>
  <si>
    <t>AHSG</t>
  </si>
  <si>
    <t>PROC</t>
  </si>
  <si>
    <t>AR</t>
  </si>
  <si>
    <t>PLG</t>
  </si>
  <si>
    <t>APOE</t>
  </si>
  <si>
    <t>AK4</t>
  </si>
  <si>
    <t>SDC2</t>
  </si>
  <si>
    <t>CDK5RAP2</t>
  </si>
  <si>
    <t>TF</t>
  </si>
  <si>
    <t>GDA</t>
  </si>
  <si>
    <t>FGA</t>
  </si>
  <si>
    <t>ONECUT1</t>
  </si>
  <si>
    <t>APOM</t>
  </si>
  <si>
    <t>GATM</t>
  </si>
  <si>
    <t>EVA1A</t>
  </si>
  <si>
    <t>SHMT1</t>
  </si>
  <si>
    <t>FGB</t>
  </si>
  <si>
    <t>C8B</t>
  </si>
  <si>
    <t>ABCC3</t>
  </si>
  <si>
    <t>GC</t>
  </si>
  <si>
    <t>CYP27A1</t>
  </si>
  <si>
    <t>RASSF4</t>
  </si>
  <si>
    <t>RBKS</t>
  </si>
  <si>
    <t>CUX2</t>
  </si>
  <si>
    <t>DAB1</t>
  </si>
  <si>
    <t>HAO1</t>
  </si>
  <si>
    <t>ST6GAL1</t>
  </si>
  <si>
    <t>PGM1</t>
  </si>
  <si>
    <t>SULT1B1</t>
  </si>
  <si>
    <t>SLC2A2</t>
  </si>
  <si>
    <t>RBP5</t>
  </si>
  <si>
    <t>C1S</t>
  </si>
  <si>
    <t>CYP1A1</t>
  </si>
  <si>
    <t>SOD2</t>
  </si>
  <si>
    <t>MTTP</t>
  </si>
  <si>
    <t>NR1H4</t>
  </si>
  <si>
    <t>MPST</t>
  </si>
  <si>
    <t>NEU4</t>
  </si>
  <si>
    <t>GOT1</t>
  </si>
  <si>
    <t>ORM2</t>
  </si>
  <si>
    <t>SERPINF1</t>
  </si>
  <si>
    <t>A2M</t>
  </si>
  <si>
    <t>GGH</t>
  </si>
  <si>
    <t>CITED4</t>
  </si>
  <si>
    <t>SEPHS2</t>
  </si>
  <si>
    <t>ITIH5</t>
  </si>
  <si>
    <t>MIR99AHG</t>
  </si>
  <si>
    <t>APOA1</t>
  </si>
  <si>
    <t>DIO1</t>
  </si>
  <si>
    <t>KCNT2</t>
  </si>
  <si>
    <t>BCHE</t>
  </si>
  <si>
    <t>GOLT1A</t>
  </si>
  <si>
    <t>CHST9</t>
  </si>
  <si>
    <t>IFITM3</t>
  </si>
  <si>
    <t>HHEX</t>
  </si>
  <si>
    <t>SLC1A1</t>
  </si>
  <si>
    <t>SERPIND1</t>
  </si>
  <si>
    <t>DPYS</t>
  </si>
  <si>
    <t>RARRES2</t>
  </si>
  <si>
    <t>TM4SF4</t>
  </si>
  <si>
    <t>SULT1E1</t>
  </si>
  <si>
    <t>ALDH8A1</t>
  </si>
  <si>
    <t>C5</t>
  </si>
  <si>
    <t>TM4SF5</t>
  </si>
  <si>
    <t>ETFA</t>
  </si>
  <si>
    <t>HSPD1</t>
  </si>
  <si>
    <t>ECHDC3</t>
  </si>
  <si>
    <t>PID1</t>
  </si>
  <si>
    <t>AZGP1</t>
  </si>
  <si>
    <t>DBI</t>
  </si>
  <si>
    <t>TMEM156</t>
  </si>
  <si>
    <t>C4BPA</t>
  </si>
  <si>
    <t>FUOM</t>
  </si>
  <si>
    <t>GRIA3</t>
  </si>
  <si>
    <t>C11orf54</t>
  </si>
  <si>
    <t>SMCO4</t>
  </si>
  <si>
    <t>KRTCAP3</t>
  </si>
  <si>
    <t>ECHS1</t>
  </si>
  <si>
    <t>AGXT2</t>
  </si>
  <si>
    <t>CYP4F2</t>
  </si>
  <si>
    <t>KHK</t>
  </si>
  <si>
    <t>LDLRAD4</t>
  </si>
  <si>
    <t>CAT</t>
  </si>
  <si>
    <t>EBP</t>
  </si>
  <si>
    <t>HNF4A</t>
  </si>
  <si>
    <t>AGT</t>
  </si>
  <si>
    <t>NNMT</t>
  </si>
  <si>
    <t>ELMO1</t>
  </si>
  <si>
    <t>CYP4A11</t>
  </si>
  <si>
    <t>NFIB</t>
  </si>
  <si>
    <t>KYNU</t>
  </si>
  <si>
    <t>HSDL2</t>
  </si>
  <si>
    <t>KRT23</t>
  </si>
  <si>
    <t>SPINK1</t>
  </si>
  <si>
    <t>EREG</t>
  </si>
  <si>
    <t>SNAP25-AS1</t>
  </si>
  <si>
    <t>RORA</t>
  </si>
  <si>
    <t>FAXDC2</t>
  </si>
  <si>
    <t>EEF1B2</t>
  </si>
  <si>
    <t>CYP2C8</t>
  </si>
  <si>
    <t>PROX1</t>
  </si>
  <si>
    <t>AFF3</t>
  </si>
  <si>
    <t>MBNL2</t>
  </si>
  <si>
    <t>FN1</t>
  </si>
  <si>
    <t>GAMT</t>
  </si>
  <si>
    <t>CYP2C18</t>
  </si>
  <si>
    <t>STARD10</t>
  </si>
  <si>
    <t>ALDH2</t>
  </si>
  <si>
    <t>ABCA6</t>
  </si>
  <si>
    <t>SAT1</t>
  </si>
  <si>
    <t>GJB1</t>
  </si>
  <si>
    <t>ETFB</t>
  </si>
  <si>
    <t>PNPLA3</t>
  </si>
  <si>
    <t>ENTPD5</t>
  </si>
  <si>
    <t>TFR2</t>
  </si>
  <si>
    <t>GALNT18</t>
  </si>
  <si>
    <t>PRAP1</t>
  </si>
  <si>
    <t>LPGAT1</t>
  </si>
  <si>
    <t>GALK1</t>
  </si>
  <si>
    <t>SERPINA10</t>
  </si>
  <si>
    <t>TRABD2B</t>
  </si>
  <si>
    <t>ORM1</t>
  </si>
  <si>
    <t>GLDC</t>
  </si>
  <si>
    <t>THRB</t>
  </si>
  <si>
    <t>BDH1</t>
  </si>
  <si>
    <t>APOC1</t>
  </si>
  <si>
    <t>ECH1</t>
  </si>
  <si>
    <t>TRPV4</t>
  </si>
  <si>
    <t>PIPOX</t>
  </si>
  <si>
    <t>NAT8</t>
  </si>
  <si>
    <t>AFM</t>
  </si>
  <si>
    <t>SALL1</t>
  </si>
  <si>
    <t>BNIP3</t>
  </si>
  <si>
    <t>CYP4F3</t>
  </si>
  <si>
    <t>SLC30A10</t>
  </si>
  <si>
    <t>LIMCH1</t>
  </si>
  <si>
    <t>TGM2</t>
  </si>
  <si>
    <t>ALDH4A1</t>
  </si>
  <si>
    <t>MMD</t>
  </si>
  <si>
    <t>RGN</t>
  </si>
  <si>
    <t>AGTR1</t>
  </si>
  <si>
    <t>MAOA</t>
  </si>
  <si>
    <t>ADIRF</t>
  </si>
  <si>
    <t>POR</t>
  </si>
  <si>
    <t>ARHGEF26</t>
  </si>
  <si>
    <t>MAOB</t>
  </si>
  <si>
    <t>ART4</t>
  </si>
  <si>
    <t>NFIA</t>
  </si>
  <si>
    <t>PIK3AP1</t>
  </si>
  <si>
    <t>FGG</t>
  </si>
  <si>
    <t>ADH4</t>
  </si>
  <si>
    <t>TKFC</t>
  </si>
  <si>
    <t>LACTB2</t>
  </si>
  <si>
    <t>IQGAP2</t>
  </si>
  <si>
    <t>AFP</t>
  </si>
  <si>
    <t>HPD</t>
  </si>
  <si>
    <t>LINC00862</t>
  </si>
  <si>
    <t>EHHADH</t>
  </si>
  <si>
    <t>CNTNAP2</t>
  </si>
  <si>
    <t>PPP1R1C</t>
  </si>
  <si>
    <t>ALDH1L1</t>
  </si>
  <si>
    <t>SUSD3</t>
  </si>
  <si>
    <t>PCSK5</t>
  </si>
  <si>
    <t>DCDC2</t>
  </si>
  <si>
    <t>LRG1</t>
  </si>
  <si>
    <t>FAH</t>
  </si>
  <si>
    <t>HAAO</t>
  </si>
  <si>
    <t>ECI1</t>
  </si>
  <si>
    <t>BICC1</t>
  </si>
  <si>
    <t>FBP1</t>
  </si>
  <si>
    <t>C1orf115</t>
  </si>
  <si>
    <t>GCNT2</t>
  </si>
  <si>
    <t>CYP3A5</t>
  </si>
  <si>
    <t>PEPD</t>
  </si>
  <si>
    <t>S100A14</t>
  </si>
  <si>
    <t>SHROOM3</t>
  </si>
  <si>
    <t>RPL9</t>
  </si>
  <si>
    <t>PON3</t>
  </si>
  <si>
    <t>GIPC2</t>
  </si>
  <si>
    <t>ITIH4</t>
  </si>
  <si>
    <t>PRLR</t>
  </si>
  <si>
    <t>LINC01485</t>
  </si>
  <si>
    <t>MOCOS</t>
  </si>
  <si>
    <t>CADM1</t>
  </si>
  <si>
    <t>SORBS2</t>
  </si>
  <si>
    <t>CHDH</t>
  </si>
  <si>
    <t>IFITM2</t>
  </si>
  <si>
    <t>GAS2</t>
  </si>
  <si>
    <t>FABP1</t>
  </si>
  <si>
    <t>UNC93A</t>
  </si>
  <si>
    <t>ACOX1</t>
  </si>
  <si>
    <t>MSRB2</t>
  </si>
  <si>
    <t>XYLB</t>
  </si>
  <si>
    <t>LYPLAL1</t>
  </si>
  <si>
    <t>MPC2</t>
  </si>
  <si>
    <t>MTUS1</t>
  </si>
  <si>
    <t>SLC17A4</t>
  </si>
  <si>
    <t>C1R</t>
  </si>
  <si>
    <t>ABCA1</t>
  </si>
  <si>
    <t>SLC37A4</t>
  </si>
  <si>
    <t>CLDN10</t>
  </si>
  <si>
    <t>FAM169A</t>
  </si>
  <si>
    <t>ACOX2</t>
  </si>
  <si>
    <t>NPW</t>
  </si>
  <si>
    <t>ANG</t>
  </si>
  <si>
    <t>AQP3</t>
  </si>
  <si>
    <t>PBLD</t>
  </si>
  <si>
    <t>TMEM150C</t>
  </si>
  <si>
    <t>CSGALNACT1</t>
  </si>
  <si>
    <t>ADH6</t>
  </si>
  <si>
    <t>SMOC1</t>
  </si>
  <si>
    <t>SOX6</t>
  </si>
  <si>
    <t>CERS4</t>
  </si>
  <si>
    <t>C8A</t>
  </si>
  <si>
    <t>EBPL</t>
  </si>
  <si>
    <t>ABCG8</t>
  </si>
  <si>
    <t>PRKAA2</t>
  </si>
  <si>
    <t>FMO5</t>
  </si>
  <si>
    <t>NIPSNAP1</t>
  </si>
  <si>
    <t>NEB</t>
  </si>
  <si>
    <t>SCGN</t>
  </si>
  <si>
    <t>PTGR1</t>
  </si>
  <si>
    <t>SETBP1</t>
  </si>
  <si>
    <t>SMLR1</t>
  </si>
  <si>
    <t>GSTO1</t>
  </si>
  <si>
    <t>KLHL5</t>
  </si>
  <si>
    <t>ECHDC2</t>
  </si>
  <si>
    <t>AKR1C4</t>
  </si>
  <si>
    <t>TTPA</t>
  </si>
  <si>
    <t>CRP</t>
  </si>
  <si>
    <t>XBP1</t>
  </si>
  <si>
    <t>SORBS1</t>
  </si>
  <si>
    <t>NUDT9</t>
  </si>
  <si>
    <t>LIN7A</t>
  </si>
  <si>
    <t>ARHGAP29</t>
  </si>
  <si>
    <t>GPX3</t>
  </si>
  <si>
    <t>SLC7A2</t>
  </si>
  <si>
    <t>PLCXD3</t>
  </si>
  <si>
    <t>CEBPD</t>
  </si>
  <si>
    <t>LINC00261</t>
  </si>
  <si>
    <t>PRDX3</t>
  </si>
  <si>
    <t>LEAP2</t>
  </si>
  <si>
    <t>C4BPB</t>
  </si>
  <si>
    <t>ABCG5</t>
  </si>
  <si>
    <t>MBNL3</t>
  </si>
  <si>
    <t>AKR1A1</t>
  </si>
  <si>
    <t>CHN2</t>
  </si>
  <si>
    <t>AGMAT</t>
  </si>
  <si>
    <t>PRDX2</t>
  </si>
  <si>
    <t>KCNK17</t>
  </si>
  <si>
    <t>ACSM5</t>
  </si>
  <si>
    <t>SCTR</t>
  </si>
  <si>
    <t>SCCPDH</t>
  </si>
  <si>
    <t>HACD3</t>
  </si>
  <si>
    <t>TTC38</t>
  </si>
  <si>
    <t>CES2</t>
  </si>
  <si>
    <t>ANPEP</t>
  </si>
  <si>
    <t>HIBADH</t>
  </si>
  <si>
    <t>CLDN1</t>
  </si>
  <si>
    <t>IL32</t>
  </si>
  <si>
    <t>TPD52</t>
  </si>
  <si>
    <t>PECR</t>
  </si>
  <si>
    <t>FTCD</t>
  </si>
  <si>
    <t>CFHR1</t>
  </si>
  <si>
    <t>C2orf72</t>
  </si>
  <si>
    <t>TNFSF10</t>
  </si>
  <si>
    <t>FNDC4</t>
  </si>
  <si>
    <t>PRODH2</t>
  </si>
  <si>
    <t>SPP2</t>
  </si>
  <si>
    <t>CYP7B1</t>
  </si>
  <si>
    <t>SULF2</t>
  </si>
  <si>
    <t>SERPINA6</t>
  </si>
  <si>
    <t>TRIP6</t>
  </si>
  <si>
    <t>RELN</t>
  </si>
  <si>
    <t>RPL10</t>
  </si>
  <si>
    <t>GPX2</t>
  </si>
  <si>
    <t>CYP8B1</t>
  </si>
  <si>
    <t>ERBB3</t>
  </si>
  <si>
    <t>APOC2</t>
  </si>
  <si>
    <t>MAT1A</t>
  </si>
  <si>
    <t>NAV2</t>
  </si>
  <si>
    <t>OTC</t>
  </si>
  <si>
    <t>HLF</t>
  </si>
  <si>
    <t>ELOVL2</t>
  </si>
  <si>
    <t>SLC39A5</t>
  </si>
  <si>
    <t>PRG4</t>
  </si>
  <si>
    <t>TRIM55</t>
  </si>
  <si>
    <t>PKLR</t>
  </si>
  <si>
    <t>DANT2</t>
  </si>
  <si>
    <t>EPHX2</t>
  </si>
  <si>
    <t>SPP1</t>
  </si>
  <si>
    <t>GPD1</t>
  </si>
  <si>
    <t>TPD52L1</t>
  </si>
  <si>
    <t>HYAL1</t>
  </si>
  <si>
    <t>KIF12</t>
  </si>
  <si>
    <t>TOX3</t>
  </si>
  <si>
    <t>BAMBI</t>
  </si>
  <si>
    <t>CPQ</t>
  </si>
  <si>
    <t>NFIC</t>
  </si>
  <si>
    <t>TMEM82</t>
  </si>
  <si>
    <t>ID2</t>
  </si>
  <si>
    <t>FST</t>
  </si>
  <si>
    <t>WWP1</t>
  </si>
  <si>
    <t>NAT2</t>
  </si>
  <si>
    <t>SLC27A2</t>
  </si>
  <si>
    <t>SERPINF2</t>
  </si>
  <si>
    <t>PPP1R16A</t>
  </si>
  <si>
    <t>IL6ST</t>
  </si>
  <si>
    <t>CGNL1</t>
  </si>
  <si>
    <t>IYD</t>
  </si>
  <si>
    <t>ERICH5</t>
  </si>
  <si>
    <t>ATP1B1</t>
  </si>
  <si>
    <t>ALDH3A2</t>
  </si>
  <si>
    <t>ITGA7</t>
  </si>
  <si>
    <t>LIPC</t>
  </si>
  <si>
    <t>SGMS1</t>
  </si>
  <si>
    <t>SAA4</t>
  </si>
  <si>
    <t>IL15RA</t>
  </si>
  <si>
    <t>MPV17L</t>
  </si>
  <si>
    <t>NINJ2</t>
  </si>
  <si>
    <t>CEP57</t>
  </si>
  <si>
    <t>H6PD</t>
  </si>
  <si>
    <t>PYGL</t>
  </si>
  <si>
    <t>MGST2</t>
  </si>
  <si>
    <t>PGRMC1</t>
  </si>
  <si>
    <t>GRB14</t>
  </si>
  <si>
    <t>IL22RA1</t>
  </si>
  <si>
    <t>KLB</t>
  </si>
  <si>
    <t>FDX1</t>
  </si>
  <si>
    <t>ABCB4</t>
  </si>
  <si>
    <t>ADORA2A-AS1</t>
  </si>
  <si>
    <t>ANGPTL3</t>
  </si>
  <si>
    <t>NEDD4</t>
  </si>
  <si>
    <t>PNRC1</t>
  </si>
  <si>
    <t>MGMT</t>
  </si>
  <si>
    <t>SLC51A</t>
  </si>
  <si>
    <t>RHOB</t>
  </si>
  <si>
    <t>ACAT1</t>
  </si>
  <si>
    <t>ATF7IP2</t>
  </si>
  <si>
    <t>CFHR2</t>
  </si>
  <si>
    <t>PHYHD1</t>
  </si>
  <si>
    <t>CDO1</t>
  </si>
  <si>
    <t>MLXIPL</t>
  </si>
  <si>
    <t>HP</t>
  </si>
  <si>
    <t>TBC1D8</t>
  </si>
  <si>
    <t>MTHFS</t>
  </si>
  <si>
    <t>CENPV</t>
  </si>
  <si>
    <t>LINC00665</t>
  </si>
  <si>
    <t>APOL6</t>
  </si>
  <si>
    <t>FAHD1</t>
  </si>
  <si>
    <t>CEBPA</t>
  </si>
  <si>
    <t>HINT1</t>
  </si>
  <si>
    <t>NR1I2</t>
  </si>
  <si>
    <t>PDZK1IP1</t>
  </si>
  <si>
    <t>CTNND2</t>
  </si>
  <si>
    <t>APOA2</t>
  </si>
  <si>
    <t>RPS5</t>
  </si>
  <si>
    <t>TMEM176B</t>
  </si>
  <si>
    <t>QDPR</t>
  </si>
  <si>
    <t>IDNK</t>
  </si>
  <si>
    <t>EML4</t>
  </si>
  <si>
    <t>REEP6</t>
  </si>
  <si>
    <t>PTP4A1</t>
  </si>
  <si>
    <t>NPC1L1</t>
  </si>
  <si>
    <t>RPL23A</t>
  </si>
  <si>
    <t>ABCC6</t>
  </si>
  <si>
    <t>RAPGEF5</t>
  </si>
  <si>
    <t>HSD3B7</t>
  </si>
  <si>
    <t>CRYZ</t>
  </si>
  <si>
    <t>VAMP5</t>
  </si>
  <si>
    <t>PXMP2</t>
  </si>
  <si>
    <t>GRTP1</t>
  </si>
  <si>
    <t>GPAM</t>
  </si>
  <si>
    <t>RPL34</t>
  </si>
  <si>
    <t>STEAP3</t>
  </si>
  <si>
    <t>APOC3</t>
  </si>
  <si>
    <t>RPS18</t>
  </si>
  <si>
    <t>PKIB</t>
  </si>
  <si>
    <t>DMGDH</t>
  </si>
  <si>
    <t>CCL20</t>
  </si>
  <si>
    <t>SLC12A8</t>
  </si>
  <si>
    <t>MOGAT3</t>
  </si>
  <si>
    <t>ALDH6A1</t>
  </si>
  <si>
    <t>DTNA</t>
  </si>
  <si>
    <t>ZNF429</t>
  </si>
  <si>
    <t>MASP1</t>
  </si>
  <si>
    <t>ABAT</t>
  </si>
  <si>
    <t>DNPH1</t>
  </si>
  <si>
    <t>CXCL2</t>
  </si>
  <si>
    <t>PHKA2</t>
  </si>
  <si>
    <t>IL17RB</t>
  </si>
  <si>
    <t>ATF5</t>
  </si>
  <si>
    <t>SLC47A1</t>
  </si>
  <si>
    <t>SAA1</t>
  </si>
  <si>
    <t>SLC28A1</t>
  </si>
  <si>
    <t>KCND3</t>
  </si>
  <si>
    <t>DEPDC7</t>
  </si>
  <si>
    <t>NSA2</t>
  </si>
  <si>
    <t>CA2</t>
  </si>
  <si>
    <t>CIDEB</t>
  </si>
  <si>
    <t>HEBP1</t>
  </si>
  <si>
    <t>KCNJ16</t>
  </si>
  <si>
    <t>ABCB11</t>
  </si>
  <si>
    <t>PPA1</t>
  </si>
  <si>
    <t>SDC4</t>
  </si>
  <si>
    <t>AKR1B10</t>
  </si>
  <si>
    <t>DNAJC22</t>
  </si>
  <si>
    <t>TMPRSS6</t>
  </si>
  <si>
    <t>NR5A2</t>
  </si>
  <si>
    <t>RPS6</t>
  </si>
  <si>
    <t>TST</t>
  </si>
  <si>
    <t>GSR</t>
  </si>
  <si>
    <t>ACSM2B</t>
  </si>
  <si>
    <t>HSD17B6</t>
  </si>
  <si>
    <t>SNX10</t>
  </si>
  <si>
    <t>AKR1C2</t>
  </si>
  <si>
    <t>LSR</t>
  </si>
  <si>
    <t>ARHGEF28</t>
  </si>
  <si>
    <t>SSUH2</t>
  </si>
  <si>
    <t>SCD</t>
  </si>
  <si>
    <t>FOXA1</t>
  </si>
  <si>
    <t>CCDC50</t>
  </si>
  <si>
    <t>ISOC1</t>
  </si>
  <si>
    <t>BAAT</t>
  </si>
  <si>
    <t>ACY3</t>
  </si>
  <si>
    <t>TRAM1</t>
  </si>
  <si>
    <t>PSD3</t>
  </si>
  <si>
    <t>FHIT</t>
  </si>
  <si>
    <t>FOS</t>
  </si>
  <si>
    <t>MOGAT2</t>
  </si>
  <si>
    <t>GCKR</t>
  </si>
  <si>
    <t>TNFAIP8L1</t>
  </si>
  <si>
    <t>ACSM2A</t>
  </si>
  <si>
    <t>SLC22A9</t>
  </si>
  <si>
    <t>DDC</t>
  </si>
  <si>
    <t>UPB1</t>
  </si>
  <si>
    <t>ABCA5</t>
  </si>
  <si>
    <t>BBOX1</t>
  </si>
  <si>
    <t>GPT2</t>
  </si>
  <si>
    <t>CEBPG</t>
  </si>
  <si>
    <t>ITIH3</t>
  </si>
  <si>
    <t>SLCO1B1</t>
  </si>
  <si>
    <t>SLC22A1</t>
  </si>
  <si>
    <t>THNSL2</t>
  </si>
  <si>
    <t>UGT1A1</t>
  </si>
  <si>
    <t>MSRA</t>
  </si>
  <si>
    <t>XPNPEP2</t>
  </si>
  <si>
    <t>NQO2</t>
  </si>
  <si>
    <t>SLC39A14</t>
  </si>
  <si>
    <t>SCRN2</t>
  </si>
  <si>
    <t>TMEM220</t>
  </si>
  <si>
    <t>IDH1</t>
  </si>
  <si>
    <t>F13B</t>
  </si>
  <si>
    <t>UGT2A3</t>
  </si>
  <si>
    <t>DNAJC12</t>
  </si>
  <si>
    <t>MST1</t>
  </si>
  <si>
    <t>RALGPS2</t>
  </si>
  <si>
    <t>SOD1</t>
  </si>
  <si>
    <t>WDR72</t>
  </si>
  <si>
    <t>KNG1</t>
  </si>
  <si>
    <t>LPCAT3</t>
  </si>
  <si>
    <t>AKR1D1</t>
  </si>
  <si>
    <t>TPRG1-AS1</t>
  </si>
  <si>
    <t>WWTR1</t>
  </si>
  <si>
    <t>ZCCHC2</t>
  </si>
  <si>
    <t>NLGN4Y</t>
  </si>
  <si>
    <t>ADAMTSL3</t>
  </si>
  <si>
    <t>TSHZ2</t>
  </si>
  <si>
    <t>GLYATL1</t>
  </si>
  <si>
    <t>YPEL2</t>
  </si>
  <si>
    <t>FAM13C</t>
  </si>
  <si>
    <t>DHRS4</t>
  </si>
  <si>
    <t>ELL2</t>
  </si>
  <si>
    <t>SLC43A3</t>
  </si>
  <si>
    <t>KLHL4</t>
  </si>
  <si>
    <t>CHST13</t>
  </si>
  <si>
    <t>ANXA4</t>
  </si>
  <si>
    <t>CROT</t>
  </si>
  <si>
    <t>ADGRG6</t>
  </si>
  <si>
    <t>SCP2</t>
  </si>
  <si>
    <t>NADK2</t>
  </si>
  <si>
    <t>IL18</t>
  </si>
  <si>
    <t>ACSL4</t>
  </si>
  <si>
    <t>XDH</t>
  </si>
  <si>
    <t>SLC22A18</t>
  </si>
  <si>
    <t>GLUD1</t>
  </si>
  <si>
    <t>CDH6</t>
  </si>
  <si>
    <t>EEF1A1</t>
  </si>
  <si>
    <t>UGT1A6</t>
  </si>
  <si>
    <t>FAM20A</t>
  </si>
  <si>
    <t>PTPRD</t>
  </si>
  <si>
    <t>TMEM205</t>
  </si>
  <si>
    <t>SERPINA7</t>
  </si>
  <si>
    <t>GGCX</t>
  </si>
  <si>
    <t>TMEM97</t>
  </si>
  <si>
    <t>SEMA6A</t>
  </si>
  <si>
    <t>MPDZ</t>
  </si>
  <si>
    <t>GRHPR</t>
  </si>
  <si>
    <t>SLC17A1</t>
  </si>
  <si>
    <t>THPO</t>
  </si>
  <si>
    <t>UNC5CL</t>
  </si>
  <si>
    <t>SLC7A9</t>
  </si>
  <si>
    <t>SLC22A7</t>
  </si>
  <si>
    <t>HABP2</t>
  </si>
  <si>
    <t>RTKN</t>
  </si>
  <si>
    <t>TSTD1</t>
  </si>
  <si>
    <t>TGFBR3</t>
  </si>
  <si>
    <t>PCSK6</t>
  </si>
  <si>
    <t>RPL37</t>
  </si>
  <si>
    <t>AIFM2</t>
  </si>
  <si>
    <t>PTPRG</t>
  </si>
  <si>
    <t>RPL14</t>
  </si>
  <si>
    <t>LGALS4</t>
  </si>
  <si>
    <t>PROSER2</t>
  </si>
  <si>
    <t>FGFR4</t>
  </si>
  <si>
    <t>DDT</t>
  </si>
  <si>
    <t>ACADVL</t>
  </si>
  <si>
    <t>AKAP7</t>
  </si>
  <si>
    <t>MSRB1</t>
  </si>
  <si>
    <t>SLCO4C1</t>
  </si>
  <si>
    <t>EIF3E</t>
  </si>
  <si>
    <t>PC</t>
  </si>
  <si>
    <t>SMPDL3A</t>
  </si>
  <si>
    <t>TMEM177</t>
  </si>
  <si>
    <t>RPL7</t>
  </si>
  <si>
    <t>HMGCS1</t>
  </si>
  <si>
    <t>MT1G</t>
  </si>
  <si>
    <t>ARG1</t>
  </si>
  <si>
    <t>SLCO2B1</t>
  </si>
  <si>
    <t>AK2</t>
  </si>
  <si>
    <t>NOL3</t>
  </si>
  <si>
    <t>AKR7A3</t>
  </si>
  <si>
    <t>NOVA1</t>
  </si>
  <si>
    <t>FKBP5</t>
  </si>
  <si>
    <t>DECR1</t>
  </si>
  <si>
    <t>PMPCA</t>
  </si>
  <si>
    <t>CD302</t>
  </si>
  <si>
    <t>IGF2</t>
  </si>
  <si>
    <t>RCL1</t>
  </si>
  <si>
    <t>GCH1</t>
  </si>
  <si>
    <t>TMEM176A</t>
  </si>
  <si>
    <t>C1RL</t>
  </si>
  <si>
    <t>DHTKD1</t>
  </si>
  <si>
    <t>ZBTB20</t>
  </si>
  <si>
    <t>SERPINE2</t>
  </si>
  <si>
    <t>UBD</t>
  </si>
  <si>
    <t>SLC23A1</t>
  </si>
  <si>
    <t>HYI</t>
  </si>
  <si>
    <t>PPP1R3B</t>
  </si>
  <si>
    <t>CLDN7</t>
  </si>
  <si>
    <t>HIBCH</t>
  </si>
  <si>
    <t>SERPINA5</t>
  </si>
  <si>
    <t>IL6R</t>
  </si>
  <si>
    <t>ADI1</t>
  </si>
  <si>
    <t>PRRG4</t>
  </si>
  <si>
    <t>NUDT7</t>
  </si>
  <si>
    <t>SLC17A3</t>
  </si>
  <si>
    <t>PPARA</t>
  </si>
  <si>
    <t>BMP6</t>
  </si>
  <si>
    <t>CES1</t>
  </si>
  <si>
    <t>LDHD</t>
  </si>
  <si>
    <t>SH3BP5</t>
  </si>
  <si>
    <t>RBCK1</t>
  </si>
  <si>
    <t>ESPN</t>
  </si>
  <si>
    <t>EPAS1</t>
  </si>
  <si>
    <t>PHB2</t>
  </si>
  <si>
    <t>CAMK2N1</t>
  </si>
  <si>
    <t>AMDHD1</t>
  </si>
  <si>
    <t>SLC43A1</t>
  </si>
  <si>
    <t>GFRA1</t>
  </si>
  <si>
    <t>TRAPPC6A</t>
  </si>
  <si>
    <t>STOM</t>
  </si>
  <si>
    <t>RPL11</t>
  </si>
  <si>
    <t>RPS9</t>
  </si>
  <si>
    <t>DHRS3</t>
  </si>
  <si>
    <t>HSD17B4</t>
  </si>
  <si>
    <t>PRDX6</t>
  </si>
  <si>
    <t>RDX</t>
  </si>
  <si>
    <t>GPX4</t>
  </si>
  <si>
    <t>OAF</t>
  </si>
  <si>
    <t>DENND5B</t>
  </si>
  <si>
    <t>PLPP3</t>
  </si>
  <si>
    <t>GBP2</t>
  </si>
  <si>
    <t>ZNF43</t>
  </si>
  <si>
    <t>INHBC</t>
  </si>
  <si>
    <t>PTGFR</t>
  </si>
  <si>
    <t>ASS1</t>
  </si>
  <si>
    <t>BPHL</t>
  </si>
  <si>
    <t>CLMN</t>
  </si>
  <si>
    <t>RPS23</t>
  </si>
  <si>
    <t>ACBD4</t>
  </si>
  <si>
    <t>CYP4F11</t>
  </si>
  <si>
    <t>PDE3B</t>
  </si>
  <si>
    <t>SULT2A1</t>
  </si>
  <si>
    <t>SULT1C2</t>
  </si>
  <si>
    <t>SCARB1</t>
  </si>
  <si>
    <t>ITIH1</t>
  </si>
  <si>
    <t>TDO2</t>
  </si>
  <si>
    <t>WEE1</t>
  </si>
  <si>
    <t>SKAP1</t>
  </si>
  <si>
    <t>RDH16</t>
  </si>
  <si>
    <t>PPP1R3C</t>
  </si>
  <si>
    <t>AFMID</t>
  </si>
  <si>
    <t>HMGCL</t>
  </si>
  <si>
    <t>ECM2</t>
  </si>
  <si>
    <t>MMP3</t>
  </si>
  <si>
    <t>PLEKHA4</t>
  </si>
  <si>
    <t>PKHD1</t>
  </si>
  <si>
    <t>ACADSB</t>
  </si>
  <si>
    <t>RPS2</t>
  </si>
  <si>
    <t>RPS16</t>
  </si>
  <si>
    <t>MIA2</t>
  </si>
  <si>
    <t>GSTK1</t>
  </si>
  <si>
    <t>DHCR24</t>
  </si>
  <si>
    <t>SHMT2</t>
  </si>
  <si>
    <t>SPSB1</t>
  </si>
  <si>
    <t>SERPINC1</t>
  </si>
  <si>
    <t>TRIM14</t>
  </si>
  <si>
    <t>FAM8A1</t>
  </si>
  <si>
    <t>CYP2J2</t>
  </si>
  <si>
    <t>ZNF793</t>
  </si>
  <si>
    <t>GLTPD2</t>
  </si>
  <si>
    <t>SEC14L4</t>
  </si>
  <si>
    <t>HMGCS2</t>
  </si>
  <si>
    <t>CYP3A4</t>
  </si>
  <si>
    <t>ZBED3</t>
  </si>
  <si>
    <t>RPL28</t>
  </si>
  <si>
    <t>GLOD5</t>
  </si>
  <si>
    <t>N4BP2L1</t>
  </si>
  <si>
    <t>SLC41A2</t>
  </si>
  <si>
    <t>IMMP2L</t>
  </si>
  <si>
    <t>RNF128</t>
  </si>
  <si>
    <t>ALDH9A1</t>
  </si>
  <si>
    <t>RPS27A</t>
  </si>
  <si>
    <t>PAX8</t>
  </si>
  <si>
    <t>PNPO</t>
  </si>
  <si>
    <t>BAG2</t>
  </si>
  <si>
    <t>CREB3L3</t>
  </si>
  <si>
    <t>ALDH5A1</t>
  </si>
  <si>
    <t>PLIN5</t>
  </si>
  <si>
    <t>CNKSR3</t>
  </si>
  <si>
    <t>RDH12</t>
  </si>
  <si>
    <t>HDHD3</t>
  </si>
  <si>
    <t>PALMD</t>
  </si>
  <si>
    <t>PALM3</t>
  </si>
  <si>
    <t>NINJ1</t>
  </si>
  <si>
    <t>RETSAT</t>
  </si>
  <si>
    <t>VPS13A</t>
  </si>
  <si>
    <t>TTC39C</t>
  </si>
  <si>
    <t>RBPMS</t>
  </si>
  <si>
    <t>RPS6KA3</t>
  </si>
  <si>
    <t>STAP2</t>
  </si>
  <si>
    <t>LBP</t>
  </si>
  <si>
    <t>VSNL1</t>
  </si>
  <si>
    <t>CNIH1</t>
  </si>
  <si>
    <t>SLC35D1</t>
  </si>
  <si>
    <t>CMYA5</t>
  </si>
  <si>
    <t>NR1H3</t>
  </si>
  <si>
    <t>ABCA9</t>
  </si>
  <si>
    <t>PLSCR1</t>
  </si>
  <si>
    <t>PARP14</t>
  </si>
  <si>
    <t>CYP4A22</t>
  </si>
  <si>
    <t>BHMT</t>
  </si>
  <si>
    <t>PRDX4</t>
  </si>
  <si>
    <t>SLC25A18</t>
  </si>
  <si>
    <t>RPL26</t>
  </si>
  <si>
    <t>SLC5A9</t>
  </si>
  <si>
    <t>RPL36</t>
  </si>
  <si>
    <t>RPL10A</t>
  </si>
  <si>
    <t>RPL3</t>
  </si>
  <si>
    <t>ROBO1</t>
  </si>
  <si>
    <t>INHBE</t>
  </si>
  <si>
    <t>RPL32</t>
  </si>
  <si>
    <t>GACAT2</t>
  </si>
  <si>
    <t>FLRT3</t>
  </si>
  <si>
    <t>CTSZ</t>
  </si>
  <si>
    <t>GOLM1</t>
  </si>
  <si>
    <t>MME</t>
  </si>
  <si>
    <t>SLC22A25</t>
  </si>
  <si>
    <t>COBL</t>
  </si>
  <si>
    <t>CNTLN</t>
  </si>
  <si>
    <t>LINC00987</t>
  </si>
  <si>
    <t>RPL13A</t>
  </si>
  <si>
    <t>HPR</t>
  </si>
  <si>
    <t>ACAA1</t>
  </si>
  <si>
    <t>AIFM1</t>
  </si>
  <si>
    <t>DGAT2</t>
  </si>
  <si>
    <t>SELENBP1</t>
  </si>
  <si>
    <t>CECR2</t>
  </si>
  <si>
    <t>CCDC152</t>
  </si>
  <si>
    <t>LAMP2</t>
  </si>
  <si>
    <t>SNAP25</t>
  </si>
  <si>
    <t>IGFBP4</t>
  </si>
  <si>
    <t>LRRC1</t>
  </si>
  <si>
    <t>ASL</t>
  </si>
  <si>
    <t>SAMD11</t>
  </si>
  <si>
    <t>RHOU</t>
  </si>
  <si>
    <t>GLYAT</t>
  </si>
  <si>
    <t>RPL39</t>
  </si>
  <si>
    <t>CISD1</t>
  </si>
  <si>
    <t>NFKBIZ</t>
  </si>
  <si>
    <t>KCTD14</t>
  </si>
  <si>
    <t>CRIP3</t>
  </si>
  <si>
    <t>PIEZO2</t>
  </si>
  <si>
    <t>TM7SF2</t>
  </si>
  <si>
    <t>IFI35</t>
  </si>
  <si>
    <t>RPSA</t>
  </si>
  <si>
    <t>SUCLG2</t>
  </si>
  <si>
    <t>RPS8</t>
  </si>
  <si>
    <t>LBR</t>
  </si>
  <si>
    <t>SRSF5</t>
  </si>
  <si>
    <t>ETNK2</t>
  </si>
  <si>
    <t>SNHG8</t>
  </si>
  <si>
    <t>ECI2</t>
  </si>
  <si>
    <t>AQP11</t>
  </si>
  <si>
    <t>FTL</t>
  </si>
  <si>
    <t>SNTB1</t>
  </si>
  <si>
    <t>GSDMD</t>
  </si>
  <si>
    <t>DHRS7</t>
  </si>
  <si>
    <t>ZG16B</t>
  </si>
  <si>
    <t>UGT1A9</t>
  </si>
  <si>
    <t>BLNK</t>
  </si>
  <si>
    <t>ENPP1</t>
  </si>
  <si>
    <t>CIDEC</t>
  </si>
  <si>
    <t>ALPK2</t>
  </si>
  <si>
    <t>HGD</t>
  </si>
  <si>
    <t>SEL1L3</t>
  </si>
  <si>
    <t>SLC22A18AS</t>
  </si>
  <si>
    <t>FBXO2</t>
  </si>
  <si>
    <t>ALDH1B1</t>
  </si>
  <si>
    <t>MAGI1</t>
  </si>
  <si>
    <t>NRBP2</t>
  </si>
  <si>
    <t>TMEM45B</t>
  </si>
  <si>
    <t>RPS7</t>
  </si>
  <si>
    <t>LINC00844</t>
  </si>
  <si>
    <t>CGREF1</t>
  </si>
  <si>
    <t>MTCL1</t>
  </si>
  <si>
    <t>PROZ</t>
  </si>
  <si>
    <t>MIR193BHG</t>
  </si>
  <si>
    <t>IRS2</t>
  </si>
  <si>
    <t>SHANK2</t>
  </si>
  <si>
    <t>TMEM38B</t>
  </si>
  <si>
    <t>ZFP36</t>
  </si>
  <si>
    <t>FRRS1</t>
  </si>
  <si>
    <t>RPS10</t>
  </si>
  <si>
    <t>RRAS2</t>
  </si>
  <si>
    <t>SLC46A1</t>
  </si>
  <si>
    <t>GIMAP2</t>
  </si>
  <si>
    <t>SLC27A5</t>
  </si>
  <si>
    <t>GPT</t>
  </si>
  <si>
    <t>CNDP2</t>
  </si>
  <si>
    <t>RPS14</t>
  </si>
  <si>
    <t>TMEM139</t>
  </si>
  <si>
    <t>SEPSECS</t>
  </si>
  <si>
    <t>KCTD20</t>
  </si>
  <si>
    <t>RXRA</t>
  </si>
  <si>
    <t>RPL29</t>
  </si>
  <si>
    <t>RPS3</t>
  </si>
  <si>
    <t>XIST</t>
  </si>
  <si>
    <t>NUGGC</t>
  </si>
  <si>
    <t>RPL30</t>
  </si>
  <si>
    <t>CES3</t>
  </si>
  <si>
    <t>CLUH</t>
  </si>
  <si>
    <t>NSUN6</t>
  </si>
  <si>
    <t>RPS4X</t>
  </si>
  <si>
    <t>FAM171A1</t>
  </si>
  <si>
    <t>MT-CO2</t>
  </si>
  <si>
    <t>EMP2</t>
  </si>
  <si>
    <t>CFAP97</t>
  </si>
  <si>
    <t>KRT222</t>
  </si>
  <si>
    <t>RPL36A</t>
  </si>
  <si>
    <t>ORMDL3</t>
  </si>
  <si>
    <t>CPN2</t>
  </si>
  <si>
    <t>MT-ND4</t>
  </si>
  <si>
    <t>EIF4A2</t>
  </si>
  <si>
    <t>NDRG2</t>
  </si>
  <si>
    <t>INPP5D</t>
  </si>
  <si>
    <t>SAA2</t>
  </si>
  <si>
    <t>TLE1</t>
  </si>
  <si>
    <t>THSD4</t>
  </si>
  <si>
    <t>MLIP</t>
  </si>
  <si>
    <t>SERPINA11</t>
  </si>
  <si>
    <t>ICAM1</t>
  </si>
  <si>
    <t>LRRC61</t>
  </si>
  <si>
    <t>CYP2D6</t>
  </si>
  <si>
    <t>CXXC4</t>
  </si>
  <si>
    <t>CLRN3</t>
  </si>
  <si>
    <t>TOM1L1</t>
  </si>
  <si>
    <t>WNK2</t>
  </si>
  <si>
    <t>CPN1</t>
  </si>
  <si>
    <t>TMEM150A</t>
  </si>
  <si>
    <t>CPD</t>
  </si>
  <si>
    <t>DUSP23</t>
  </si>
  <si>
    <t>SLC40A1</t>
  </si>
  <si>
    <t>CLYBL</t>
  </si>
  <si>
    <t>AKR1C1</t>
  </si>
  <si>
    <t>WNK3</t>
  </si>
  <si>
    <t>MT-ND5</t>
  </si>
  <si>
    <t>mesenchyme</t>
  </si>
  <si>
    <t>SPARC</t>
  </si>
  <si>
    <t>COL1A2</t>
  </si>
  <si>
    <t>COL6A3</t>
  </si>
  <si>
    <t>COL3A1</t>
  </si>
  <si>
    <t>COL1A1</t>
  </si>
  <si>
    <t>LGALS1</t>
  </si>
  <si>
    <t>COL6A2</t>
  </si>
  <si>
    <t>COL5A2</t>
  </si>
  <si>
    <t>BGN</t>
  </si>
  <si>
    <t>TPM2</t>
  </si>
  <si>
    <t>SERPINH1</t>
  </si>
  <si>
    <t>CALU</t>
  </si>
  <si>
    <t>COL6A1</t>
  </si>
  <si>
    <t>COL5A1</t>
  </si>
  <si>
    <t>IGFBP7</t>
  </si>
  <si>
    <t>CALD1</t>
  </si>
  <si>
    <t>DCN</t>
  </si>
  <si>
    <t>MYL9</t>
  </si>
  <si>
    <t>PRRX1</t>
  </si>
  <si>
    <t>PXDN</t>
  </si>
  <si>
    <t>ADAMTS12</t>
  </si>
  <si>
    <t>PDGFRB</t>
  </si>
  <si>
    <t>COL4A1</t>
  </si>
  <si>
    <t>ADAMTS2</t>
  </si>
  <si>
    <t>RCN3</t>
  </si>
  <si>
    <t>MSRB3</t>
  </si>
  <si>
    <t>INHBA</t>
  </si>
  <si>
    <t>TWIST1</t>
  </si>
  <si>
    <t>SRPX2</t>
  </si>
  <si>
    <t>COL18A1</t>
  </si>
  <si>
    <t>UNC5B</t>
  </si>
  <si>
    <t>EVA1B</t>
  </si>
  <si>
    <t>VIM</t>
  </si>
  <si>
    <t>BASP1</t>
  </si>
  <si>
    <t>COL4A2</t>
  </si>
  <si>
    <t>ANXA6</t>
  </si>
  <si>
    <t>IKBIP</t>
  </si>
  <si>
    <t>CAV1</t>
  </si>
  <si>
    <t>GLIPR1</t>
  </si>
  <si>
    <t>ITGA1</t>
  </si>
  <si>
    <t>HTRA1</t>
  </si>
  <si>
    <t>PTK7</t>
  </si>
  <si>
    <t>FAP</t>
  </si>
  <si>
    <t>FBN1</t>
  </si>
  <si>
    <t>ITGA5</t>
  </si>
  <si>
    <t>LTBP1</t>
  </si>
  <si>
    <t>HOXB2</t>
  </si>
  <si>
    <t>TCF4</t>
  </si>
  <si>
    <t>MRC2</t>
  </si>
  <si>
    <t>GNG11</t>
  </si>
  <si>
    <t>RAB31</t>
  </si>
  <si>
    <t>FKBP10</t>
  </si>
  <si>
    <t>MMP14</t>
  </si>
  <si>
    <t>TUBB6</t>
  </si>
  <si>
    <t>TPM4</t>
  </si>
  <si>
    <t>TGFB1I1</t>
  </si>
  <si>
    <t>BAALC</t>
  </si>
  <si>
    <t>EMP1</t>
  </si>
  <si>
    <t>WNT5A</t>
  </si>
  <si>
    <t>PPFIBP1</t>
  </si>
  <si>
    <t>ENG</t>
  </si>
  <si>
    <t>SMIM3</t>
  </si>
  <si>
    <t>MAP1B</t>
  </si>
  <si>
    <t>ZEB1</t>
  </si>
  <si>
    <t>CDH13</t>
  </si>
  <si>
    <t>ATP1B3</t>
  </si>
  <si>
    <t>PLEKHO1</t>
  </si>
  <si>
    <t>THBS2</t>
  </si>
  <si>
    <t>ID3</t>
  </si>
  <si>
    <t>CSPG4</t>
  </si>
  <si>
    <t>FAM171B</t>
  </si>
  <si>
    <t>LAMA2</t>
  </si>
  <si>
    <t>CDH11</t>
  </si>
  <si>
    <t>DKK3</t>
  </si>
  <si>
    <t>EDNRA</t>
  </si>
  <si>
    <t>PLAT</t>
  </si>
  <si>
    <t>LOXL2</t>
  </si>
  <si>
    <t>PRKG1</t>
  </si>
  <si>
    <t>TMEM204</t>
  </si>
  <si>
    <t>FLNA</t>
  </si>
  <si>
    <t>MAP1A</t>
  </si>
  <si>
    <t>TSPAN5</t>
  </si>
  <si>
    <t>LAMP5</t>
  </si>
  <si>
    <t>CAPZB</t>
  </si>
  <si>
    <t>CD276</t>
  </si>
  <si>
    <t>DDR2</t>
  </si>
  <si>
    <t>TRPV2</t>
  </si>
  <si>
    <t>PCOLCE</t>
  </si>
  <si>
    <t>GPX8</t>
  </si>
  <si>
    <t>DGKI</t>
  </si>
  <si>
    <t>SUGCT</t>
  </si>
  <si>
    <t>P3H1</t>
  </si>
  <si>
    <t>MYADM</t>
  </si>
  <si>
    <t>CTHRC1</t>
  </si>
  <si>
    <t>NOTCH3</t>
  </si>
  <si>
    <t>CACNA2D1</t>
  </si>
  <si>
    <t>SPHK1</t>
  </si>
  <si>
    <t>MICAL2</t>
  </si>
  <si>
    <t>FSTL1</t>
  </si>
  <si>
    <t>RCN1</t>
  </si>
  <si>
    <t>NID2</t>
  </si>
  <si>
    <t>ACTR3</t>
  </si>
  <si>
    <t>LAMB1</t>
  </si>
  <si>
    <t>LMNA</t>
  </si>
  <si>
    <t>GNB4</t>
  </si>
  <si>
    <t>PAPSS2</t>
  </si>
  <si>
    <t>ACTN1</t>
  </si>
  <si>
    <t>SNAI2</t>
  </si>
  <si>
    <t>FERMT2</t>
  </si>
  <si>
    <t>RASSF8</t>
  </si>
  <si>
    <t>TBX2</t>
  </si>
  <si>
    <t>PELO</t>
  </si>
  <si>
    <t>AKT3</t>
  </si>
  <si>
    <t>COL12A1</t>
  </si>
  <si>
    <t>ZNF469</t>
  </si>
  <si>
    <t>MSN</t>
  </si>
  <si>
    <t>CREB3L1</t>
  </si>
  <si>
    <t>RAB34</t>
  </si>
  <si>
    <t>EMP3</t>
  </si>
  <si>
    <t>DEGS1</t>
  </si>
  <si>
    <t>WIPF1</t>
  </si>
  <si>
    <t>NID1</t>
  </si>
  <si>
    <t>CACNA1C</t>
  </si>
  <si>
    <t>COL5A3</t>
  </si>
  <si>
    <t>EHD2</t>
  </si>
  <si>
    <t>PDLIM2</t>
  </si>
  <si>
    <t>SSR3</t>
  </si>
  <si>
    <t>TLN1</t>
  </si>
  <si>
    <t>LUM</t>
  </si>
  <si>
    <t>SSH1</t>
  </si>
  <si>
    <t>PHLDA1</t>
  </si>
  <si>
    <t>SPOCK1</t>
  </si>
  <si>
    <t>CYTH3</t>
  </si>
  <si>
    <t>P4HA2</t>
  </si>
  <si>
    <t>BCAT1</t>
  </si>
  <si>
    <t>ANTXR1</t>
  </si>
  <si>
    <t>LAMA4</t>
  </si>
  <si>
    <t>GLI3</t>
  </si>
  <si>
    <t>ITGA4</t>
  </si>
  <si>
    <t>ARMC9</t>
  </si>
  <si>
    <t>SEC24D</t>
  </si>
  <si>
    <t>MYO1B</t>
  </si>
  <si>
    <t>CTSB</t>
  </si>
  <si>
    <t>RBMS1</t>
  </si>
  <si>
    <t>NTM</t>
  </si>
  <si>
    <t>ARHGEF17</t>
  </si>
  <si>
    <t>CPE</t>
  </si>
  <si>
    <t>AK5</t>
  </si>
  <si>
    <t>ACTB</t>
  </si>
  <si>
    <t>CAP1</t>
  </si>
  <si>
    <t>SACS</t>
  </si>
  <si>
    <t>SLC24A3</t>
  </si>
  <si>
    <t>RSU1</t>
  </si>
  <si>
    <t>MMP11</t>
  </si>
  <si>
    <t>SPRY4</t>
  </si>
  <si>
    <t>SH2B3</t>
  </si>
  <si>
    <t>NEXN</t>
  </si>
  <si>
    <t>ACTA2</t>
  </si>
  <si>
    <t>ALDH1L2</t>
  </si>
  <si>
    <t>ZEB2</t>
  </si>
  <si>
    <t>PTEN</t>
  </si>
  <si>
    <t>PDZRN3</t>
  </si>
  <si>
    <t>NAV3</t>
  </si>
  <si>
    <t>MEF2C</t>
  </si>
  <si>
    <t>CBLB</t>
  </si>
  <si>
    <t>DOCK10</t>
  </si>
  <si>
    <t>BNC2</t>
  </si>
  <si>
    <t>EMILIN1</t>
  </si>
  <si>
    <t>SERPINE1</t>
  </si>
  <si>
    <t>SPRED1</t>
  </si>
  <si>
    <t>DSEL</t>
  </si>
  <si>
    <t>CRTAP</t>
  </si>
  <si>
    <t>CHN1</t>
  </si>
  <si>
    <t>ARHGAP22</t>
  </si>
  <si>
    <t>ILK</t>
  </si>
  <si>
    <t>XYLT1</t>
  </si>
  <si>
    <t>LRRFIP2</t>
  </si>
  <si>
    <t>ASAP1</t>
  </si>
  <si>
    <t>PAG1</t>
  </si>
  <si>
    <t>MXRA7</t>
  </si>
  <si>
    <t>TRAM2</t>
  </si>
  <si>
    <t>AEBP1</t>
  </si>
  <si>
    <t>TPBG</t>
  </si>
  <si>
    <t>OSBPL8</t>
  </si>
  <si>
    <t>SRPX</t>
  </si>
  <si>
    <t>PHLDB1</t>
  </si>
  <si>
    <t>EFEMP2</t>
  </si>
  <si>
    <t>COX7A1</t>
  </si>
  <si>
    <t>TSPAN4</t>
  </si>
  <si>
    <t>MYDGF</t>
  </si>
  <si>
    <t>MDFIC</t>
  </si>
  <si>
    <t>SEMA5A</t>
  </si>
  <si>
    <t>MSC-AS1</t>
  </si>
  <si>
    <t>ATP2B1</t>
  </si>
  <si>
    <t>TNFAIP6</t>
  </si>
  <si>
    <t>FAM114A1</t>
  </si>
  <si>
    <t>CHST11</t>
  </si>
  <si>
    <t>NBL1</t>
  </si>
  <si>
    <t>TMED9</t>
  </si>
  <si>
    <t>WIPI1</t>
  </si>
  <si>
    <t>PRR16</t>
  </si>
  <si>
    <t>SEC31A</t>
  </si>
  <si>
    <t>TMEM45A</t>
  </si>
  <si>
    <t>RHOQ</t>
  </si>
  <si>
    <t>MYO5A</t>
  </si>
  <si>
    <t>ARPC2</t>
  </si>
  <si>
    <t>NREP</t>
  </si>
  <si>
    <t>CLIC4</t>
  </si>
  <si>
    <t>TBC1D1</t>
  </si>
  <si>
    <t>LTBP2</t>
  </si>
  <si>
    <t>HECW2</t>
  </si>
  <si>
    <t>MYH9</t>
  </si>
  <si>
    <t>CLEC11A</t>
  </si>
  <si>
    <t>MXRA8</t>
  </si>
  <si>
    <t>RAP1B</t>
  </si>
  <si>
    <t>UBE2E2</t>
  </si>
  <si>
    <t>MARVELD1</t>
  </si>
  <si>
    <t>P4HA1</t>
  </si>
  <si>
    <t>AMOTL1</t>
  </si>
  <si>
    <t>PHTF2</t>
  </si>
  <si>
    <t>NT5DC2</t>
  </si>
  <si>
    <t>HOPX</t>
  </si>
  <si>
    <t>GREM1</t>
  </si>
  <si>
    <t>PPP1R18</t>
  </si>
  <si>
    <t>HDAC9</t>
  </si>
  <si>
    <t>SH3RF3</t>
  </si>
  <si>
    <t>PLCB4</t>
  </si>
  <si>
    <t>SH3GLB1</t>
  </si>
  <si>
    <t>COPS8</t>
  </si>
  <si>
    <t>VEGFB</t>
  </si>
  <si>
    <t>TMEM47</t>
  </si>
  <si>
    <t>PHC2</t>
  </si>
  <si>
    <t>MFAP2</t>
  </si>
  <si>
    <t>IFI16</t>
  </si>
  <si>
    <t>SLC39A13</t>
  </si>
  <si>
    <t>WLS</t>
  </si>
  <si>
    <t>LAMC1</t>
  </si>
  <si>
    <t>ARHGAP24</t>
  </si>
  <si>
    <t>TWIST2</t>
  </si>
  <si>
    <t>RGS4</t>
  </si>
  <si>
    <t>SH3KBP1</t>
  </si>
  <si>
    <t>AP2S1</t>
  </si>
  <si>
    <t>TAGLN</t>
  </si>
  <si>
    <t>PMM1</t>
  </si>
  <si>
    <t>CTSK</t>
  </si>
  <si>
    <t>RGS10</t>
  </si>
  <si>
    <t>CAMK2D</t>
  </si>
  <si>
    <t>QKI</t>
  </si>
  <si>
    <t>PAM</t>
  </si>
  <si>
    <t>SRM</t>
  </si>
  <si>
    <t>HK1</t>
  </si>
  <si>
    <t>PDGFA</t>
  </si>
  <si>
    <t>PEA15</t>
  </si>
  <si>
    <t>APBB2</t>
  </si>
  <si>
    <t>RFTN2</t>
  </si>
  <si>
    <t>TMEM263</t>
  </si>
  <si>
    <t>JAM3</t>
  </si>
  <si>
    <t>COPZ2</t>
  </si>
  <si>
    <t>MIR4435-2HG</t>
  </si>
  <si>
    <t>LDB2</t>
  </si>
  <si>
    <t>HIP1</t>
  </si>
  <si>
    <t>SULF1</t>
  </si>
  <si>
    <t>UBE2J1</t>
  </si>
  <si>
    <t>ARF4</t>
  </si>
  <si>
    <t>STX2</t>
  </si>
  <si>
    <t>SOX5</t>
  </si>
  <si>
    <t>ELK3</t>
  </si>
  <si>
    <t>DCLK2</t>
  </si>
  <si>
    <t>ETV1</t>
  </si>
  <si>
    <t>TUBA1B</t>
  </si>
  <si>
    <t>OXCT1</t>
  </si>
  <si>
    <t>FAM180A</t>
  </si>
  <si>
    <t>PTPN13</t>
  </si>
  <si>
    <t>MMP2</t>
  </si>
  <si>
    <t>INAFM1</t>
  </si>
  <si>
    <t>REEP3</t>
  </si>
  <si>
    <t>PXK</t>
  </si>
  <si>
    <t>TGFB3</t>
  </si>
  <si>
    <t>LOX</t>
  </si>
  <si>
    <t>COL7A1</t>
  </si>
  <si>
    <t>KCNE4</t>
  </si>
  <si>
    <t>LRRC32</t>
  </si>
  <si>
    <t>MYO9B</t>
  </si>
  <si>
    <t>ANKRD28</t>
  </si>
  <si>
    <t>PLPP4</t>
  </si>
  <si>
    <t>FMNL3</t>
  </si>
  <si>
    <t>UBA5</t>
  </si>
  <si>
    <t>TWSG1</t>
  </si>
  <si>
    <t>ETS1</t>
  </si>
  <si>
    <t>GOLT1B</t>
  </si>
  <si>
    <t>COPA</t>
  </si>
  <si>
    <t>NIN</t>
  </si>
  <si>
    <t>CHCHD10</t>
  </si>
  <si>
    <t>ITGA11</t>
  </si>
  <si>
    <t>ECE1</t>
  </si>
  <si>
    <t>LYST</t>
  </si>
  <si>
    <t>CKAP4</t>
  </si>
  <si>
    <t>PDLIM3</t>
  </si>
  <si>
    <t>PLCB1</t>
  </si>
  <si>
    <t>PKIA</t>
  </si>
  <si>
    <t>UCHL1</t>
  </si>
  <si>
    <t>COL16A1</t>
  </si>
  <si>
    <t>CARMN</t>
  </si>
  <si>
    <t>MEIS3</t>
  </si>
  <si>
    <t>KDELR3</t>
  </si>
  <si>
    <t>TNFRSF19</t>
  </si>
  <si>
    <t>ITPRIPL2</t>
  </si>
  <si>
    <t>ADCY3</t>
  </si>
  <si>
    <t>TMEM200A</t>
  </si>
  <si>
    <t>RUNX2</t>
  </si>
  <si>
    <t>SIRT2</t>
  </si>
  <si>
    <t>PALLD</t>
  </si>
  <si>
    <t>COL8A1</t>
  </si>
  <si>
    <t>GYPC</t>
  </si>
  <si>
    <t>AHNAK</t>
  </si>
  <si>
    <t>GUCY1A2</t>
  </si>
  <si>
    <t>MYO1D</t>
  </si>
  <si>
    <t>C11orf96</t>
  </si>
  <si>
    <t>OSTC</t>
  </si>
  <si>
    <t>COBLL1</t>
  </si>
  <si>
    <t>CD9</t>
  </si>
  <si>
    <t>PARVB</t>
  </si>
  <si>
    <t>SYNE1</t>
  </si>
  <si>
    <t>ARHGDIB</t>
  </si>
  <si>
    <t>OAT</t>
  </si>
  <si>
    <t>FKBP14</t>
  </si>
  <si>
    <t>FYN</t>
  </si>
  <si>
    <t>UBTD1</t>
  </si>
  <si>
    <t>KDELR2</t>
  </si>
  <si>
    <t>NAV1</t>
  </si>
  <si>
    <t>HDLBP</t>
  </si>
  <si>
    <t>DOK5</t>
  </si>
  <si>
    <t>LDLRAD3</t>
  </si>
  <si>
    <t>TMED3</t>
  </si>
  <si>
    <t>PARVA</t>
  </si>
  <si>
    <t>DOK6</t>
  </si>
  <si>
    <t>KLF9</t>
  </si>
  <si>
    <t>MTDH</t>
  </si>
  <si>
    <t>SH3PXD2A</t>
  </si>
  <si>
    <t>TMX3</t>
  </si>
  <si>
    <t>MTMR2</t>
  </si>
  <si>
    <t>CCDC80</t>
  </si>
  <si>
    <t>CAMK4</t>
  </si>
  <si>
    <t>ARHGDIA</t>
  </si>
  <si>
    <t>TBX3</t>
  </si>
  <si>
    <t>CERCAM</t>
  </si>
  <si>
    <t>MORF4L1</t>
  </si>
  <si>
    <t>TSC22D3</t>
  </si>
  <si>
    <t>EML1</t>
  </si>
  <si>
    <t>LRRC59</t>
  </si>
  <si>
    <t>ATP10D</t>
  </si>
  <si>
    <t>ORAI2</t>
  </si>
  <si>
    <t>DNAJB4</t>
  </si>
  <si>
    <t>FAM89A</t>
  </si>
  <si>
    <t>BACE1</t>
  </si>
  <si>
    <t>HS3ST3A1</t>
  </si>
  <si>
    <t>F2R</t>
  </si>
  <si>
    <t>ACTG1</t>
  </si>
  <si>
    <t>CFL2</t>
  </si>
  <si>
    <t>VEGFC</t>
  </si>
  <si>
    <t>SLC1A5</t>
  </si>
  <si>
    <t>HABP4</t>
  </si>
  <si>
    <t>PTPDC1</t>
  </si>
  <si>
    <t>P4HA3</t>
  </si>
  <si>
    <t>SH3PXD2B</t>
  </si>
  <si>
    <t>KIF13A</t>
  </si>
  <si>
    <t>LAMB2</t>
  </si>
  <si>
    <t>ATP2B4</t>
  </si>
  <si>
    <t>GPC1</t>
  </si>
  <si>
    <t>LAYN</t>
  </si>
  <si>
    <t>PLXDC1</t>
  </si>
  <si>
    <t>THY1</t>
  </si>
  <si>
    <t>FKBP7</t>
  </si>
  <si>
    <t>AKAP12</t>
  </si>
  <si>
    <t>FZD7</t>
  </si>
  <si>
    <t>HSD11B1</t>
  </si>
  <si>
    <t>CD4</t>
  </si>
  <si>
    <t>EID1</t>
  </si>
  <si>
    <t>SEC23A</t>
  </si>
  <si>
    <t>WDR1</t>
  </si>
  <si>
    <t>PRDM1</t>
  </si>
  <si>
    <t>CRISPLD2</t>
  </si>
  <si>
    <t>SYDE1</t>
  </si>
  <si>
    <t>PPP1R12A</t>
  </si>
  <si>
    <t>GEM</t>
  </si>
  <si>
    <t>VCL</t>
  </si>
  <si>
    <t>TPST1</t>
  </si>
  <si>
    <t>MMP19</t>
  </si>
  <si>
    <t>LMAN1</t>
  </si>
  <si>
    <t>E2F7</t>
  </si>
  <si>
    <t>LINC00632</t>
  </si>
  <si>
    <t>NRP1</t>
  </si>
  <si>
    <t>KIAA1549L</t>
  </si>
  <si>
    <t>HAS2</t>
  </si>
  <si>
    <t>RIN2</t>
  </si>
  <si>
    <t>GOLIM4</t>
  </si>
  <si>
    <t>CHSY1</t>
  </si>
  <si>
    <t>COLGALT1</t>
  </si>
  <si>
    <t>C3orf80</t>
  </si>
  <si>
    <t>ITGB1BP1</t>
  </si>
  <si>
    <t>TMEM30A</t>
  </si>
  <si>
    <t>TIMP3</t>
  </si>
  <si>
    <t>RASA3</t>
  </si>
  <si>
    <t>RASAL2</t>
  </si>
  <si>
    <t>CDK15</t>
  </si>
  <si>
    <t>PEAK1</t>
  </si>
  <si>
    <t>CYBRD1</t>
  </si>
  <si>
    <t>CLTC</t>
  </si>
  <si>
    <t>IRF2BPL</t>
  </si>
  <si>
    <t>SLC1A3</t>
  </si>
  <si>
    <t>ENTPD1</t>
  </si>
  <si>
    <t>BPGM</t>
  </si>
  <si>
    <t>PSAP</t>
  </si>
  <si>
    <t>ZYX</t>
  </si>
  <si>
    <t>IFFO1</t>
  </si>
  <si>
    <t>SGIP1</t>
  </si>
  <si>
    <t>PBX3</t>
  </si>
  <si>
    <t>CCSER2</t>
  </si>
  <si>
    <t>AHI1</t>
  </si>
  <si>
    <t>SNAPC2</t>
  </si>
  <si>
    <t>P4HB</t>
  </si>
  <si>
    <t>SSC5D</t>
  </si>
  <si>
    <t>PIP4K2A</t>
  </si>
  <si>
    <t>RBFOX2</t>
  </si>
  <si>
    <t>HEYL</t>
  </si>
  <si>
    <t>LEF1</t>
  </si>
  <si>
    <t>DNM3OS</t>
  </si>
  <si>
    <t>WDR41</t>
  </si>
  <si>
    <t>GPNMB</t>
  </si>
  <si>
    <t>FOXD1</t>
  </si>
  <si>
    <t>HM13</t>
  </si>
  <si>
    <t>LPAR1</t>
  </si>
  <si>
    <t>PLOD1</t>
  </si>
  <si>
    <t>SLC25A37</t>
  </si>
  <si>
    <t>PLS3</t>
  </si>
  <si>
    <t>UBE2E1</t>
  </si>
  <si>
    <t>CD82</t>
  </si>
  <si>
    <t>ITGAV</t>
  </si>
  <si>
    <t>LRP12</t>
  </si>
  <si>
    <t>KCTD12</t>
  </si>
  <si>
    <t>CD109</t>
  </si>
  <si>
    <t>LINC00882</t>
  </si>
  <si>
    <t>PDE3A</t>
  </si>
  <si>
    <t>STARD13</t>
  </si>
  <si>
    <t>TSHZ3</t>
  </si>
  <si>
    <t>LBH</t>
  </si>
  <si>
    <t>NR3C1</t>
  </si>
  <si>
    <t>RAB7A</t>
  </si>
  <si>
    <t>MAP7D1</t>
  </si>
  <si>
    <t>EPHA3</t>
  </si>
  <si>
    <t>BCAR1</t>
  </si>
  <si>
    <t>CDC42EP5</t>
  </si>
  <si>
    <t>TRPS1</t>
  </si>
  <si>
    <t>OSTM1</t>
  </si>
  <si>
    <t>HOXB3</t>
  </si>
  <si>
    <t>CORO1C</t>
  </si>
  <si>
    <t>MED13L</t>
  </si>
  <si>
    <t>GREM2</t>
  </si>
  <si>
    <t>RNF24</t>
  </si>
  <si>
    <t>NOTCH2</t>
  </si>
  <si>
    <t>RHOA</t>
  </si>
  <si>
    <t>TOX2</t>
  </si>
  <si>
    <t>RAB23</t>
  </si>
  <si>
    <t>GJC1</t>
  </si>
  <si>
    <t>PLXND1</t>
  </si>
  <si>
    <t>B3GAT3</t>
  </si>
  <si>
    <t>JDP2</t>
  </si>
  <si>
    <t>SCPEP1</t>
  </si>
  <si>
    <t>STK17B</t>
  </si>
  <si>
    <t>PCDH18</t>
  </si>
  <si>
    <t>HOXB5</t>
  </si>
  <si>
    <t>TSPAN9</t>
  </si>
  <si>
    <t>LIMS1</t>
  </si>
  <si>
    <t>MYO9A</t>
  </si>
  <si>
    <t>FADS1</t>
  </si>
  <si>
    <t>PPIB</t>
  </si>
  <si>
    <t>CYB5R3</t>
  </si>
  <si>
    <t>PKN1</t>
  </si>
  <si>
    <t>PHLDA3</t>
  </si>
  <si>
    <t>YKT6</t>
  </si>
  <si>
    <t>COTL1</t>
  </si>
  <si>
    <t>DIAPH2</t>
  </si>
  <si>
    <t>PHGDH</t>
  </si>
  <si>
    <t>SLC17A5</t>
  </si>
  <si>
    <t>MYL6</t>
  </si>
  <si>
    <t>PPP5C</t>
  </si>
  <si>
    <t>IGF2R</t>
  </si>
  <si>
    <t>DYRK3</t>
  </si>
  <si>
    <t>SOD3</t>
  </si>
  <si>
    <t>COL27A1</t>
  </si>
  <si>
    <t>RECQL</t>
  </si>
  <si>
    <t>HACD1</t>
  </si>
  <si>
    <t>RAP1A</t>
  </si>
  <si>
    <t>KITLG</t>
  </si>
  <si>
    <t>RFTN1</t>
  </si>
  <si>
    <t>PFKFB4</t>
  </si>
  <si>
    <t>ASPH</t>
  </si>
  <si>
    <t>ST3GAL4</t>
  </si>
  <si>
    <t>ACTR2</t>
  </si>
  <si>
    <t>MORF4L2</t>
  </si>
  <si>
    <t>IGFBP5</t>
  </si>
  <si>
    <t>GLS</t>
  </si>
  <si>
    <t>KLHL42</t>
  </si>
  <si>
    <t>ARHGAP10</t>
  </si>
  <si>
    <t>S1PR3</t>
  </si>
  <si>
    <t>NTAN1</t>
  </si>
  <si>
    <t>UGGT2</t>
  </si>
  <si>
    <t>HOXB-AS1</t>
  </si>
  <si>
    <t>HSPA5</t>
  </si>
  <si>
    <t>RILPL1</t>
  </si>
  <si>
    <t>RNF152</t>
  </si>
  <si>
    <t>MRAS</t>
  </si>
  <si>
    <t>CCDC102B</t>
  </si>
  <si>
    <t>NKD1</t>
  </si>
  <si>
    <t>ADAM19</t>
  </si>
  <si>
    <t>DLC1</t>
  </si>
  <si>
    <t>TTLL7</t>
  </si>
  <si>
    <t>DUBR</t>
  </si>
  <si>
    <t>TMEM26</t>
  </si>
  <si>
    <t>HRAS</t>
  </si>
  <si>
    <t>REXO2</t>
  </si>
  <si>
    <t>NPR3</t>
  </si>
  <si>
    <t>ZBTB46</t>
  </si>
  <si>
    <t>SYNE3</t>
  </si>
  <si>
    <t>NR2F2</t>
  </si>
  <si>
    <t>ARID3A</t>
  </si>
  <si>
    <t>ITGBL1</t>
  </si>
  <si>
    <t>BMP1</t>
  </si>
  <si>
    <t>FEZ1</t>
  </si>
  <si>
    <t>EBF1</t>
  </si>
  <si>
    <t>SLC39A7</t>
  </si>
  <si>
    <t>TEAD1</t>
  </si>
  <si>
    <t>P3H4</t>
  </si>
  <si>
    <t>SCARF2</t>
  </si>
  <si>
    <t>FGFR1OP2</t>
  </si>
  <si>
    <t>FAM98A</t>
  </si>
  <si>
    <t>FGFR1</t>
  </si>
  <si>
    <t>SHC1</t>
  </si>
  <si>
    <t>CD248</t>
  </si>
  <si>
    <t>RNH1</t>
  </si>
  <si>
    <t>RAB28</t>
  </si>
  <si>
    <t>SNX18</t>
  </si>
  <si>
    <t>MYLK</t>
  </si>
  <si>
    <t>MTHFD2</t>
  </si>
  <si>
    <t>SNX9</t>
  </si>
  <si>
    <t>SMARCB1</t>
  </si>
  <si>
    <t>CRIP2</t>
  </si>
  <si>
    <t>FKBP9</t>
  </si>
  <si>
    <t>MGAT5</t>
  </si>
  <si>
    <t>WNT5B</t>
  </si>
  <si>
    <t>HIC1</t>
  </si>
  <si>
    <t>UHRF2</t>
  </si>
  <si>
    <t>MPRIP</t>
  </si>
  <si>
    <t>CNRIP1</t>
  </si>
  <si>
    <t>PMP22</t>
  </si>
  <si>
    <t>MIR22HG</t>
  </si>
  <si>
    <t>RGS3</t>
  </si>
  <si>
    <t>ATXN1</t>
  </si>
  <si>
    <t>SOGA1</t>
  </si>
  <si>
    <t>GANAB</t>
  </si>
  <si>
    <t>PHF20L1</t>
  </si>
  <si>
    <t>TUBA1A</t>
  </si>
  <si>
    <t>FBLN5</t>
  </si>
  <si>
    <t>SSR2</t>
  </si>
  <si>
    <t>FAM50A</t>
  </si>
  <si>
    <t>RPS6KA2</t>
  </si>
  <si>
    <t>CNIH3</t>
  </si>
  <si>
    <t>RABAC1</t>
  </si>
  <si>
    <t>SNHG18</t>
  </si>
  <si>
    <t>RBMS3</t>
  </si>
  <si>
    <t>ADGRA2</t>
  </si>
  <si>
    <t>NCS1</t>
  </si>
  <si>
    <t>DOCK11</t>
  </si>
  <si>
    <t>STARD4</t>
  </si>
  <si>
    <t>RASSF1</t>
  </si>
  <si>
    <t>POSTN</t>
  </si>
  <si>
    <t>DAPK3</t>
  </si>
  <si>
    <t>ANKRD11</t>
  </si>
  <si>
    <t>ZNF532</t>
  </si>
  <si>
    <t>RAI14</t>
  </si>
  <si>
    <t>ADAM12</t>
  </si>
  <si>
    <t>CNPY4</t>
  </si>
  <si>
    <t>PRAF2</t>
  </si>
  <si>
    <t>ATP10A</t>
  </si>
  <si>
    <t>UACA</t>
  </si>
  <si>
    <t>FJX1</t>
  </si>
  <si>
    <t>TXNDC15</t>
  </si>
  <si>
    <t>NCOA3</t>
  </si>
  <si>
    <t>CALHM2</t>
  </si>
  <si>
    <t>C14orf132</t>
  </si>
  <si>
    <t>ITGA10</t>
  </si>
  <si>
    <t>PWWP2A</t>
  </si>
  <si>
    <t>HOXB7</t>
  </si>
  <si>
    <t>TNFAIP8L3</t>
  </si>
  <si>
    <t>CCDC74A</t>
  </si>
  <si>
    <t>SERP1</t>
  </si>
  <si>
    <t>SEC61A1</t>
  </si>
  <si>
    <t>TCF7</t>
  </si>
  <si>
    <t>EIF5A</t>
  </si>
  <si>
    <t>PICALM</t>
  </si>
  <si>
    <t>YIPF5</t>
  </si>
  <si>
    <t>ITGB5</t>
  </si>
  <si>
    <t>HSPA13</t>
  </si>
  <si>
    <t>AKR1B1</t>
  </si>
  <si>
    <t>UQCRC1</t>
  </si>
  <si>
    <t>ARPC4</t>
  </si>
  <si>
    <t>MAP1LC3A</t>
  </si>
  <si>
    <t>MEF2D</t>
  </si>
  <si>
    <t>BEND6</t>
  </si>
  <si>
    <t>DNAJC13</t>
  </si>
  <si>
    <t>ANTXR2</t>
  </si>
  <si>
    <t>MTCH1</t>
  </si>
  <si>
    <t>ELOVL5</t>
  </si>
  <si>
    <t>SMARCA1</t>
  </si>
  <si>
    <t>SORBS3</t>
  </si>
  <si>
    <t>MSC</t>
  </si>
  <si>
    <t>JAK1</t>
  </si>
  <si>
    <t>TNS2</t>
  </si>
  <si>
    <t>TUSC1</t>
  </si>
  <si>
    <t>PTGIR</t>
  </si>
  <si>
    <t>ITPRIP</t>
  </si>
  <si>
    <t>TPD52L2</t>
  </si>
  <si>
    <t>HOXB6</t>
  </si>
  <si>
    <t>NES</t>
  </si>
  <si>
    <t>GNA12</t>
  </si>
  <si>
    <t>STARD4-AS1</t>
  </si>
  <si>
    <t>ANKRD50</t>
  </si>
  <si>
    <t>ATP8B2</t>
  </si>
  <si>
    <t>NRP2</t>
  </si>
  <si>
    <t>UGP2</t>
  </si>
  <si>
    <t>SPOCD1</t>
  </si>
  <si>
    <t>ZNF503</t>
  </si>
  <si>
    <t>PLXNB2</t>
  </si>
  <si>
    <t>VEPH1</t>
  </si>
  <si>
    <t>C8orf88</t>
  </si>
  <si>
    <t>GMFG</t>
  </si>
  <si>
    <t>ZNF618</t>
  </si>
  <si>
    <t>ZCCHC24</t>
  </si>
  <si>
    <t>AP3M2</t>
  </si>
  <si>
    <t>HSP90B1</t>
  </si>
  <si>
    <t>SURF4</t>
  </si>
  <si>
    <t>INPP5A</t>
  </si>
  <si>
    <t>SLC20A2</t>
  </si>
  <si>
    <t>MCUR1</t>
  </si>
  <si>
    <t>METRN</t>
  </si>
  <si>
    <t>PAPPA</t>
  </si>
  <si>
    <t>NR2F2-AS1</t>
  </si>
  <si>
    <t>TNPO1</t>
  </si>
  <si>
    <t>CDC42BPA</t>
  </si>
  <si>
    <t>PRMT2</t>
  </si>
  <si>
    <t>MAGEH1</t>
  </si>
  <si>
    <t>SRGN</t>
  </si>
  <si>
    <t>BOD1</t>
  </si>
  <si>
    <t>CSGALNACT2</t>
  </si>
  <si>
    <t>CHST2</t>
  </si>
  <si>
    <t>ARHGEF7</t>
  </si>
  <si>
    <t>TBXA2R</t>
  </si>
  <si>
    <t>MAPKAPK2</t>
  </si>
  <si>
    <t>ZFHX4</t>
  </si>
  <si>
    <t>DSE</t>
  </si>
  <si>
    <t>PYCR1</t>
  </si>
  <si>
    <t>TPST2</t>
  </si>
  <si>
    <t>MFGE8</t>
  </si>
  <si>
    <t>BBS7</t>
  </si>
  <si>
    <t>IL4R</t>
  </si>
  <si>
    <t>KRR1</t>
  </si>
  <si>
    <t>RASSF8-AS1</t>
  </si>
  <si>
    <t>FADS2</t>
  </si>
  <si>
    <t>MED8</t>
  </si>
  <si>
    <t>HEY1</t>
  </si>
  <si>
    <t>SOCS2</t>
  </si>
  <si>
    <t>EHD3</t>
  </si>
  <si>
    <t>IMPDH1</t>
  </si>
  <si>
    <t>TBX2-AS1</t>
  </si>
  <si>
    <t>UAP1L1</t>
  </si>
  <si>
    <t>ANGPT2</t>
  </si>
  <si>
    <t>MAGED2</t>
  </si>
  <si>
    <t>IFRD1</t>
  </si>
  <si>
    <t>PFN1</t>
  </si>
  <si>
    <t>ELOVL4</t>
  </si>
  <si>
    <t>NXPE3</t>
  </si>
  <si>
    <t>VAT1</t>
  </si>
  <si>
    <t>MEG3</t>
  </si>
  <si>
    <t>NAT14</t>
  </si>
  <si>
    <t>CRTC3</t>
  </si>
  <si>
    <t>JARID2</t>
  </si>
  <si>
    <t>PDE4A</t>
  </si>
  <si>
    <t>MEIS1</t>
  </si>
  <si>
    <t>VSTM4</t>
  </si>
  <si>
    <t>LSM10</t>
  </si>
  <si>
    <t>CREB3L2</t>
  </si>
  <si>
    <t>GAS1</t>
  </si>
  <si>
    <t>BNIP2</t>
  </si>
  <si>
    <t>NT5E</t>
  </si>
  <si>
    <t>HTRA3</t>
  </si>
  <si>
    <t>PDLIM5</t>
  </si>
  <si>
    <t>ZNF385D</t>
  </si>
  <si>
    <t>SRA1</t>
  </si>
  <si>
    <t>SEC13</t>
  </si>
  <si>
    <t>UTRN</t>
  </si>
  <si>
    <t>TEAD3</t>
  </si>
  <si>
    <t>DCAF13</t>
  </si>
  <si>
    <t>VKORC1</t>
  </si>
  <si>
    <t>AASS</t>
  </si>
  <si>
    <t>POLR3D</t>
  </si>
  <si>
    <t>FHOD1</t>
  </si>
  <si>
    <t>PLAC9</t>
  </si>
  <si>
    <t>CTDSP2</t>
  </si>
  <si>
    <t>IL1R1</t>
  </si>
  <si>
    <t>NCKAP1</t>
  </si>
  <si>
    <t>SPCS3</t>
  </si>
  <si>
    <t>DCBLD1</t>
  </si>
  <si>
    <t>LRRC8C</t>
  </si>
  <si>
    <t>GBE1</t>
  </si>
  <si>
    <t>DYRK2</t>
  </si>
  <si>
    <t>SGTB</t>
  </si>
  <si>
    <t>EIF4EBP1</t>
  </si>
  <si>
    <t>COX7A2L</t>
  </si>
  <si>
    <t>ARFRP1</t>
  </si>
  <si>
    <t>TMEM109</t>
  </si>
  <si>
    <t>MSANTD3</t>
  </si>
  <si>
    <t>ABL2</t>
  </si>
  <si>
    <t>MYO1C</t>
  </si>
  <si>
    <t>C1orf54</t>
  </si>
  <si>
    <t>VGLL4</t>
  </si>
  <si>
    <t>MAPRE2</t>
  </si>
  <si>
    <t>FAT1</t>
  </si>
  <si>
    <t>MXRA5</t>
  </si>
  <si>
    <t>PDIA5</t>
  </si>
  <si>
    <t>NLRP1</t>
  </si>
  <si>
    <t>LRRC58</t>
  </si>
  <si>
    <t>SLC25A46</t>
  </si>
  <si>
    <t>PLBD2</t>
  </si>
  <si>
    <t>SVIL</t>
  </si>
  <si>
    <t>PLOD3</t>
  </si>
  <si>
    <t>SGCE</t>
  </si>
  <si>
    <t>HEPH</t>
  </si>
  <si>
    <t>PGF</t>
  </si>
  <si>
    <t>CLEC2B</t>
  </si>
  <si>
    <t>KCTD10</t>
  </si>
  <si>
    <t>MAP4K5</t>
  </si>
  <si>
    <t>GNAS</t>
  </si>
  <si>
    <t>SLC12A4</t>
  </si>
  <si>
    <t>BDNF</t>
  </si>
  <si>
    <t>DNAJC10</t>
  </si>
  <si>
    <t>HOXB4</t>
  </si>
  <si>
    <t>PHF19</t>
  </si>
  <si>
    <t>CHPF2</t>
  </si>
  <si>
    <t>DEK</t>
  </si>
  <si>
    <t>LINC00702</t>
  </si>
  <si>
    <t>DIXDC1</t>
  </si>
  <si>
    <t>COL13A1</t>
  </si>
  <si>
    <t>EMD</t>
  </si>
  <si>
    <t>FLNC</t>
  </si>
  <si>
    <t>LRRC17</t>
  </si>
  <si>
    <t>NCOR2</t>
  </si>
  <si>
    <t>AFAP1L2</t>
  </si>
  <si>
    <t>DPYSL3</t>
  </si>
  <si>
    <t>MAZ</t>
  </si>
  <si>
    <t>BCAS3</t>
  </si>
  <si>
    <t>GLT8D2</t>
  </si>
  <si>
    <t>KCNG1</t>
  </si>
  <si>
    <t>CDK4</t>
  </si>
  <si>
    <t>TWF2</t>
  </si>
  <si>
    <t>DESI2</t>
  </si>
  <si>
    <t>XPOT</t>
  </si>
  <si>
    <t>PLCG1</t>
  </si>
  <si>
    <t>CSNK1E</t>
  </si>
  <si>
    <t>PKD1</t>
  </si>
  <si>
    <t>L3HYPDH</t>
  </si>
  <si>
    <t>PLOD2</t>
  </si>
  <si>
    <t>ZFHX3</t>
  </si>
  <si>
    <t>UBE2V2</t>
  </si>
  <si>
    <t>GLIPR2</t>
  </si>
  <si>
    <t>FHL1</t>
  </si>
  <si>
    <t>KIFC3</t>
  </si>
  <si>
    <t>ERCC1</t>
  </si>
  <si>
    <t>PPP1R15A</t>
  </si>
  <si>
    <t>SLC16A1-AS1</t>
  </si>
  <si>
    <t>GNB1</t>
  </si>
  <si>
    <t>POFUT2</t>
  </si>
  <si>
    <t>AGPAT5</t>
  </si>
  <si>
    <t>RNF187</t>
  </si>
  <si>
    <t>PRRC1</t>
  </si>
  <si>
    <t>RRP36</t>
  </si>
  <si>
    <t>HMGA2</t>
  </si>
  <si>
    <t>KCNS3</t>
  </si>
  <si>
    <t>DDX39A</t>
  </si>
  <si>
    <t>DACT3</t>
  </si>
  <si>
    <t>AKAP13</t>
  </si>
  <si>
    <t>DRAP1</t>
  </si>
  <si>
    <t>HDAC7</t>
  </si>
  <si>
    <t>COPRS</t>
  </si>
  <si>
    <t>SH3BGRL</t>
  </si>
  <si>
    <t>CRYAB</t>
  </si>
  <si>
    <t>TCF21</t>
  </si>
  <si>
    <t>HOOK3</t>
  </si>
  <si>
    <t>GFPT2</t>
  </si>
  <si>
    <t>KANK2</t>
  </si>
  <si>
    <t>HS2ST1</t>
  </si>
  <si>
    <t>TIMM17A</t>
  </si>
  <si>
    <t>RIT1</t>
  </si>
  <si>
    <t>DPYSL2</t>
  </si>
  <si>
    <t>TAF13</t>
  </si>
  <si>
    <t>CCDC68</t>
  </si>
  <si>
    <t>HEY2</t>
  </si>
  <si>
    <t>PTPN14</t>
  </si>
  <si>
    <t>SPDL1</t>
  </si>
  <si>
    <t>COPS7A</t>
  </si>
  <si>
    <t>ROCK2</t>
  </si>
  <si>
    <t>FNDC3B</t>
  </si>
  <si>
    <t>COL15A1</t>
  </si>
  <si>
    <t>KPNB1</t>
  </si>
  <si>
    <t>SLC2A3</t>
  </si>
  <si>
    <t>HSPB7</t>
  </si>
  <si>
    <t>GLIS3</t>
  </si>
  <si>
    <t>PMAIP1</t>
  </si>
  <si>
    <t>OLFML2A</t>
  </si>
  <si>
    <t>SLC30A5</t>
  </si>
  <si>
    <t>MEIS2</t>
  </si>
  <si>
    <t>AXL</t>
  </si>
  <si>
    <t>ANKH</t>
  </si>
  <si>
    <t>KHDRBS3</t>
  </si>
  <si>
    <t>CAND1</t>
  </si>
  <si>
    <t>MFSD12</t>
  </si>
  <si>
    <t>CD81</t>
  </si>
  <si>
    <t>MAFG</t>
  </si>
  <si>
    <t>PPP1R12C</t>
  </si>
  <si>
    <t>CALR</t>
  </si>
  <si>
    <t>ARF1</t>
  </si>
  <si>
    <t>CALCRL</t>
  </si>
  <si>
    <t>DACT1</t>
  </si>
  <si>
    <t>HAND2</t>
  </si>
  <si>
    <t>SLC39A6</t>
  </si>
  <si>
    <t>CHST4</t>
  </si>
  <si>
    <t>FXYD2</t>
  </si>
  <si>
    <t>TNFRSF12A</t>
  </si>
  <si>
    <t>CLDN3</t>
  </si>
  <si>
    <t>ELF3</t>
  </si>
  <si>
    <t>FGFR2</t>
  </si>
  <si>
    <t>HOMER2</t>
  </si>
  <si>
    <t>SFRP5</t>
  </si>
  <si>
    <t>CTSH</t>
  </si>
  <si>
    <t>RAB3IP</t>
  </si>
  <si>
    <t>BEX2</t>
  </si>
  <si>
    <t>CD59</t>
  </si>
  <si>
    <t>SOX9</t>
  </si>
  <si>
    <t>DUSP1</t>
  </si>
  <si>
    <t>CDC42EP1</t>
  </si>
  <si>
    <t>CXCL6</t>
  </si>
  <si>
    <t>SLC5A1</t>
  </si>
  <si>
    <t>KLF6</t>
  </si>
  <si>
    <t>ARRDC2</t>
  </si>
  <si>
    <t>TACC1</t>
  </si>
  <si>
    <t>FAIM</t>
  </si>
  <si>
    <t>NEDD9</t>
  </si>
  <si>
    <t>ANXA13</t>
  </si>
  <si>
    <t>ETV4</t>
  </si>
  <si>
    <t>NCOA7</t>
  </si>
  <si>
    <t>FOSB</t>
  </si>
  <si>
    <t>STXBP6</t>
  </si>
  <si>
    <t>PDGFC</t>
  </si>
  <si>
    <t>TGIF1</t>
  </si>
  <si>
    <t>MYL12A</t>
  </si>
  <si>
    <t>PDLIM1</t>
  </si>
  <si>
    <t>ANXA11</t>
  </si>
  <si>
    <t>ZC3H12A</t>
  </si>
  <si>
    <t>CPM</t>
  </si>
  <si>
    <t>MCL1</t>
  </si>
  <si>
    <t>PRR15L</t>
  </si>
  <si>
    <t>SNRPN</t>
  </si>
  <si>
    <t>KCNQ1OT1</t>
  </si>
  <si>
    <t>IGF2BP2</t>
  </si>
  <si>
    <t>LINC01320</t>
  </si>
  <si>
    <t>SYNGR1</t>
  </si>
  <si>
    <t>MEAF6</t>
  </si>
  <si>
    <t>ARL4C</t>
  </si>
  <si>
    <t>BTG1</t>
  </si>
  <si>
    <t>CAV2</t>
  </si>
  <si>
    <t>MUC6</t>
  </si>
  <si>
    <t>SPATS2L</t>
  </si>
  <si>
    <t>MAFF</t>
  </si>
  <si>
    <t>PAWR</t>
  </si>
  <si>
    <t>EGR1</t>
  </si>
  <si>
    <t>FGFR3</t>
  </si>
  <si>
    <t>MMP15</t>
  </si>
  <si>
    <t>IER2</t>
  </si>
  <si>
    <t>FARP1</t>
  </si>
  <si>
    <t>HOOK2</t>
  </si>
  <si>
    <t>RNF19A</t>
  </si>
  <si>
    <t>EEPD1</t>
  </si>
  <si>
    <t>CD47</t>
  </si>
  <si>
    <t>VMP1</t>
  </si>
  <si>
    <t>BMP2</t>
  </si>
  <si>
    <t>AMOTL2</t>
  </si>
  <si>
    <t>AMD1</t>
  </si>
  <si>
    <t>GPRC5B</t>
  </si>
  <si>
    <t>ELK4</t>
  </si>
  <si>
    <t>ODC1</t>
  </si>
  <si>
    <t>KIF9</t>
  </si>
  <si>
    <t>OCLN</t>
  </si>
  <si>
    <t>FAM133B</t>
  </si>
  <si>
    <t>ATF3</t>
  </si>
  <si>
    <t>GRB7</t>
  </si>
  <si>
    <t>MARVELD3</t>
  </si>
  <si>
    <t>ANXA9</t>
  </si>
  <si>
    <t>SH2D3A</t>
  </si>
  <si>
    <t>EPHB6</t>
  </si>
  <si>
    <t>NEDD4L</t>
  </si>
  <si>
    <t>CCL28</t>
  </si>
  <si>
    <t>SULT1C4</t>
  </si>
  <si>
    <t>HNRNPA0</t>
  </si>
  <si>
    <t>GCNT4</t>
  </si>
  <si>
    <t>NEBL</t>
  </si>
  <si>
    <t>SLC16A7</t>
  </si>
  <si>
    <t>PDGFD</t>
  </si>
  <si>
    <t>RIC3</t>
  </si>
  <si>
    <t>FAM221A</t>
  </si>
  <si>
    <t>ARF6</t>
  </si>
  <si>
    <t>ENPP2</t>
  </si>
  <si>
    <t>GNB5</t>
  </si>
  <si>
    <t>SCD5</t>
  </si>
  <si>
    <t>SLC6A19</t>
  </si>
  <si>
    <t>GNG5</t>
  </si>
  <si>
    <t>EIF3D</t>
  </si>
  <si>
    <t>KRT80</t>
  </si>
  <si>
    <t>BEX1</t>
  </si>
  <si>
    <t>GCA</t>
  </si>
  <si>
    <t>PRPF38B</t>
  </si>
  <si>
    <t>C21orf62</t>
  </si>
  <si>
    <t>PYCARD</t>
  </si>
  <si>
    <t>TUBB4B</t>
  </si>
  <si>
    <t>CFTR</t>
  </si>
  <si>
    <t>GMPR</t>
  </si>
  <si>
    <t>RAB20</t>
  </si>
  <si>
    <t>TMEM30B</t>
  </si>
  <si>
    <t>HIP1R</t>
  </si>
  <si>
    <t>SFPQ</t>
  </si>
  <si>
    <t>PIM3</t>
  </si>
  <si>
    <t>CLDN9</t>
  </si>
  <si>
    <t>TAF1D</t>
  </si>
  <si>
    <t>PARD6B</t>
  </si>
  <si>
    <t>NFKBIA</t>
  </si>
  <si>
    <t>B3GNT3</t>
  </si>
  <si>
    <t>GMNN</t>
  </si>
  <si>
    <t>TMSB10</t>
  </si>
  <si>
    <t>MAP3K13</t>
  </si>
  <si>
    <t>POLR1D</t>
  </si>
  <si>
    <t>EGOT</t>
  </si>
  <si>
    <t>TLE4</t>
  </si>
  <si>
    <t>GTF3C6</t>
  </si>
  <si>
    <t>CAPN1</t>
  </si>
  <si>
    <t>STC1</t>
  </si>
  <si>
    <t>CA9</t>
  </si>
  <si>
    <t>ACTN4</t>
  </si>
  <si>
    <t>PLEKHJ1</t>
  </si>
  <si>
    <t>HES1</t>
  </si>
  <si>
    <t>ANXA5</t>
  </si>
  <si>
    <t>IQCK</t>
  </si>
  <si>
    <t>AKAP9</t>
  </si>
  <si>
    <t>PAQR5</t>
  </si>
  <si>
    <t>UBE2D2</t>
  </si>
  <si>
    <t>AGRN</t>
  </si>
  <si>
    <t>DOCK5</t>
  </si>
  <si>
    <t>CCDC141</t>
  </si>
  <si>
    <t>CFLAR</t>
  </si>
  <si>
    <t>CSPP1</t>
  </si>
  <si>
    <t>TNFRSF21</t>
  </si>
  <si>
    <t>NUAK2</t>
  </si>
  <si>
    <t>LRP10</t>
  </si>
  <si>
    <t>LDLR</t>
  </si>
  <si>
    <t>RALYL</t>
  </si>
  <si>
    <t>SLC38A1</t>
  </si>
  <si>
    <t>PPP1R13L</t>
  </si>
  <si>
    <t>BCL7A</t>
  </si>
  <si>
    <t>NPM1</t>
  </si>
  <si>
    <t>CCNL1</t>
  </si>
  <si>
    <t>ALCAM</t>
  </si>
  <si>
    <t>GAS8</t>
  </si>
  <si>
    <t>LINC00671</t>
  </si>
  <si>
    <t>RAP1GAP</t>
  </si>
  <si>
    <t>TOB1</t>
  </si>
  <si>
    <t>OFD1</t>
  </si>
  <si>
    <t>EPB41L4A</t>
  </si>
  <si>
    <t>DBNDD1</t>
  </si>
  <si>
    <t>CYTH2</t>
  </si>
  <si>
    <t>ANGPTL1</t>
  </si>
  <si>
    <t>FAM83F</t>
  </si>
  <si>
    <t>WSB1</t>
  </si>
  <si>
    <t>CHKA</t>
  </si>
  <si>
    <t>ASPHD1</t>
  </si>
  <si>
    <t>ELOVL7</t>
  </si>
  <si>
    <t>COMMD2</t>
  </si>
  <si>
    <t>NUDT14</t>
  </si>
  <si>
    <t>MAB21L2</t>
  </si>
  <si>
    <t>TJP1</t>
  </si>
  <si>
    <t>SLC34A2</t>
  </si>
  <si>
    <t>TTYH1</t>
  </si>
  <si>
    <t>AJUBA</t>
  </si>
  <si>
    <t>LURAP1L</t>
  </si>
  <si>
    <t>SMYD2</t>
  </si>
  <si>
    <t>RAB4A</t>
  </si>
  <si>
    <t>MLF1</t>
  </si>
  <si>
    <t>STXBP3</t>
  </si>
  <si>
    <t>IER3</t>
  </si>
  <si>
    <t>MCOLN3</t>
  </si>
  <si>
    <t>SMAGP</t>
  </si>
  <si>
    <t>ENAH</t>
  </si>
  <si>
    <t>CREB5</t>
  </si>
  <si>
    <t>LARP6</t>
  </si>
  <si>
    <t>SLFN13</t>
  </si>
  <si>
    <t>WWC1</t>
  </si>
  <si>
    <t>SMOX</t>
  </si>
  <si>
    <t>NME5</t>
  </si>
  <si>
    <t>UNC93B1</t>
  </si>
  <si>
    <t>RBMX</t>
  </si>
  <si>
    <t>TRNP1</t>
  </si>
  <si>
    <t>CTBP2</t>
  </si>
  <si>
    <t>FZD1</t>
  </si>
  <si>
    <t>KDF1</t>
  </si>
  <si>
    <t>ACP1</t>
  </si>
  <si>
    <t>C1orf198</t>
  </si>
  <si>
    <t>P4HTM</t>
  </si>
  <si>
    <t>BIRC3</t>
  </si>
  <si>
    <t>ARHGEF35</t>
  </si>
  <si>
    <t>TTN</t>
  </si>
  <si>
    <t>RAP2B</t>
  </si>
  <si>
    <t>DPCD</t>
  </si>
  <si>
    <t>RAB32</t>
  </si>
  <si>
    <t>P2RY1</t>
  </si>
  <si>
    <t>GPBP1</t>
  </si>
  <si>
    <t>MYO6</t>
  </si>
  <si>
    <t>MAP3K1</t>
  </si>
  <si>
    <t>STAT1</t>
  </si>
  <si>
    <t>CHP1</t>
  </si>
  <si>
    <t>CCDC12</t>
  </si>
  <si>
    <t>EFHC1</t>
  </si>
  <si>
    <t>IFT22</t>
  </si>
  <si>
    <t>SMIM6</t>
  </si>
  <si>
    <t>ERBB2</t>
  </si>
  <si>
    <t>SMC5</t>
  </si>
  <si>
    <t>SYNJ2</t>
  </si>
  <si>
    <t>PTPRK</t>
  </si>
  <si>
    <t>RGP1</t>
  </si>
  <si>
    <t>TMPRSS2</t>
  </si>
  <si>
    <t>CLDN23</t>
  </si>
  <si>
    <t>RFX2</t>
  </si>
  <si>
    <t>CLIC6</t>
  </si>
  <si>
    <t>HMGN3</t>
  </si>
  <si>
    <t>ZNF33B</t>
  </si>
  <si>
    <t>C4orf19</t>
  </si>
  <si>
    <t>CLINT1</t>
  </si>
  <si>
    <t>CCND3</t>
  </si>
  <si>
    <t>CYS1</t>
  </si>
  <si>
    <t>ARAP2</t>
  </si>
  <si>
    <t>TOB2</t>
  </si>
  <si>
    <t>PLEKHF2</t>
  </si>
  <si>
    <t>MAFK</t>
  </si>
  <si>
    <t>LPAR2</t>
  </si>
  <si>
    <t>FUS</t>
  </si>
  <si>
    <t>F2RL1</t>
  </si>
  <si>
    <t>COLCA1</t>
  </si>
  <si>
    <t>SPAG1</t>
  </si>
  <si>
    <t>CDC42</t>
  </si>
  <si>
    <t>TPPP3</t>
  </si>
  <si>
    <t>CLCF1</t>
  </si>
  <si>
    <t>MORN2</t>
  </si>
  <si>
    <t>CYSTM1</t>
  </si>
  <si>
    <t>TRA2B</t>
  </si>
  <si>
    <t>PRR7</t>
  </si>
  <si>
    <t>KCNK15</t>
  </si>
  <si>
    <t>CFAP221</t>
  </si>
  <si>
    <t>SPTAN1</t>
  </si>
  <si>
    <t>SRGAP1</t>
  </si>
  <si>
    <t>NAALADL2</t>
  </si>
  <si>
    <t>RAB9A</t>
  </si>
  <si>
    <t>FOXP1</t>
  </si>
  <si>
    <t>NFKBIE</t>
  </si>
  <si>
    <t>GRHL2</t>
  </si>
  <si>
    <t>TLR5</t>
  </si>
  <si>
    <t>NMT2</t>
  </si>
  <si>
    <t>TMEM63A</t>
  </si>
  <si>
    <t>NCEH1</t>
  </si>
  <si>
    <t>TOR1AIP2</t>
  </si>
  <si>
    <t>NEU1</t>
  </si>
  <si>
    <t>TRIM47</t>
  </si>
  <si>
    <t>SH3RF1</t>
  </si>
  <si>
    <t>SCRN1</t>
  </si>
  <si>
    <t>SMIM15</t>
  </si>
  <si>
    <t>CTNND1</t>
  </si>
  <si>
    <t>FUT4</t>
  </si>
  <si>
    <t>RPL15</t>
  </si>
  <si>
    <t>ESRP1</t>
  </si>
  <si>
    <t>SNRPB</t>
  </si>
  <si>
    <t>GAL3ST1</t>
  </si>
  <si>
    <t>SF1</t>
  </si>
  <si>
    <t>CXCL1</t>
  </si>
  <si>
    <t>BARD1</t>
  </si>
  <si>
    <t>HKDC1</t>
  </si>
  <si>
    <t>DAP</t>
  </si>
  <si>
    <t>GLRB</t>
  </si>
  <si>
    <t>PNN</t>
  </si>
  <si>
    <t>RPL5</t>
  </si>
  <si>
    <t>GABRB3</t>
  </si>
  <si>
    <t>STK33</t>
  </si>
  <si>
    <t>RBM23</t>
  </si>
  <si>
    <t>GMCL1</t>
  </si>
  <si>
    <t>VEZF1</t>
  </si>
  <si>
    <t>RBM3</t>
  </si>
  <si>
    <t>CBX5</t>
  </si>
  <si>
    <t>ZBTB16</t>
  </si>
  <si>
    <t>DPP10-AS1</t>
  </si>
  <si>
    <t>CHD7</t>
  </si>
  <si>
    <t>TRPV6</t>
  </si>
  <si>
    <t>LINC01106</t>
  </si>
  <si>
    <t>PHIP</t>
  </si>
  <si>
    <t>YTHDC1</t>
  </si>
  <si>
    <t>FLNB</t>
  </si>
  <si>
    <t>PKP4</t>
  </si>
  <si>
    <t>EGLN1</t>
  </si>
  <si>
    <t>LEPROT</t>
  </si>
  <si>
    <t>SON</t>
  </si>
  <si>
    <t>STK17A</t>
  </si>
  <si>
    <t>PSMA3-AS1</t>
  </si>
  <si>
    <t>ELF1</t>
  </si>
  <si>
    <t>LRRIQ1</t>
  </si>
  <si>
    <t>APEX1</t>
  </si>
  <si>
    <t>CSRNP1</t>
  </si>
  <si>
    <t>HPCAL1</t>
  </si>
  <si>
    <t>PTPN2</t>
  </si>
  <si>
    <t>EXOC7</t>
  </si>
  <si>
    <t>LRRFIP1</t>
  </si>
  <si>
    <t>KLC3</t>
  </si>
  <si>
    <t>PTGES3</t>
  </si>
  <si>
    <t>PRPF38A</t>
  </si>
  <si>
    <t>TGFA</t>
  </si>
  <si>
    <t>APCDD1</t>
  </si>
  <si>
    <t>TUBB</t>
  </si>
  <si>
    <t>PIAS1</t>
  </si>
  <si>
    <t>NR0B2</t>
  </si>
  <si>
    <t>ATXN2L</t>
  </si>
  <si>
    <t>SRSF2</t>
  </si>
  <si>
    <t>ARHGEF16</t>
  </si>
  <si>
    <t>ABCA2</t>
  </si>
  <si>
    <t>KLHDC9</t>
  </si>
  <si>
    <t>LMTK3</t>
  </si>
  <si>
    <t>ENDOD1</t>
  </si>
  <si>
    <t>GPR108</t>
  </si>
  <si>
    <t>RNF207</t>
  </si>
  <si>
    <t>LINC01315</t>
  </si>
  <si>
    <t>NELFE</t>
  </si>
  <si>
    <t>CCT6A</t>
  </si>
  <si>
    <t>RTP4</t>
  </si>
  <si>
    <t>VAPA</t>
  </si>
  <si>
    <t>RBM39</t>
  </si>
  <si>
    <t>HLA-A</t>
  </si>
  <si>
    <t>TICAM1</t>
  </si>
  <si>
    <t>KHDRBS1</t>
  </si>
  <si>
    <t>NPEPPS</t>
  </si>
  <si>
    <t>RSRC2</t>
  </si>
  <si>
    <t>KCNK5</t>
  </si>
  <si>
    <t>PLK3</t>
  </si>
  <si>
    <t>HMGN2</t>
  </si>
  <si>
    <t>KANSL1L</t>
  </si>
  <si>
    <t>LRBA</t>
  </si>
  <si>
    <t>TCTN1</t>
  </si>
  <si>
    <t>HNRNPF</t>
  </si>
  <si>
    <t>BEX5</t>
  </si>
  <si>
    <t>STX7</t>
  </si>
  <si>
    <t>GNG7</t>
  </si>
  <si>
    <t>GABRP</t>
  </si>
  <si>
    <t>SYNE4</t>
  </si>
  <si>
    <t>C1orf210</t>
  </si>
  <si>
    <t>MPP1</t>
  </si>
  <si>
    <t>VTCN1</t>
  </si>
  <si>
    <t>MSI2</t>
  </si>
  <si>
    <t>ITGA2</t>
  </si>
  <si>
    <t>TUBB2A</t>
  </si>
  <si>
    <t>RIC8B</t>
  </si>
  <si>
    <t>MPZL2</t>
  </si>
  <si>
    <t>ISG20</t>
  </si>
  <si>
    <t>INTS10</t>
  </si>
  <si>
    <t>RABGGTB</t>
  </si>
  <si>
    <t>EIF1</t>
  </si>
  <si>
    <t>CDC42SE2</t>
  </si>
  <si>
    <t>IRF6</t>
  </si>
  <si>
    <t>HNRNPD</t>
  </si>
  <si>
    <t>CRIM1</t>
  </si>
  <si>
    <t>LRRC42</t>
  </si>
  <si>
    <t>TCP1</t>
  </si>
  <si>
    <t>DDX17</t>
  </si>
  <si>
    <t>DALRD3</t>
  </si>
  <si>
    <t>SNRPE</t>
  </si>
  <si>
    <t>SLC16A11</t>
  </si>
  <si>
    <t>ODF2L</t>
  </si>
  <si>
    <t>AFF4</t>
  </si>
  <si>
    <t>TRIM56</t>
  </si>
  <si>
    <t>EIF3M</t>
  </si>
  <si>
    <t>ADAM10</t>
  </si>
  <si>
    <t>ZFAS1</t>
  </si>
  <si>
    <t>ATP2C1</t>
  </si>
  <si>
    <t>GATA6</t>
  </si>
  <si>
    <t>UBALD2</t>
  </si>
  <si>
    <t>PNPLA2</t>
  </si>
  <si>
    <t>SRSF1</t>
  </si>
  <si>
    <t>SLC35B2</t>
  </si>
  <si>
    <t>JUND</t>
  </si>
  <si>
    <t>MLLT3</t>
  </si>
  <si>
    <t>ZNF189</t>
  </si>
  <si>
    <t>ILF2</t>
  </si>
  <si>
    <t>DHX15</t>
  </si>
  <si>
    <t>RIPK4</t>
  </si>
  <si>
    <t>DNAJB11</t>
  </si>
  <si>
    <t>VPS41</t>
  </si>
  <si>
    <t>SMAD2</t>
  </si>
  <si>
    <t>HBEGF</t>
  </si>
  <si>
    <t>PER2</t>
  </si>
  <si>
    <t>RPS3A</t>
  </si>
  <si>
    <t>GATAD1</t>
  </si>
  <si>
    <t>KLHL36</t>
  </si>
  <si>
    <t>CACUL1</t>
  </si>
  <si>
    <t>LRIG3</t>
  </si>
  <si>
    <t>SRSF3</t>
  </si>
  <si>
    <t>CBX3</t>
  </si>
  <si>
    <t>RSL24D1</t>
  </si>
  <si>
    <t>VAMP2</t>
  </si>
  <si>
    <t>PFKFB3</t>
  </si>
  <si>
    <t>PTAR1</t>
  </si>
  <si>
    <t>SSU72</t>
  </si>
  <si>
    <t>CCNC</t>
  </si>
  <si>
    <t>LEFTY1</t>
  </si>
  <si>
    <t>DAPK1</t>
  </si>
  <si>
    <t>ZSWIM6</t>
  </si>
  <si>
    <t>EIF3L</t>
  </si>
  <si>
    <t>WWC2</t>
  </si>
  <si>
    <t>ZNF22</t>
  </si>
  <si>
    <t>MARVELD2</t>
  </si>
  <si>
    <t>ATP11A</t>
  </si>
  <si>
    <t>ATXN10</t>
  </si>
  <si>
    <t>MICAL3</t>
  </si>
  <si>
    <t>SUMF2</t>
  </si>
  <si>
    <t>SNRPD1</t>
  </si>
  <si>
    <t>CCT3</t>
  </si>
  <si>
    <t>SNHG7</t>
  </si>
  <si>
    <t>PPP1CA</t>
  </si>
  <si>
    <t>YWHAH</t>
  </si>
  <si>
    <t>SERPINA4</t>
  </si>
  <si>
    <t>HNRNPDL</t>
  </si>
  <si>
    <t>ZDHHC6</t>
  </si>
  <si>
    <t>FBL</t>
  </si>
  <si>
    <t>TTC19</t>
  </si>
  <si>
    <t>NDFIP2</t>
  </si>
  <si>
    <t>FOXA2</t>
  </si>
  <si>
    <t>GSTO2</t>
  </si>
  <si>
    <t>BAZ2B</t>
  </si>
  <si>
    <t>MARK2</t>
  </si>
  <si>
    <t>CNN3</t>
  </si>
  <si>
    <t>WAC</t>
  </si>
  <si>
    <t>EDN1</t>
  </si>
  <si>
    <t>PTBP1</t>
  </si>
  <si>
    <t>HOGA1</t>
  </si>
  <si>
    <t>SPTBN1</t>
  </si>
  <si>
    <t>RPL6</t>
  </si>
  <si>
    <t>SYCE1L</t>
  </si>
  <si>
    <t>ZDHHC4</t>
  </si>
  <si>
    <t>CPS1</t>
  </si>
  <si>
    <t>ADH1B</t>
  </si>
  <si>
    <t>FXYD1</t>
  </si>
  <si>
    <t>MT-ND2</t>
  </si>
  <si>
    <t>ACSL1</t>
  </si>
  <si>
    <t>MT-ND1</t>
  </si>
  <si>
    <t>HRG</t>
  </si>
  <si>
    <t>MT-ATP6</t>
  </si>
  <si>
    <t>UQCRQ</t>
  </si>
  <si>
    <t>SORD</t>
  </si>
  <si>
    <t>MASP2</t>
  </si>
  <si>
    <t>MT-CYB</t>
  </si>
  <si>
    <t>TTC36</t>
  </si>
  <si>
    <t>AGXT</t>
  </si>
  <si>
    <t>ATOX1</t>
  </si>
  <si>
    <t>TAT</t>
  </si>
  <si>
    <t>MT2A</t>
  </si>
  <si>
    <t>MT1E</t>
  </si>
  <si>
    <t>CYP2B6</t>
  </si>
  <si>
    <t>MT-ND4L</t>
  </si>
  <si>
    <t>GCHFR</t>
  </si>
  <si>
    <t>MT1X</t>
  </si>
  <si>
    <t>PHYH</t>
  </si>
  <si>
    <t>MT-ND3</t>
  </si>
  <si>
    <t>PCK1</t>
  </si>
  <si>
    <t>UQCR11</t>
  </si>
  <si>
    <t>DCXR</t>
  </si>
  <si>
    <t>GSTA1</t>
  </si>
  <si>
    <t>HSD17B13</t>
  </si>
  <si>
    <t>HPX</t>
  </si>
  <si>
    <t>ZNHIT1</t>
  </si>
  <si>
    <t>PTMS</t>
  </si>
  <si>
    <t>SLC38A4</t>
  </si>
  <si>
    <t>LECT2</t>
  </si>
  <si>
    <t>LCAT</t>
  </si>
  <si>
    <t>TMEM256</t>
  </si>
  <si>
    <t>AQP9</t>
  </si>
  <si>
    <t>UQCR10</t>
  </si>
  <si>
    <t>A1BG</t>
  </si>
  <si>
    <t>NDUFB1</t>
  </si>
  <si>
    <t>MRPL41</t>
  </si>
  <si>
    <t>INSIG1</t>
  </si>
  <si>
    <t>COX5B</t>
  </si>
  <si>
    <t>IGF1</t>
  </si>
  <si>
    <t>GNMT</t>
  </si>
  <si>
    <t>NDUFB11</t>
  </si>
  <si>
    <t>APOA5</t>
  </si>
  <si>
    <t>SLC13A5</t>
  </si>
  <si>
    <t>CFHR3</t>
  </si>
  <si>
    <t>ADH1A</t>
  </si>
  <si>
    <t>HINT2</t>
  </si>
  <si>
    <t>HAO2</t>
  </si>
  <si>
    <t>NDUFB2</t>
  </si>
  <si>
    <t>KLKB1</t>
  </si>
  <si>
    <t>APOF</t>
  </si>
  <si>
    <t>FKBP2</t>
  </si>
  <si>
    <t>ACADM</t>
  </si>
  <si>
    <t>SLC25A47</t>
  </si>
  <si>
    <t>PPP1R1A</t>
  </si>
  <si>
    <t>GCSH</t>
  </si>
  <si>
    <t>ASPDH</t>
  </si>
  <si>
    <t>NTHL1</t>
  </si>
  <si>
    <t>SAT2</t>
  </si>
  <si>
    <t>COX6A1</t>
  </si>
  <si>
    <t>TPT1</t>
  </si>
  <si>
    <t>PCK2</t>
  </si>
  <si>
    <t>RTN4</t>
  </si>
  <si>
    <t>HSPE1</t>
  </si>
  <si>
    <t>PEMT</t>
  </si>
  <si>
    <t>GSTZ1</t>
  </si>
  <si>
    <t>ACOT13</t>
  </si>
  <si>
    <t>MAN1A1</t>
  </si>
  <si>
    <t>PSAT1</t>
  </si>
  <si>
    <t>SLC10A1</t>
  </si>
  <si>
    <t>SIGIRR</t>
  </si>
  <si>
    <t>CD14</t>
  </si>
  <si>
    <t>NDUFA2</t>
  </si>
  <si>
    <t>MRPL57</t>
  </si>
  <si>
    <t>TBCA</t>
  </si>
  <si>
    <t>TSKU</t>
  </si>
  <si>
    <t>GLYCTK</t>
  </si>
  <si>
    <t>SAR1B</t>
  </si>
  <si>
    <t>AK3</t>
  </si>
  <si>
    <t>ZFAND5</t>
  </si>
  <si>
    <t>ZG16</t>
  </si>
  <si>
    <t>KIF22</t>
  </si>
  <si>
    <t>MT1H</t>
  </si>
  <si>
    <t>LEPR</t>
  </si>
  <si>
    <t>IL1RAP</t>
  </si>
  <si>
    <t>NDUFC2</t>
  </si>
  <si>
    <t>COX17</t>
  </si>
  <si>
    <t>ALKBH7</t>
  </si>
  <si>
    <t>ISOC2</t>
  </si>
  <si>
    <t>PANK1</t>
  </si>
  <si>
    <t>COX5A</t>
  </si>
  <si>
    <t>FETUB</t>
  </si>
  <si>
    <t>BLVRB</t>
  </si>
  <si>
    <t>SULT1A1</t>
  </si>
  <si>
    <t>HAGH</t>
  </si>
  <si>
    <t>MT1F</t>
  </si>
  <si>
    <t>CYP4V2</t>
  </si>
  <si>
    <t>MTHFD1</t>
  </si>
  <si>
    <t>RPS29</t>
  </si>
  <si>
    <t>SLC25A13</t>
  </si>
  <si>
    <t>PGLYRP2</t>
  </si>
  <si>
    <t>SEC61B</t>
  </si>
  <si>
    <t>ANAPC11</t>
  </si>
  <si>
    <t>NR1I3</t>
  </si>
  <si>
    <t>MT1M</t>
  </si>
  <si>
    <t>COX7B</t>
  </si>
  <si>
    <t>SSR4</t>
  </si>
  <si>
    <t>CMBL</t>
  </si>
  <si>
    <t>DHRS4L2</t>
  </si>
  <si>
    <t>MRPL55</t>
  </si>
  <si>
    <t>NEAT1</t>
  </si>
  <si>
    <t>HADH</t>
  </si>
  <si>
    <t>GOT2</t>
  </si>
  <si>
    <t>HSD17B10</t>
  </si>
  <si>
    <t>GADD45G</t>
  </si>
  <si>
    <t>DHODH</t>
  </si>
  <si>
    <t>LPIN2</t>
  </si>
  <si>
    <t>ALAS1</t>
  </si>
  <si>
    <t>SPRYD4</t>
  </si>
  <si>
    <t>COX14</t>
  </si>
  <si>
    <t>EPHX1</t>
  </si>
  <si>
    <t>SORL1</t>
  </si>
  <si>
    <t>TMEM123</t>
  </si>
  <si>
    <t>RPS15A</t>
  </si>
  <si>
    <t>PDIA4</t>
  </si>
  <si>
    <t>CHPT1</t>
  </si>
  <si>
    <t>PLIN2</t>
  </si>
  <si>
    <t>AURKAIP1</t>
  </si>
  <si>
    <t>PLGLB1</t>
  </si>
  <si>
    <t>IGFALS</t>
  </si>
  <si>
    <t>SC5D</t>
  </si>
  <si>
    <t>NAA38</t>
  </si>
  <si>
    <t>SLC30A1</t>
  </si>
  <si>
    <t>NUPR1</t>
  </si>
  <si>
    <t>SRD5A1</t>
  </si>
  <si>
    <t>GPX1</t>
  </si>
  <si>
    <t>NDUFA6</t>
  </si>
  <si>
    <t>IVD</t>
  </si>
  <si>
    <t>MRPL14</t>
  </si>
  <si>
    <t>RPS17</t>
  </si>
  <si>
    <t>NDUFV2</t>
  </si>
  <si>
    <t>DGCR6L</t>
  </si>
  <si>
    <t>NDUFV3</t>
  </si>
  <si>
    <t>AGL</t>
  </si>
  <si>
    <t>CFHR5</t>
  </si>
  <si>
    <t>PRDX1</t>
  </si>
  <si>
    <t>CDHR5</t>
  </si>
  <si>
    <t>TIMM8B</t>
  </si>
  <si>
    <t>ACO1</t>
  </si>
  <si>
    <t>EPB41L4B</t>
  </si>
  <si>
    <t>LONP2</t>
  </si>
  <si>
    <t>DNAJB9</t>
  </si>
  <si>
    <t>NAMPT</t>
  </si>
  <si>
    <t>MTCH2</t>
  </si>
  <si>
    <t>POLR2F</t>
  </si>
  <si>
    <t>LDHA</t>
  </si>
  <si>
    <t>MRPL54</t>
  </si>
  <si>
    <t>TCEA3</t>
  </si>
  <si>
    <t>PLCXD2</t>
  </si>
  <si>
    <t>MRPL12</t>
  </si>
  <si>
    <t>ACADS</t>
  </si>
  <si>
    <t>SEC14L2</t>
  </si>
  <si>
    <t>THOP1</t>
  </si>
  <si>
    <t>FOXO1</t>
  </si>
  <si>
    <t>TXN</t>
  </si>
  <si>
    <t>SLC38A2</t>
  </si>
  <si>
    <t>TOMM7</t>
  </si>
  <si>
    <t>ST3GAL6</t>
  </si>
  <si>
    <t>AMN</t>
  </si>
  <si>
    <t>PCYOX1</t>
  </si>
  <si>
    <t>SULT1A2</t>
  </si>
  <si>
    <t>GCLC</t>
  </si>
  <si>
    <t>CDA</t>
  </si>
  <si>
    <t>CFHR4</t>
  </si>
  <si>
    <t>MPC1</t>
  </si>
  <si>
    <t>MRPL34</t>
  </si>
  <si>
    <t>CANX</t>
  </si>
  <si>
    <t>LARP4</t>
  </si>
  <si>
    <t>IL13RA1</t>
  </si>
  <si>
    <t>DHRS1</t>
  </si>
  <si>
    <t>ST13</t>
  </si>
  <si>
    <t>MT1A</t>
  </si>
  <si>
    <t>GNPNAT1</t>
  </si>
  <si>
    <t>EDF1</t>
  </si>
  <si>
    <t>TIMM10</t>
  </si>
  <si>
    <t>DNAJC15</t>
  </si>
  <si>
    <t>MSMO1</t>
  </si>
  <si>
    <t>MBL2</t>
  </si>
  <si>
    <t>MMAB</t>
  </si>
  <si>
    <t>SARDH</t>
  </si>
  <si>
    <t>SMIM19</t>
  </si>
  <si>
    <t>TXNDC17</t>
  </si>
  <si>
    <t>TIMM13</t>
  </si>
  <si>
    <t>RPS20</t>
  </si>
  <si>
    <t>APMAP</t>
  </si>
  <si>
    <t>GLRX5</t>
  </si>
  <si>
    <t>UGDH</t>
  </si>
  <si>
    <t>AGMO</t>
  </si>
  <si>
    <t>RPS12</t>
  </si>
  <si>
    <t>DNAJC25</t>
  </si>
  <si>
    <t>GSTA2</t>
  </si>
  <si>
    <t>APOL1</t>
  </si>
  <si>
    <t>CMTM8</t>
  </si>
  <si>
    <t>GLRX</t>
  </si>
  <si>
    <t>BZW1</t>
  </si>
  <si>
    <t>UAP1</t>
  </si>
  <si>
    <t>SLC31A1</t>
  </si>
  <si>
    <t>POMP</t>
  </si>
  <si>
    <t>RPA3</t>
  </si>
  <si>
    <t>CNDP1</t>
  </si>
  <si>
    <t>DCAF11</t>
  </si>
  <si>
    <t>TP53TG1</t>
  </si>
  <si>
    <t>PLGLB2</t>
  </si>
  <si>
    <t>SURF1</t>
  </si>
  <si>
    <t>ICAM3</t>
  </si>
  <si>
    <t>FNIP2</t>
  </si>
  <si>
    <t>ABCG2</t>
  </si>
  <si>
    <t>ASPG</t>
  </si>
  <si>
    <t>CRLS1</t>
  </si>
  <si>
    <t>TJP2</t>
  </si>
  <si>
    <t>LARP1B</t>
  </si>
  <si>
    <t>DPM3</t>
  </si>
  <si>
    <t>EIF1AX</t>
  </si>
  <si>
    <t>ADK</t>
  </si>
  <si>
    <t>CPEB3</t>
  </si>
  <si>
    <t>CTH</t>
  </si>
  <si>
    <t>COA3</t>
  </si>
  <si>
    <t>NDUFC1</t>
  </si>
  <si>
    <t>TP53INP1</t>
  </si>
  <si>
    <t>GCLM</t>
  </si>
  <si>
    <t>PANK3</t>
  </si>
  <si>
    <t>SDF2L1</t>
  </si>
  <si>
    <t>TMEM208</t>
  </si>
  <si>
    <t>FURIN</t>
  </si>
  <si>
    <t>RPLP1</t>
  </si>
  <si>
    <t>SDS</t>
  </si>
  <si>
    <t>NNT</t>
  </si>
  <si>
    <t>SLC16A1</t>
  </si>
  <si>
    <t>TMED5</t>
  </si>
  <si>
    <t>GLS2</t>
  </si>
  <si>
    <t>RAD23B</t>
  </si>
  <si>
    <t>FAU</t>
  </si>
  <si>
    <t>PSMA7</t>
  </si>
  <si>
    <t>MTSS1</t>
  </si>
  <si>
    <t>DAO</t>
  </si>
  <si>
    <t>YIF1A</t>
  </si>
  <si>
    <t>GCDH</t>
  </si>
  <si>
    <t>DECR2</t>
  </si>
  <si>
    <t>MRPS33</t>
  </si>
  <si>
    <t>MAGT1</t>
  </si>
  <si>
    <t>OSGIN1</t>
  </si>
  <si>
    <t>CCS</t>
  </si>
  <si>
    <t>RAB11B-AS1</t>
  </si>
  <si>
    <t>RRBP1</t>
  </si>
  <si>
    <t>MAP2K1</t>
  </si>
  <si>
    <t>RPS28</t>
  </si>
  <si>
    <t>CISD2</t>
  </si>
  <si>
    <t>PPARGC1A</t>
  </si>
  <si>
    <t>ENO3</t>
  </si>
  <si>
    <t>SLC22A10</t>
  </si>
  <si>
    <t>NIT2</t>
  </si>
  <si>
    <t>GNE</t>
  </si>
  <si>
    <t>CDC37L1</t>
  </si>
  <si>
    <t>MT-ND6</t>
  </si>
  <si>
    <t>CCDC167</t>
  </si>
  <si>
    <t>PPP2R1B</t>
  </si>
  <si>
    <t>MFSD2A</t>
  </si>
  <si>
    <t>ADIPOR2</t>
  </si>
  <si>
    <t>HSD17B8</t>
  </si>
  <si>
    <t>GPLD1</t>
  </si>
  <si>
    <t>NUDT5</t>
  </si>
  <si>
    <t>GABARAPL1</t>
  </si>
  <si>
    <t>UGT2B17</t>
  </si>
  <si>
    <t>MCFD2</t>
  </si>
  <si>
    <t>ALDH7A1</t>
  </si>
  <si>
    <t>PAIP2B</t>
  </si>
  <si>
    <t>MCCC2</t>
  </si>
  <si>
    <t>CBR4</t>
  </si>
  <si>
    <t>LAP3</t>
  </si>
  <si>
    <t>ERGIC1</t>
  </si>
  <si>
    <t>RPL35</t>
  </si>
  <si>
    <t>LGR4</t>
  </si>
  <si>
    <t>GCAT</t>
  </si>
  <si>
    <t>CPEB4</t>
  </si>
  <si>
    <t>ETNPPL</t>
  </si>
  <si>
    <t>MAD1L1</t>
  </si>
  <si>
    <t>SFXN5</t>
  </si>
  <si>
    <t>HAL</t>
  </si>
  <si>
    <t>CCDC57</t>
  </si>
  <si>
    <t>ABCA8</t>
  </si>
  <si>
    <t>OGDHL</t>
  </si>
  <si>
    <t>NR2F6</t>
  </si>
  <si>
    <t>RPS11</t>
  </si>
  <si>
    <t>AGPAT2</t>
  </si>
  <si>
    <t>FAM210B</t>
  </si>
  <si>
    <t>SFXN1</t>
  </si>
  <si>
    <t>CFB</t>
  </si>
  <si>
    <t>SLC25A1</t>
  </si>
  <si>
    <t>SLC6A1</t>
  </si>
  <si>
    <t>MRPL46</t>
  </si>
  <si>
    <t>DHFR</t>
  </si>
  <si>
    <t>ATP11C</t>
  </si>
  <si>
    <t>CTBS</t>
  </si>
  <si>
    <t>MRPL23</t>
  </si>
  <si>
    <t>RPL41</t>
  </si>
  <si>
    <t>PGRMC2</t>
  </si>
  <si>
    <t>PIK3R1</t>
  </si>
  <si>
    <t>SLC17A2</t>
  </si>
  <si>
    <t>PINK1</t>
  </si>
  <si>
    <t>SCML1</t>
  </si>
  <si>
    <t>HSBP1L1</t>
  </si>
  <si>
    <t>GALNT2</t>
  </si>
  <si>
    <t>FXN</t>
  </si>
  <si>
    <t>TM9SF2</t>
  </si>
  <si>
    <t>RPL37A</t>
  </si>
  <si>
    <t>DDAH1</t>
  </si>
  <si>
    <t>MAN2A1</t>
  </si>
  <si>
    <t>EIF4EBP2</t>
  </si>
  <si>
    <t>SLC1A2</t>
  </si>
  <si>
    <t>ABCD3</t>
  </si>
  <si>
    <t>SMIM1</t>
  </si>
  <si>
    <t>C1orf53</t>
  </si>
  <si>
    <t>CNGA1</t>
  </si>
  <si>
    <t>UGT2B15</t>
  </si>
  <si>
    <t>MCEE</t>
  </si>
  <si>
    <t>CLPX</t>
  </si>
  <si>
    <t>SIGMAR1</t>
  </si>
  <si>
    <t>ERLIN1</t>
  </si>
  <si>
    <t>SLC2A4RG</t>
  </si>
  <si>
    <t>ACBD5</t>
  </si>
  <si>
    <t>KANK1</t>
  </si>
  <si>
    <t>KDM8</t>
  </si>
  <si>
    <t>SLC46A3</t>
  </si>
  <si>
    <t>RAPH1</t>
  </si>
  <si>
    <t>FAHD2A</t>
  </si>
  <si>
    <t>PDK4</t>
  </si>
  <si>
    <t>BRI3</t>
  </si>
  <si>
    <t>ARMC6</t>
  </si>
  <si>
    <t>PZP</t>
  </si>
  <si>
    <t>FAM13A</t>
  </si>
  <si>
    <t>DESI1</t>
  </si>
  <si>
    <t>C11orf24</t>
  </si>
  <si>
    <t>MFAP3L</t>
  </si>
  <si>
    <t>PNPLA4</t>
  </si>
  <si>
    <t>RTP3</t>
  </si>
  <si>
    <t>SYBU</t>
  </si>
  <si>
    <t>PCYT2</t>
  </si>
  <si>
    <t>SHD</t>
  </si>
  <si>
    <t>SHBG</t>
  </si>
  <si>
    <t>ENDOG</t>
  </si>
  <si>
    <t>AADAT</t>
  </si>
  <si>
    <t>THRSP</t>
  </si>
  <si>
    <t>PCCB</t>
  </si>
  <si>
    <t>RMND5A</t>
  </si>
  <si>
    <t>APRT</t>
  </si>
  <si>
    <t>STRADB</t>
  </si>
  <si>
    <t>TPMT</t>
  </si>
  <si>
    <t>ENTPD3-AS1</t>
  </si>
  <si>
    <t>KCNN2</t>
  </si>
  <si>
    <t>ACOT12</t>
  </si>
  <si>
    <t>SLC16A2</t>
  </si>
  <si>
    <t>DERL1</t>
  </si>
  <si>
    <t>PCTP</t>
  </si>
  <si>
    <t>TSPAN6</t>
  </si>
  <si>
    <t>ESR1</t>
  </si>
  <si>
    <t>RDH10</t>
  </si>
  <si>
    <t>SDSL</t>
  </si>
  <si>
    <t>SLC39A8</t>
  </si>
  <si>
    <t>GUCD1</t>
  </si>
  <si>
    <t>TMEM53</t>
  </si>
  <si>
    <t>ACACB</t>
  </si>
  <si>
    <t>BOK</t>
  </si>
  <si>
    <t>SLC25A20</t>
  </si>
  <si>
    <t>CYP1A2</t>
  </si>
  <si>
    <t>CERS2</t>
  </si>
  <si>
    <t>KMO</t>
  </si>
  <si>
    <t>IRS1</t>
  </si>
  <si>
    <t>SLC9B2</t>
  </si>
  <si>
    <t>SEC24A</t>
  </si>
  <si>
    <t>EDEM1</t>
  </si>
  <si>
    <t>NUDT8</t>
  </si>
  <si>
    <t>BCKDHB</t>
  </si>
  <si>
    <t>DHCR7</t>
  </si>
  <si>
    <t>ZFAND2A</t>
  </si>
  <si>
    <t>JUNB</t>
  </si>
  <si>
    <t>FRZB</t>
  </si>
  <si>
    <t>PPP1R14A</t>
  </si>
  <si>
    <t>MYH11</t>
  </si>
  <si>
    <t>ISYNA1</t>
  </si>
  <si>
    <t>NR4A1</t>
  </si>
  <si>
    <t>NDUFA4L2</t>
  </si>
  <si>
    <t>PCSK7</t>
  </si>
  <si>
    <t>CCDC3</t>
  </si>
  <si>
    <t>RCAN2</t>
  </si>
  <si>
    <t>SPARCL1</t>
  </si>
  <si>
    <t>CRIP1</t>
  </si>
  <si>
    <t>PTP4A3</t>
  </si>
  <si>
    <t>FXYD6</t>
  </si>
  <si>
    <t>CCDC85B</t>
  </si>
  <si>
    <t>RGS5</t>
  </si>
  <si>
    <t>SYNPO2</t>
  </si>
  <si>
    <t>LMOD1</t>
  </si>
  <si>
    <t>ID4</t>
  </si>
  <si>
    <t>NDN</t>
  </si>
  <si>
    <t>SGCA</t>
  </si>
  <si>
    <t>OAZ2</t>
  </si>
  <si>
    <t>RGS16</t>
  </si>
  <si>
    <t>FILIP1</t>
  </si>
  <si>
    <t>FABP4</t>
  </si>
  <si>
    <t>PTN</t>
  </si>
  <si>
    <t>CSRP1</t>
  </si>
  <si>
    <t>NRGN</t>
  </si>
  <si>
    <t>CSRP2</t>
  </si>
  <si>
    <t>RERGL</t>
  </si>
  <si>
    <t>ESAM</t>
  </si>
  <si>
    <t>ALDOA</t>
  </si>
  <si>
    <t>PLA2G5</t>
  </si>
  <si>
    <t>MAP3K7CL</t>
  </si>
  <si>
    <t>MFAP4</t>
  </si>
  <si>
    <t>PPP1R12B</t>
  </si>
  <si>
    <t>ADAMTS1</t>
  </si>
  <si>
    <t>ARID5B</t>
  </si>
  <si>
    <t>HSPB2</t>
  </si>
  <si>
    <t>MALAT1</t>
  </si>
  <si>
    <t>C1QTNF1</t>
  </si>
  <si>
    <t>FOXS1</t>
  </si>
  <si>
    <t>PKIG</t>
  </si>
  <si>
    <t>NTF3</t>
  </si>
  <si>
    <t>PDE1A</t>
  </si>
  <si>
    <t>KLHL23</t>
  </si>
  <si>
    <t>RERG</t>
  </si>
  <si>
    <t>NFASC</t>
  </si>
  <si>
    <t>WFDC1</t>
  </si>
  <si>
    <t>MCAM</t>
  </si>
  <si>
    <t>GRK5</t>
  </si>
  <si>
    <t>FAM162B</t>
  </si>
  <si>
    <t>LGI4</t>
  </si>
  <si>
    <t>SERPINI1</t>
  </si>
  <si>
    <t>DMPK</t>
  </si>
  <si>
    <t>AOC3</t>
  </si>
  <si>
    <t>SMTN</t>
  </si>
  <si>
    <t>TPM1</t>
  </si>
  <si>
    <t>RASL11A</t>
  </si>
  <si>
    <t>BCAM</t>
  </si>
  <si>
    <t>SNCG</t>
  </si>
  <si>
    <t>RBPMS2</t>
  </si>
  <si>
    <t>C1QTNF2</t>
  </si>
  <si>
    <t>RCSD1</t>
  </si>
  <si>
    <t>GADD45B</t>
  </si>
  <si>
    <t>SMIM10</t>
  </si>
  <si>
    <t>HSPB6</t>
  </si>
  <si>
    <t>UBA2</t>
  </si>
  <si>
    <t>CNN1</t>
  </si>
  <si>
    <t>NEURL1B</t>
  </si>
  <si>
    <t>HOTAIRM1</t>
  </si>
  <si>
    <t>COLEC11</t>
  </si>
  <si>
    <t>NGF</t>
  </si>
  <si>
    <t>RASL12</t>
  </si>
  <si>
    <t>EFHD1</t>
  </si>
  <si>
    <t>ID1</t>
  </si>
  <si>
    <t>SPRY1</t>
  </si>
  <si>
    <t>HSPB1</t>
  </si>
  <si>
    <t>ZNF90</t>
  </si>
  <si>
    <t>HES4</t>
  </si>
  <si>
    <t>SOCS3</t>
  </si>
  <si>
    <t>MRGPRF</t>
  </si>
  <si>
    <t>SLIT3</t>
  </si>
  <si>
    <t>BSG</t>
  </si>
  <si>
    <t>IFITM1</t>
  </si>
  <si>
    <t>ANGPT1</t>
  </si>
  <si>
    <t>SLC8A1</t>
  </si>
  <si>
    <t>KCNMB1</t>
  </si>
  <si>
    <t>HAND2-AS1</t>
  </si>
  <si>
    <t>ARHGAP15</t>
  </si>
  <si>
    <t>ARID5A</t>
  </si>
  <si>
    <t>ATP1B2</t>
  </si>
  <si>
    <t>RHOC</t>
  </si>
  <si>
    <t>GPBAR1</t>
  </si>
  <si>
    <t>NBEAL1</t>
  </si>
  <si>
    <t>MIR497HG</t>
  </si>
  <si>
    <t>PLN</t>
  </si>
  <si>
    <t>SYNM</t>
  </si>
  <si>
    <t>ADAMTS4</t>
  </si>
  <si>
    <t>LTBP4</t>
  </si>
  <si>
    <t>CAP2</t>
  </si>
  <si>
    <t>TNS1</t>
  </si>
  <si>
    <t>FOXF1</t>
  </si>
  <si>
    <t>RASGRP2</t>
  </si>
  <si>
    <t>RPS4Y1</t>
  </si>
  <si>
    <t>EDNRB</t>
  </si>
  <si>
    <t>PTK2</t>
  </si>
  <si>
    <t>NTRK3</t>
  </si>
  <si>
    <t>NR4A2</t>
  </si>
  <si>
    <t>AK1</t>
  </si>
  <si>
    <t>ADAP2</t>
  </si>
  <si>
    <t>CABP1</t>
  </si>
  <si>
    <t>DAAM2</t>
  </si>
  <si>
    <t>ST6GALNAC6</t>
  </si>
  <si>
    <t>MYLIP</t>
  </si>
  <si>
    <t>PROCR</t>
  </si>
  <si>
    <t>LDB3</t>
  </si>
  <si>
    <t>TNFSF12</t>
  </si>
  <si>
    <t>RRAD</t>
  </si>
  <si>
    <t>COL14A1</t>
  </si>
  <si>
    <t>OLFML1</t>
  </si>
  <si>
    <t>ARL2</t>
  </si>
  <si>
    <t>ATP1A2</t>
  </si>
  <si>
    <t>NRIP2</t>
  </si>
  <si>
    <t>ANGPTL2</t>
  </si>
  <si>
    <t>FABP3</t>
  </si>
  <si>
    <t>HSPA2</t>
  </si>
  <si>
    <t>MAFB</t>
  </si>
  <si>
    <t>FXYD5</t>
  </si>
  <si>
    <t>PLCE1</t>
  </si>
  <si>
    <t>MYOCD</t>
  </si>
  <si>
    <t>SSPN</t>
  </si>
  <si>
    <t>C1QTNF7</t>
  </si>
  <si>
    <t>OLFML3</t>
  </si>
  <si>
    <t>MOB2</t>
  </si>
  <si>
    <t>PTH1R</t>
  </si>
  <si>
    <t>FADS3</t>
  </si>
  <si>
    <t>STEAP4</t>
  </si>
  <si>
    <t>TCEAL7</t>
  </si>
  <si>
    <t>HIGD1B</t>
  </si>
  <si>
    <t>CCND2</t>
  </si>
  <si>
    <t>EPS8</t>
  </si>
  <si>
    <t>PNMA1</t>
  </si>
  <si>
    <t>MGP</t>
  </si>
  <si>
    <t>PLPP1</t>
  </si>
  <si>
    <t>CDKN2C</t>
  </si>
  <si>
    <t>KLHDC8B</t>
  </si>
  <si>
    <t>FHL3</t>
  </si>
  <si>
    <t>DGKG</t>
  </si>
  <si>
    <t>LINC00924</t>
  </si>
  <si>
    <t>IL33</t>
  </si>
  <si>
    <t>RUNX1T1</t>
  </si>
  <si>
    <t>CYGB</t>
  </si>
  <si>
    <t>PARM1</t>
  </si>
  <si>
    <t>GGT5</t>
  </si>
  <si>
    <t>TGFB1</t>
  </si>
  <si>
    <t>HGF</t>
  </si>
  <si>
    <t>CXCL12</t>
  </si>
  <si>
    <t>YBX3</t>
  </si>
  <si>
    <t>ADGRE5</t>
  </si>
  <si>
    <t>A4GALT</t>
  </si>
  <si>
    <t>ENPEP</t>
  </si>
  <si>
    <t>NR2F1</t>
  </si>
  <si>
    <t>REM1</t>
  </si>
  <si>
    <t>ARHGAP6</t>
  </si>
  <si>
    <t>MAP7D3</t>
  </si>
  <si>
    <t>PLTP</t>
  </si>
  <si>
    <t>FILIP1L</t>
  </si>
  <si>
    <t>EPB41L2</t>
  </si>
  <si>
    <t>TCEAL3</t>
  </si>
  <si>
    <t>ACTA2-AS1</t>
  </si>
  <si>
    <t>PDGFRA</t>
  </si>
  <si>
    <t>TSPYL2</t>
  </si>
  <si>
    <t>CCDC146</t>
  </si>
  <si>
    <t>GYG1</t>
  </si>
  <si>
    <t>ROCK1</t>
  </si>
  <si>
    <t>HDDC2</t>
  </si>
  <si>
    <t>ABTB1</t>
  </si>
  <si>
    <t>ARPC1B</t>
  </si>
  <si>
    <t>SSTR2</t>
  </si>
  <si>
    <t>C3orf70</t>
  </si>
  <si>
    <t>ITGA8</t>
  </si>
  <si>
    <t>CBX6</t>
  </si>
  <si>
    <t>SCRG1</t>
  </si>
  <si>
    <t>RGS2</t>
  </si>
  <si>
    <t>ASPN</t>
  </si>
  <si>
    <t>PHLDA2</t>
  </si>
  <si>
    <t>SMARCD3</t>
  </si>
  <si>
    <t>MOK</t>
  </si>
  <si>
    <t>CD151</t>
  </si>
  <si>
    <t>MEOX2</t>
  </si>
  <si>
    <t>PCDH9</t>
  </si>
  <si>
    <t>PRRT2</t>
  </si>
  <si>
    <t>CAMK2G</t>
  </si>
  <si>
    <t>STMN3</t>
  </si>
  <si>
    <t>WNT6</t>
  </si>
  <si>
    <t>MICAL1</t>
  </si>
  <si>
    <t>SMYD4</t>
  </si>
  <si>
    <t>DTX3</t>
  </si>
  <si>
    <t>NFATC4</t>
  </si>
  <si>
    <t>SLCO3A1</t>
  </si>
  <si>
    <t>HLX</t>
  </si>
  <si>
    <t>ARMCX1</t>
  </si>
  <si>
    <t>FLYWCH2</t>
  </si>
  <si>
    <t>ARHGEF2</t>
  </si>
  <si>
    <t>CABIN1</t>
  </si>
  <si>
    <t>MGST3</t>
  </si>
  <si>
    <t>KLF2</t>
  </si>
  <si>
    <t>LIMS2</t>
  </si>
  <si>
    <t>SCARA3</t>
  </si>
  <si>
    <t>MED22</t>
  </si>
  <si>
    <t>EIF1AY</t>
  </si>
  <si>
    <t>NAP1L1</t>
  </si>
  <si>
    <t>WTIP</t>
  </si>
  <si>
    <t>SCN3A</t>
  </si>
  <si>
    <t>LZTS1</t>
  </si>
  <si>
    <t>SLC22A17</t>
  </si>
  <si>
    <t>HACD4</t>
  </si>
  <si>
    <t>ECM1</t>
  </si>
  <si>
    <t>BNIP3L</t>
  </si>
  <si>
    <t>TIPIN</t>
  </si>
  <si>
    <t>CPNE2</t>
  </si>
  <si>
    <t>CSDC2</t>
  </si>
  <si>
    <t>ARHGEF6</t>
  </si>
  <si>
    <t>PEAR1</t>
  </si>
  <si>
    <t>AKAP6</t>
  </si>
  <si>
    <t>VASN</t>
  </si>
  <si>
    <t>KCNC4</t>
  </si>
  <si>
    <t>PPARG</t>
  </si>
  <si>
    <t>NAALADL1</t>
  </si>
  <si>
    <t>TRIB2</t>
  </si>
  <si>
    <t>PBXIP1</t>
  </si>
  <si>
    <t>LOXL1</t>
  </si>
  <si>
    <t>C4orf48</t>
  </si>
  <si>
    <t>STON1</t>
  </si>
  <si>
    <t>CBR3</t>
  </si>
  <si>
    <t>ZNF331</t>
  </si>
  <si>
    <t>ELN</t>
  </si>
  <si>
    <t>HCLS1</t>
  </si>
  <si>
    <t>FBLN2</t>
  </si>
  <si>
    <t>ADAMTSL2</t>
  </si>
  <si>
    <t>INMT</t>
  </si>
  <si>
    <t>ISLR</t>
  </si>
  <si>
    <t>MMP23B</t>
  </si>
  <si>
    <t>SBSPON</t>
  </si>
  <si>
    <t>SKAP2</t>
  </si>
  <si>
    <t>NHSL2</t>
  </si>
  <si>
    <t>NR4A3</t>
  </si>
  <si>
    <t>TMOD1</t>
  </si>
  <si>
    <t>PRMT9</t>
  </si>
  <si>
    <t>FBLN1</t>
  </si>
  <si>
    <t>HOXA3</t>
  </si>
  <si>
    <t>CCDC153</t>
  </si>
  <si>
    <t>NACA2</t>
  </si>
  <si>
    <t>CCR10</t>
  </si>
  <si>
    <t>SPEG</t>
  </si>
  <si>
    <t>BLVRA</t>
  </si>
  <si>
    <t>ADGRF5</t>
  </si>
  <si>
    <t>TIMP1</t>
  </si>
  <si>
    <t>CAMK1</t>
  </si>
  <si>
    <t>AGAP2-AS1</t>
  </si>
  <si>
    <t>RGS6</t>
  </si>
  <si>
    <t>PODN</t>
  </si>
  <si>
    <t>GRAMD1A</t>
  </si>
  <si>
    <t>GRIK1</t>
  </si>
  <si>
    <t>PYGM</t>
  </si>
  <si>
    <t>SUSD5</t>
  </si>
  <si>
    <t>HVCN1</t>
  </si>
  <si>
    <t>ARHGAP1</t>
  </si>
  <si>
    <t>CCDC107</t>
  </si>
  <si>
    <t>RASA4</t>
  </si>
  <si>
    <t>MAP3K8</t>
  </si>
  <si>
    <t>TSPAN2</t>
  </si>
  <si>
    <t>DTWD1</t>
  </si>
  <si>
    <t>NUDT1</t>
  </si>
  <si>
    <t>DYNC1I1</t>
  </si>
  <si>
    <t>HMGB2</t>
  </si>
  <si>
    <t>SNX21</t>
  </si>
  <si>
    <t>LAMC3</t>
  </si>
  <si>
    <t>SLFN11</t>
  </si>
  <si>
    <t>B3GALNT1</t>
  </si>
  <si>
    <t>PSIP1</t>
  </si>
  <si>
    <t>KCNAB1</t>
  </si>
  <si>
    <t>TIMP4</t>
  </si>
  <si>
    <t>TMC8</t>
  </si>
  <si>
    <t>FBXO32</t>
  </si>
  <si>
    <t>DUSP26</t>
  </si>
  <si>
    <t>ASB2</t>
  </si>
  <si>
    <t>ICAM2</t>
  </si>
  <si>
    <t>SLC8B1</t>
  </si>
  <si>
    <t>FAM228B</t>
  </si>
  <si>
    <t>ITPR1</t>
  </si>
  <si>
    <t>KAZN</t>
  </si>
  <si>
    <t>GBP4</t>
  </si>
  <si>
    <t>RASD1</t>
  </si>
  <si>
    <t>MAMDC2</t>
  </si>
  <si>
    <t>THRA</t>
  </si>
  <si>
    <t>SLC6A9</t>
  </si>
  <si>
    <t>PRSS23</t>
  </si>
  <si>
    <t>TLCD2</t>
  </si>
  <si>
    <t>LY96</t>
  </si>
  <si>
    <t>SIPA1L2</t>
  </si>
  <si>
    <t>ARHGAP17</t>
  </si>
  <si>
    <t>RNF135</t>
  </si>
  <si>
    <t>RTN2</t>
  </si>
  <si>
    <t>PLXDC2</t>
  </si>
  <si>
    <t>MIR503HG</t>
  </si>
  <si>
    <t>ZNF519</t>
  </si>
  <si>
    <t>ITM2B</t>
  </si>
  <si>
    <t>PLEKHG2</t>
  </si>
  <si>
    <t>HDAC5</t>
  </si>
  <si>
    <t>GDF11</t>
  </si>
  <si>
    <t>NDRG3</t>
  </si>
  <si>
    <t>NPY1R</t>
  </si>
  <si>
    <t>KLF4</t>
  </si>
  <si>
    <t>ST6GALNAC4</t>
  </si>
  <si>
    <t>RPL17</t>
  </si>
  <si>
    <t>TAGLN2</t>
  </si>
  <si>
    <t>CKMT2</t>
  </si>
  <si>
    <t>ARMCX2</t>
  </si>
  <si>
    <t>FMOD</t>
  </si>
  <si>
    <t>RBM24</t>
  </si>
  <si>
    <t>TEAD2</t>
  </si>
  <si>
    <t>TMEM119</t>
  </si>
  <si>
    <t>CCL2</t>
  </si>
  <si>
    <t>CMTM3</t>
  </si>
  <si>
    <t>APOLD1</t>
  </si>
  <si>
    <t>ADAMTS9-AS2</t>
  </si>
  <si>
    <t>BCAP29</t>
  </si>
  <si>
    <t>CH25H</t>
  </si>
  <si>
    <t>BCAR3</t>
  </si>
  <si>
    <t>PFKM</t>
  </si>
  <si>
    <t>FGF7</t>
  </si>
  <si>
    <t>PLP2</t>
  </si>
  <si>
    <t>PRMT1</t>
  </si>
  <si>
    <t>ARL6IP5</t>
  </si>
  <si>
    <t>PSMB10</t>
  </si>
  <si>
    <t>CPED1</t>
  </si>
  <si>
    <t>ANGPTL4</t>
  </si>
  <si>
    <t>TNXB</t>
  </si>
  <si>
    <t>ANK3</t>
  </si>
  <si>
    <t>DCTN2</t>
  </si>
  <si>
    <t>CSF1</t>
  </si>
  <si>
    <t>KLC1</t>
  </si>
  <si>
    <t>RPL39L</t>
  </si>
  <si>
    <t>OGN</t>
  </si>
  <si>
    <t>SNTA1</t>
  </si>
  <si>
    <t>MIF</t>
  </si>
  <si>
    <t>VASP</t>
  </si>
  <si>
    <t>ADAMTS5</t>
  </si>
  <si>
    <t>KIAA0040</t>
  </si>
  <si>
    <t>CALM3</t>
  </si>
  <si>
    <t>TCEAL1</t>
  </si>
  <si>
    <t>PLEKHH3</t>
  </si>
  <si>
    <t>MYC</t>
  </si>
  <si>
    <t>RNF180</t>
  </si>
  <si>
    <t>EFEMP1</t>
  </si>
  <si>
    <t>IER5L</t>
  </si>
  <si>
    <t>YBX1</t>
  </si>
  <si>
    <t>TBCB</t>
  </si>
  <si>
    <t>HEXIM1</t>
  </si>
  <si>
    <t>NT5C3B</t>
  </si>
  <si>
    <t>TPT1-AS1</t>
  </si>
  <si>
    <t>IGFBP6</t>
  </si>
  <si>
    <t>UBN2</t>
  </si>
  <si>
    <t>CFL1</t>
  </si>
  <si>
    <t>PDGFRL</t>
  </si>
  <si>
    <t>GSTM3</t>
  </si>
  <si>
    <t>GDI1</t>
  </si>
  <si>
    <t>PTPRS</t>
  </si>
  <si>
    <t>BEST1</t>
  </si>
  <si>
    <t>RARRES1</t>
  </si>
  <si>
    <t>TGFBI</t>
  </si>
  <si>
    <t>DBNL</t>
  </si>
  <si>
    <t>SFRP2</t>
  </si>
  <si>
    <t>PHF1</t>
  </si>
  <si>
    <t>BCL6</t>
  </si>
  <si>
    <t>ARL3</t>
  </si>
  <si>
    <t>MLLT11</t>
  </si>
  <si>
    <t>ATP6V1E1</t>
  </si>
  <si>
    <t>SNHG15</t>
  </si>
  <si>
    <t>ZNF580</t>
  </si>
  <si>
    <t>RSRP1</t>
  </si>
  <si>
    <t>IGFBP3</t>
  </si>
  <si>
    <t>WASF2</t>
  </si>
  <si>
    <t>EDIL3</t>
  </si>
  <si>
    <t>MAF1</t>
  </si>
  <si>
    <t>PDCL3</t>
  </si>
  <si>
    <t>USP11</t>
  </si>
  <si>
    <t>TCEAL4</t>
  </si>
  <si>
    <t>IDH3G</t>
  </si>
  <si>
    <t>Gene_set</t>
  </si>
  <si>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</si>
  <si>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</si>
  <si>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</si>
  <si>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</si>
  <si>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</si>
  <si>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</si>
  <si>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</si>
  <si>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</si>
  <si>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</si>
  <si>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KEGG_2021_Human</t>
  </si>
  <si>
    <t>Regulation of actin cytoskeleton</t>
  </si>
  <si>
    <t>12/218</t>
  </si>
  <si>
    <t>Endocytosis</t>
  </si>
  <si>
    <t>Focal adhesion</t>
  </si>
  <si>
    <t>10/201</t>
  </si>
  <si>
    <t>Fluid shear stress and atherosclerosis</t>
  </si>
  <si>
    <t>Reactome_2022</t>
  </si>
  <si>
    <t>Cell-Cell Communication R-HSA-1500931</t>
  </si>
  <si>
    <t>10/120</t>
  </si>
  <si>
    <t>Cell Junction Organization R-HSA-446728</t>
  </si>
  <si>
    <t>Signal Transduction R-HSA-162582</t>
  </si>
  <si>
    <t>PI3K-Akt signaling pathway</t>
  </si>
  <si>
    <t>Arrhythmogenic right ventricular cardiomyopathy</t>
  </si>
  <si>
    <t>5/77</t>
  </si>
  <si>
    <t>Keratinization R-HSA-6805567</t>
  </si>
  <si>
    <t>Developmental Biology R-HSA-1266738</t>
  </si>
  <si>
    <t>trans-Golgi Network Vesicle Budding R-HSA-199992</t>
  </si>
  <si>
    <t>Neutrophil Degranulation R-HSA-6798695</t>
  </si>
  <si>
    <t>17/468</t>
  </si>
  <si>
    <t>Formation Of Cornified Envelope R-HSA-6809371</t>
  </si>
  <si>
    <t>6/74</t>
  </si>
  <si>
    <t>Hemostasis R-HSA-109582</t>
  </si>
  <si>
    <t>label</t>
  </si>
  <si>
    <t>ECM-receptor interaction</t>
  </si>
  <si>
    <t>KEGG_2021_Human: ECM-receptor interaction</t>
  </si>
  <si>
    <t>KEGG_2021_Human: Arrhythmogenic right ventricular cardiomyopathy</t>
  </si>
  <si>
    <t>Human papillomavirus infection</t>
  </si>
  <si>
    <t>KEGG_2021_Human: Human papillomavirus infection</t>
  </si>
  <si>
    <t>Pathways in cancer</t>
  </si>
  <si>
    <t>KEGG_2021_Human: Pathways in cancer</t>
  </si>
  <si>
    <t>Small cell lung cancer</t>
  </si>
  <si>
    <t>9/92</t>
  </si>
  <si>
    <t>KEGG_2021_Human: Small cell lung cancer</t>
  </si>
  <si>
    <t>12/201</t>
  </si>
  <si>
    <t>KEGG_2021_Human: Focal adhesion</t>
  </si>
  <si>
    <t>Hippo signaling pathway</t>
  </si>
  <si>
    <t>10/163</t>
  </si>
  <si>
    <t>KEGG_2021_Human: Hippo signaling pathway</t>
  </si>
  <si>
    <t>Mucin type O-glycan biosynthesis</t>
  </si>
  <si>
    <t>5/36</t>
  </si>
  <si>
    <t>GALNT7;ST6GALNAC1;GALNT5;GALNT3;GALNT1</t>
  </si>
  <si>
    <t>KEGG_2021_Human: Mucin type O-glycan biosynthesis</t>
  </si>
  <si>
    <t>KEGG_2021_Human: Fluid shear stress and atherosclerosis</t>
  </si>
  <si>
    <t>Viral carcinogenesis</t>
  </si>
  <si>
    <t>KEGG_2021_Human: Viral carcinogenesis</t>
  </si>
  <si>
    <t>KEGG_2021_Human: Endocytosis</t>
  </si>
  <si>
    <t>Fc gamma R-mediated phagocytosis</t>
  </si>
  <si>
    <t>7/97</t>
  </si>
  <si>
    <t>KEGG_2021_Human: Fc gamma R-mediated phagocytosis</t>
  </si>
  <si>
    <t>Kaposi sarcoma-associated herpesvirus infection</t>
  </si>
  <si>
    <t>KEGG_2021_Human: Kaposi sarcoma-associated herpesvirus infection</t>
  </si>
  <si>
    <t>KEGG_2021_Human: PI3K-Akt signaling pathway</t>
  </si>
  <si>
    <t>10/218</t>
  </si>
  <si>
    <t>KEGG_2021_Human: Regulation of actin cytoskeleton</t>
  </si>
  <si>
    <t>4/37</t>
  </si>
  <si>
    <t>5/63</t>
  </si>
  <si>
    <t>Proteoglycans in cancer</t>
  </si>
  <si>
    <t>9/205</t>
  </si>
  <si>
    <t>CCND1;WNT7B;WNT7A;ITPR3;IQGAP1;EZR;HSPG2;HIF1A;CD44</t>
  </si>
  <si>
    <t>KEGG_2021_Human: Proteoglycans in cancer</t>
  </si>
  <si>
    <t>Estrogen signaling pathway</t>
  </si>
  <si>
    <t>7/137</t>
  </si>
  <si>
    <t>KEGG_2021_Human: Estrogen signaling pathway</t>
  </si>
  <si>
    <t>p53 signaling pathway</t>
  </si>
  <si>
    <t>5/73</t>
  </si>
  <si>
    <t>KEGG_2021_Human: p53 signaling pathway</t>
  </si>
  <si>
    <t>Other types of O-glycan biosynthesis</t>
  </si>
  <si>
    <t>4/47</t>
  </si>
  <si>
    <t>GALNT7;GALNT5;GALNT3;GALNT1</t>
  </si>
  <si>
    <t>KEGG_2021_Human: Other types of O-glycan biosynthesis</t>
  </si>
  <si>
    <t>Reactome_2022: Neutrophil Degranulation R-HSA-6798695</t>
  </si>
  <si>
    <t>Innate Immune System R-HSA-168249</t>
  </si>
  <si>
    <t>Reactome_2022: Innate Immune System R-HSA-168249</t>
  </si>
  <si>
    <t>Immune System R-HSA-168256</t>
  </si>
  <si>
    <t>Reactome_2022: Immune System R-HSA-168256</t>
  </si>
  <si>
    <t>Type I Hemidesmosome Assembly R-HSA-446107</t>
  </si>
  <si>
    <t>5/9</t>
  </si>
  <si>
    <t>COL17A1;LAMB3;ITGB4;ITGA6;LAMC2</t>
  </si>
  <si>
    <t>Reactome_2022: Type I Hemidesmosome Assembly R-HSA-446107</t>
  </si>
  <si>
    <t>Extracellular Matrix Organization R-HSA-1474244</t>
  </si>
  <si>
    <t>Reactome_2022: Extracellular Matrix Organization R-HSA-1474244</t>
  </si>
  <si>
    <t>Laminin Interactions R-HSA-3000157</t>
  </si>
  <si>
    <t>6/22</t>
  </si>
  <si>
    <t>LAMB3;ITGA3;ITGB4;LAMC2;ITGA6;HSPG2</t>
  </si>
  <si>
    <t>Reactome_2022: Laminin Interactions R-HSA-3000157</t>
  </si>
  <si>
    <t>25/576</t>
  </si>
  <si>
    <t>Reactome_2022: Hemostasis R-HSA-109582</t>
  </si>
  <si>
    <t>Non-integrin membrane-ECM Interactions R-HSA-3000171</t>
  </si>
  <si>
    <t>Reactome_2022: Non-integrin membrane-ECM Interactions R-HSA-3000171</t>
  </si>
  <si>
    <t>Signaling By Receptor Tyrosine Kinases R-HSA-9006934</t>
  </si>
  <si>
    <t>22/496</t>
  </si>
  <si>
    <t>Reactome_2022: Signaling By Receptor Tyrosine Kinases R-HSA-9006934</t>
  </si>
  <si>
    <t>Lysosome Vesicle Biogenesis R-HSA-432720</t>
  </si>
  <si>
    <t>6/34</t>
  </si>
  <si>
    <t>Reactome_2022: Lysosome Vesicle Biogenesis R-HSA-432720</t>
  </si>
  <si>
    <t>Degradation Of Extracellular Matrix R-HSA-1474228</t>
  </si>
  <si>
    <t>Reactome_2022: Degradation Of Extracellular Matrix R-HSA-1474228</t>
  </si>
  <si>
    <t>EPH-Ephrin Signaling R-HSA-2682334</t>
  </si>
  <si>
    <t>8/91</t>
  </si>
  <si>
    <t>Reactome_2022: EPH-Ephrin Signaling R-HSA-2682334</t>
  </si>
  <si>
    <t>9/120</t>
  </si>
  <si>
    <t>Reactome_2022: Cell-Cell Communication R-HSA-1500931</t>
  </si>
  <si>
    <t>7/71</t>
  </si>
  <si>
    <t>Reactome_2022: trans-Golgi Network Vesicle Budding R-HSA-199992</t>
  </si>
  <si>
    <t>Reactome_2022: Signal Transduction R-HSA-162582</t>
  </si>
  <si>
    <t>Translocation Of SLC2A4 (GLUT4) To Plasma Membrane R-HSA-1445148</t>
  </si>
  <si>
    <t>Reactome_2022: Translocation Of SLC2A4 (GLUT4) To Plasma Membrane R-HSA-1445148</t>
  </si>
  <si>
    <t>Cell Surface Interactions At Vascular Wall R-HSA-202733</t>
  </si>
  <si>
    <t>9/134</t>
  </si>
  <si>
    <t>CD74;CXADR;SLC7A7;ITGA3;CEACAM6;EPCAM;ITGA6;GAS6;CD44</t>
  </si>
  <si>
    <t>Reactome_2022: Cell Surface Interactions At Vascular Wall R-HSA-202733</t>
  </si>
  <si>
    <t>Assembly Of Collagen Fibrils And Other Multimeric Structures R-HSA-2022090</t>
  </si>
  <si>
    <t>6/57</t>
  </si>
  <si>
    <t>Reactome_2022: Assembly Of Collagen Fibrils And Other Multimeric Structures R-HSA-2022090</t>
  </si>
  <si>
    <t>Formation Of Annular Gap Junctions R-HSA-196025</t>
  </si>
  <si>
    <t>3/9</t>
  </si>
  <si>
    <t>DAB2;CLTB;CLTA</t>
  </si>
  <si>
    <t>Reactome_2022: Formation Of Annular Gap Junctions R-HSA-196025</t>
  </si>
  <si>
    <t>Signaling By Rho GTPases R-HSA-194315</t>
  </si>
  <si>
    <t>Reactome_2022: Signaling By Rho GTPases R-HSA-194315</t>
  </si>
  <si>
    <t>Reactome_2022: Cell Junction Organization R-HSA-446728</t>
  </si>
  <si>
    <t>Signaling By MET R-HSA-6806834</t>
  </si>
  <si>
    <t>6/63</t>
  </si>
  <si>
    <t>Reactome_2022: Signaling By MET R-HSA-6806834</t>
  </si>
  <si>
    <t>Gap Junction Degradation R-HSA-190873</t>
  </si>
  <si>
    <t>3/10</t>
  </si>
  <si>
    <t>Reactome_2022: Gap Junction Degradation R-HSA-190873</t>
  </si>
  <si>
    <t>Reactome_2022: Developmental Biology R-HSA-1266738</t>
  </si>
  <si>
    <t>5/42</t>
  </si>
  <si>
    <t>Collagen Formation R-HSA-1474290</t>
  </si>
  <si>
    <t>Reactome_2022: Collagen Formation R-HSA-1474290</t>
  </si>
  <si>
    <t>Signaling By Rho GTPases, Miro GTPases And RHOBTB3 R-HSA-9716542</t>
  </si>
  <si>
    <t>22/660</t>
  </si>
  <si>
    <t>Reactome_2022: Signaling By Rho GTPases, Miro GTPases And RHOBTB3 R-HSA-9716542</t>
  </si>
  <si>
    <t>Integrin Cell Surface Interactions R-HSA-216083</t>
  </si>
  <si>
    <t>Reactome_2022: Integrin Cell Surface Interactions R-HSA-216083</t>
  </si>
  <si>
    <t>Vesicle-mediated Transport R-HSA-5653656</t>
  </si>
  <si>
    <t>Reactome_2022: Vesicle-mediated Transport R-HSA-5653656</t>
  </si>
  <si>
    <t>Membrane Trafficking R-HSA-199991</t>
  </si>
  <si>
    <t>Reactome_2022: Membrane Trafficking R-HSA-199991</t>
  </si>
  <si>
    <t>EPH-ephrin Mediated Repulsion Of Cells R-HSA-3928665</t>
  </si>
  <si>
    <t>Reactome_2022: EPH-ephrin Mediated Repulsion Of Cells R-HSA-3928665</t>
  </si>
  <si>
    <t>ST14;JUP;PERP;DSG2;PRSS8;PKP3</t>
  </si>
  <si>
    <t>Reactome_2022: Formation Of Cornified Envelope R-HSA-6809371</t>
  </si>
  <si>
    <t>RHO GTPase Cycle R-HSA-9012999</t>
  </si>
  <si>
    <t>Reactome_2022: RHO GTPase Cycle R-HSA-9012999</t>
  </si>
  <si>
    <t>4/31</t>
  </si>
  <si>
    <t>Sensory Processing Of Sound By Outer Hair Cells Of Cochlea R-HSA-9662361</t>
  </si>
  <si>
    <t>5/53</t>
  </si>
  <si>
    <t>GSN;EPB41L3;USH1C;CASK;EZR</t>
  </si>
  <si>
    <t>Reactome_2022: Sensory Processing Of Sound By Outer Hair Cells Of Cochlea R-HSA-9662361</t>
  </si>
  <si>
    <t>10/208</t>
  </si>
  <si>
    <t>ST14;KRT19;JUP;KRT17;PERP;KRT8;KRT7;DSG2;PRSS8;PKP3</t>
  </si>
  <si>
    <t>Reactome_2022: Keratinization R-HSA-6805567</t>
  </si>
  <si>
    <t>5/57</t>
  </si>
  <si>
    <t>Platelet Activation, Signaling And Aggregation R-HSA-76002</t>
  </si>
  <si>
    <t>11/254</t>
  </si>
  <si>
    <t>Reactome_2022: Platelet Activation, Signaling And Aggregation R-HSA-76002</t>
  </si>
  <si>
    <t>MET Activates PTK2 Signaling R-HSA-8874081</t>
  </si>
  <si>
    <t>3/17</t>
  </si>
  <si>
    <t>LAMB3;ITGA3;LAMC2</t>
  </si>
  <si>
    <t>Reactome_2022: MET Activates PTK2 Signaling R-HSA-8874081</t>
  </si>
  <si>
    <t>ROS And RNS Production In Phagocytes R-HSA-1222556</t>
  </si>
  <si>
    <t>4/36</t>
  </si>
  <si>
    <t>Reactome_2022: ROS And RNS Production In Phagocytes R-HSA-1222556</t>
  </si>
  <si>
    <t>7/119</t>
  </si>
  <si>
    <t>Signaling By MST1 R-HSA-8852405</t>
  </si>
  <si>
    <t>2/5</t>
  </si>
  <si>
    <t>SPINT1;SPINT2</t>
  </si>
  <si>
    <t>Reactome_2022: Signaling By MST1 R-HSA-8852405</t>
  </si>
  <si>
    <t>ESR-mediated Signaling R-HSA-8939211</t>
  </si>
  <si>
    <t>9/188</t>
  </si>
  <si>
    <t>Reactome_2022: ESR-mediated Signaling R-HSA-8939211</t>
  </si>
  <si>
    <t>Tight junction</t>
  </si>
  <si>
    <t>KEGG_2021_Human: Tight junction</t>
  </si>
  <si>
    <t>Pathogenic Escherichia coli infection</t>
  </si>
  <si>
    <t>KEGG_2021_Human: Pathogenic Escherichia coli infection</t>
  </si>
  <si>
    <t>Leukocyte transendothelial migration</t>
  </si>
  <si>
    <t>KEGG_2021_Human: Leukocyte transendothelial migration</t>
  </si>
  <si>
    <t>Bile secretion</t>
  </si>
  <si>
    <t>11/90</t>
  </si>
  <si>
    <t>KEGG_2021_Human: Bile secretion</t>
  </si>
  <si>
    <t>Proximal tubule bicarbonate reclamation</t>
  </si>
  <si>
    <t>6/23</t>
  </si>
  <si>
    <t>CA2;FXYD2;ATP1A1;ATP1B1;SLC4A4;AQP1</t>
  </si>
  <si>
    <t>KEGG_2021_Human: Proximal tubule bicarbonate reclamation</t>
  </si>
  <si>
    <t>Salmonella infection</t>
  </si>
  <si>
    <t>KEGG_2021_Human: Salmonella infection</t>
  </si>
  <si>
    <t>Gastric acid secretion</t>
  </si>
  <si>
    <t>7/76</t>
  </si>
  <si>
    <t>KEGG_2021_Human: Gastric acid secretion</t>
  </si>
  <si>
    <t>Shigellosis</t>
  </si>
  <si>
    <t>KEGG_2021_Human: Shigellosis</t>
  </si>
  <si>
    <t>Cell adhesion molecules</t>
  </si>
  <si>
    <t>9/148</t>
  </si>
  <si>
    <t>KEGG_2021_Human: Cell adhesion molecules</t>
  </si>
  <si>
    <t>Prostate cancer</t>
  </si>
  <si>
    <t>KEGG_2021_Human: Prostate cancer</t>
  </si>
  <si>
    <t>Pancreatic secretion</t>
  </si>
  <si>
    <t>7/102</t>
  </si>
  <si>
    <t>SLC12A2;CA2;FXYD2;ATP1A1;ATP1B1;SLC4A4;CFTR</t>
  </si>
  <si>
    <t>KEGG_2021_Human: Pancreatic secretion</t>
  </si>
  <si>
    <t>Apoptosis</t>
  </si>
  <si>
    <t>8/142</t>
  </si>
  <si>
    <t>KEGG_2021_Human: Apoptosis</t>
  </si>
  <si>
    <t>Mineral absorption</t>
  </si>
  <si>
    <t>5/60</t>
  </si>
  <si>
    <t>KEGG_2021_Human: Mineral absorption</t>
  </si>
  <si>
    <t>Aldosterone-regulated sodium reabsorption</t>
  </si>
  <si>
    <t>FXYD2;NEDD4L;ATP1A1;ATP1B1</t>
  </si>
  <si>
    <t>KEGG_2021_Human: Aldosterone-regulated sodium reabsorption</t>
  </si>
  <si>
    <t>Hepatitis C</t>
  </si>
  <si>
    <t>KEGG_2021_Human: Hepatitis C</t>
  </si>
  <si>
    <t>Ras signaling pathway</t>
  </si>
  <si>
    <t>10/232</t>
  </si>
  <si>
    <t>KEGG_2021_Human: Ras signaling pathway</t>
  </si>
  <si>
    <t>IL-17 signaling pathway</t>
  </si>
  <si>
    <t>6/94</t>
  </si>
  <si>
    <t>KEGG_2021_Human: IL-17 signaling pathway</t>
  </si>
  <si>
    <t>ABC transporters</t>
  </si>
  <si>
    <t>4/45</t>
  </si>
  <si>
    <t>KEGG_2021_Human: ABC transporters</t>
  </si>
  <si>
    <t>Rap1 signaling pathway</t>
  </si>
  <si>
    <t>9/210</t>
  </si>
  <si>
    <t>KEGG_2021_Human: Rap1 signaling pathway</t>
  </si>
  <si>
    <t>Yersinia infection</t>
  </si>
  <si>
    <t>KEGG_2021_Human: Yersinia infection</t>
  </si>
  <si>
    <t>MAPK signaling pathway</t>
  </si>
  <si>
    <t>KEGG_2021_Human: MAPK signaling pathway</t>
  </si>
  <si>
    <t>Carbohydrate digestion and absorption</t>
  </si>
  <si>
    <t>KEGG_2021_Human: Carbohydrate digestion and absorption</t>
  </si>
  <si>
    <t>cAMP signaling pathway</t>
  </si>
  <si>
    <t>9/216</t>
  </si>
  <si>
    <t>NFKBIA;JUN;FXYD2;RRAS2;SOX9;FOS;ATP1A1;ATP1B1;CFTR</t>
  </si>
  <si>
    <t>KEGG_2021_Human: cAMP signaling pathway</t>
  </si>
  <si>
    <t>Leishmaniasis</t>
  </si>
  <si>
    <t>KEGG_2021_Human: Leishmaniasis</t>
  </si>
  <si>
    <t>Maturity onset diabetes of the young</t>
  </si>
  <si>
    <t>3/26</t>
  </si>
  <si>
    <t>KEGG_2021_Human: Maturity onset diabetes of the young</t>
  </si>
  <si>
    <t>Tight Junction Interactions R-HSA-420029</t>
  </si>
  <si>
    <t>Reactome_2022: Tight Junction Interactions R-HSA-420029</t>
  </si>
  <si>
    <t>Cell-cell Junction Organization R-HSA-421270</t>
  </si>
  <si>
    <t>Reactome_2022: Cell-cell Junction Organization R-HSA-421270</t>
  </si>
  <si>
    <t>Inflammasomes R-HSA-622312</t>
  </si>
  <si>
    <t>4/21</t>
  </si>
  <si>
    <t>Reactome_2022: Inflammasomes R-HSA-622312</t>
  </si>
  <si>
    <t>Signaling By TGFB Family Members R-HSA-9006936</t>
  </si>
  <si>
    <t>8/119</t>
  </si>
  <si>
    <t>Reactome_2022: Signaling By TGFB Family Members R-HSA-9006936</t>
  </si>
  <si>
    <t>Signaling By TGF-beta Receptor Complex R-HSA-170834</t>
  </si>
  <si>
    <t>Reactome_2022: Signaling By TGF-beta Receptor Complex R-HSA-170834</t>
  </si>
  <si>
    <t>TGF-beta Receptor Signaling Activates SMADs R-HSA-2173789</t>
  </si>
  <si>
    <t>Reactome_2022: TGF-beta Receptor Signaling Activates SMADs R-HSA-2173789</t>
  </si>
  <si>
    <t>Downregulation Of TGF-beta Receptor Signaling R-HSA-2173788</t>
  </si>
  <si>
    <t>4/26</t>
  </si>
  <si>
    <t>Reactome_2022: Downregulation Of TGF-beta Receptor Signaling R-HSA-2173788</t>
  </si>
  <si>
    <t>Paracetamol ADME R-HSA-9753281</t>
  </si>
  <si>
    <t>4/28</t>
  </si>
  <si>
    <t>Reactome_2022: Paracetamol ADME R-HSA-9753281</t>
  </si>
  <si>
    <t>Complement and coagulation cascades</t>
  </si>
  <si>
    <t>KEGG_2021_Human: Complement and coagulation cascades</t>
  </si>
  <si>
    <t>Tryptophan metabolism</t>
  </si>
  <si>
    <t>KEGG_2021_Human: Tryptophan metabolism</t>
  </si>
  <si>
    <t>Drug metabolism</t>
  </si>
  <si>
    <t>KEGG_2021_Human: Drug metabolism</t>
  </si>
  <si>
    <t>Retinol metabolism</t>
  </si>
  <si>
    <t>KEGG_2021_Human: Retinol metabolism</t>
  </si>
  <si>
    <t>Glycine, serine and threonine metabolism</t>
  </si>
  <si>
    <t>KEGG_2021_Human: Glycine, serine and threonine metabolism</t>
  </si>
  <si>
    <t>Metabolism of xenobiotics by cytochrome P450</t>
  </si>
  <si>
    <t>KEGG_2021_Human: Metabolism of xenobiotics by cytochrome P450</t>
  </si>
  <si>
    <t>Tyrosine metabolism</t>
  </si>
  <si>
    <t>KEGG_2021_Human: Tyrosine metabolism</t>
  </si>
  <si>
    <t>Fatty acid degradation</t>
  </si>
  <si>
    <t>KEGG_2021_Human: Fatty acid degradation</t>
  </si>
  <si>
    <t>Arginine and proline metabolism</t>
  </si>
  <si>
    <t>8/50</t>
  </si>
  <si>
    <t>KEGG_2021_Human: Arginine and proline metabolism</t>
  </si>
  <si>
    <t>Cholesterol metabolism</t>
  </si>
  <si>
    <t>KEGG_2021_Human: Cholesterol metabolism</t>
  </si>
  <si>
    <t>Staphylococcus aureus infection</t>
  </si>
  <si>
    <t>KEGG_2021_Human: Staphylococcus aureus infection</t>
  </si>
  <si>
    <t>Fat digestion and absorption</t>
  </si>
  <si>
    <t>7/43</t>
  </si>
  <si>
    <t>KEGG_2021_Human: Fat digestion and absorption</t>
  </si>
  <si>
    <t>Steroid hormone biosynthesis</t>
  </si>
  <si>
    <t>KEGG_2021_Human: Steroid hormone biosynthesis</t>
  </si>
  <si>
    <t>Phenylalanine metabolism</t>
  </si>
  <si>
    <t>5/17</t>
  </si>
  <si>
    <t>KEGG_2021_Human: Phenylalanine metabolism</t>
  </si>
  <si>
    <t>Peroxisome</t>
  </si>
  <si>
    <t>KEGG_2021_Human: Peroxisome</t>
  </si>
  <si>
    <t>Arachidonic acid metabolism</t>
  </si>
  <si>
    <t>KEGG_2021_Human: Arachidonic acid metabolism</t>
  </si>
  <si>
    <t>Ascorbate and aldarate metabolism</t>
  </si>
  <si>
    <t>5/30</t>
  </si>
  <si>
    <t>UGT2B10;ALDH2;RGN;UGT2B4;UGT2B7</t>
  </si>
  <si>
    <t>KEGG_2021_Human: Ascorbate and aldarate metabolism</t>
  </si>
  <si>
    <t>Pentose phosphate pathway</t>
  </si>
  <si>
    <t>RGN;ALDOB;FBP1;PGM1;RBKS</t>
  </si>
  <si>
    <t>KEGG_2021_Human: Pentose phosphate pathway</t>
  </si>
  <si>
    <t>beta-Alanine metabolism</t>
  </si>
  <si>
    <t>KEGG_2021_Human: beta-Alanine metabolism</t>
  </si>
  <si>
    <t>Valine, leucine and isoleucine degradation</t>
  </si>
  <si>
    <t>KEGG_2021_Human: Valine, leucine and isoleucine degradation</t>
  </si>
  <si>
    <t>PPAR signaling pathway</t>
  </si>
  <si>
    <t>KEGG_2021_Human: PPAR signaling pathway</t>
  </si>
  <si>
    <t>Pentose and glucuronate interconversions</t>
  </si>
  <si>
    <t>5/34</t>
  </si>
  <si>
    <t>KEGG_2021_Human: Pentose and glucuronate interconversions</t>
  </si>
  <si>
    <t>Chemical carcinogenesis</t>
  </si>
  <si>
    <t>KEGG_2021_Human: Chemical carcinogenesis</t>
  </si>
  <si>
    <t>Histidine metabolism</t>
  </si>
  <si>
    <t>4/22</t>
  </si>
  <si>
    <t>KEGG_2021_Human: Histidine metabolism</t>
  </si>
  <si>
    <t>Glycolysis / Gluconeogenesis</t>
  </si>
  <si>
    <t>KEGG_2021_Human: Glycolysis / Gluconeogenesis</t>
  </si>
  <si>
    <t>Folate biosynthesis</t>
  </si>
  <si>
    <t>KEGG_2021_Human: Folate biosynthesis</t>
  </si>
  <si>
    <t>Coronavirus disease</t>
  </si>
  <si>
    <t>KEGG_2021_Human: Coronavirus disease</t>
  </si>
  <si>
    <t>Linoleic acid metabolism</t>
  </si>
  <si>
    <t>4/29</t>
  </si>
  <si>
    <t>CYP2C9;CYP2C8;PLA2G12B;CYP2E1</t>
  </si>
  <si>
    <t>KEGG_2021_Human: Linoleic acid metabolism</t>
  </si>
  <si>
    <t>Glyoxylate and dicarboxylate metabolism</t>
  </si>
  <si>
    <t>4/30</t>
  </si>
  <si>
    <t>KEGG_2021_Human: Glyoxylate and dicarboxylate metabolism</t>
  </si>
  <si>
    <t>Fructose and mannose metabolism</t>
  </si>
  <si>
    <t>4/33</t>
  </si>
  <si>
    <t>TKFC;ALDOB;FBP1;KHK</t>
  </si>
  <si>
    <t>KEGG_2021_Human: Fructose and mannose metabolism</t>
  </si>
  <si>
    <t>Propanoate metabolism</t>
  </si>
  <si>
    <t>4/34</t>
  </si>
  <si>
    <t>KEGG_2021_Human: Propanoate metabolism</t>
  </si>
  <si>
    <t>Phenylalanine, tyrosine and tryptophan biosynthesis</t>
  </si>
  <si>
    <t>2/6</t>
  </si>
  <si>
    <t>GOT1;PAH</t>
  </si>
  <si>
    <t>KEGG_2021_Human: Phenylalanine, tyrosine and tryptophan biosynthesis</t>
  </si>
  <si>
    <t>Pantothenate and CoA biosynthesis</t>
  </si>
  <si>
    <t>3/21</t>
  </si>
  <si>
    <t>KEGG_2021_Human: Pantothenate and CoA biosynthesis</t>
  </si>
  <si>
    <t>Porphyrin and chlorophyll metabolism</t>
  </si>
  <si>
    <t>4/43</t>
  </si>
  <si>
    <t>KEGG_2021_Human: Porphyrin and chlorophyll metabolism</t>
  </si>
  <si>
    <t>Pertussis</t>
  </si>
  <si>
    <t>5/76</t>
  </si>
  <si>
    <t>KEGG_2021_Human: Pertussis</t>
  </si>
  <si>
    <t>Cysteine and methionine metabolism</t>
  </si>
  <si>
    <t>4/50</t>
  </si>
  <si>
    <t>KEGG_2021_Human: Cysteine and methionine metabolism</t>
  </si>
  <si>
    <t>Butanoate metabolism</t>
  </si>
  <si>
    <t>3/28</t>
  </si>
  <si>
    <t>KEGG_2021_Human: Butanoate metabolism</t>
  </si>
  <si>
    <t>Metabolism R-HSA-1430728</t>
  </si>
  <si>
    <t>Reactome_2022: Metabolism R-HSA-1430728</t>
  </si>
  <si>
    <t>Regulation Of Complement Cascade R-HSA-977606</t>
  </si>
  <si>
    <t>14/45</t>
  </si>
  <si>
    <t>Reactome_2022: Regulation Of Complement Cascade R-HSA-977606</t>
  </si>
  <si>
    <t>Biological Oxidations R-HSA-211859</t>
  </si>
  <si>
    <t>Reactome_2022: Biological Oxidations R-HSA-211859</t>
  </si>
  <si>
    <t>Phase I - Functionalization Of Compounds R-HSA-211945</t>
  </si>
  <si>
    <t>Reactome_2022: Phase I - Functionalization Of Compounds R-HSA-211945</t>
  </si>
  <si>
    <t>Regulation Of IGF Transport And Uptake By IGFBPs R-HSA-381426</t>
  </si>
  <si>
    <t>Reactome_2022: Regulation Of IGF Transport And Uptake By IGFBPs R-HSA-381426</t>
  </si>
  <si>
    <t>Platelet Degranulation R-HSA-114608</t>
  </si>
  <si>
    <t>Reactome_2022: Platelet Degranulation R-HSA-114608</t>
  </si>
  <si>
    <t>Complement Cascade R-HSA-166658</t>
  </si>
  <si>
    <t>Reactome_2022: Complement Cascade R-HSA-166658</t>
  </si>
  <si>
    <t>Response To Elevated Platelet Cytosolic Ca2+ R-HSA-76005</t>
  </si>
  <si>
    <t>Reactome_2022: Response To Elevated Platelet Cytosolic Ca2+ R-HSA-76005</t>
  </si>
  <si>
    <t>Post-translational Protein Phosphorylation R-HSA-8957275</t>
  </si>
  <si>
    <t>Reactome_2022: Post-translational Protein Phosphorylation R-HSA-8957275</t>
  </si>
  <si>
    <t>Metabolism Of Lipids R-HSA-556833</t>
  </si>
  <si>
    <t>Reactome_2022: Metabolism Of Lipids R-HSA-556833</t>
  </si>
  <si>
    <t>Fatty Acid Metabolism R-HSA-8978868</t>
  </si>
  <si>
    <t>Reactome_2022: Fatty Acid Metabolism R-HSA-8978868</t>
  </si>
  <si>
    <t>Drug ADME R-HSA-9748784</t>
  </si>
  <si>
    <t>Reactome_2022: Drug ADME R-HSA-9748784</t>
  </si>
  <si>
    <t>Aspirin ADME R-HSA-9749641</t>
  </si>
  <si>
    <t>Reactome_2022: Aspirin ADME R-HSA-9749641</t>
  </si>
  <si>
    <t>Cytochrome P450 - Arranged By Substrate Type R-HSA-211897</t>
  </si>
  <si>
    <t>Reactome_2022: Cytochrome P450 - Arranged By Substrate Type R-HSA-211897</t>
  </si>
  <si>
    <t>Metabolism Of Vitamins And Cofactors R-HSA-196854</t>
  </si>
  <si>
    <t>Reactome_2022: Metabolism Of Vitamins And Cofactors R-HSA-196854</t>
  </si>
  <si>
    <t>Metabolism Of Amino Acids And Derivatives R-HSA-71291</t>
  </si>
  <si>
    <t>Reactome_2022: Metabolism Of Amino Acids And Derivatives R-HSA-71291</t>
  </si>
  <si>
    <t>Terminal Pathway Of Complement R-HSA-166665</t>
  </si>
  <si>
    <t>5/7</t>
  </si>
  <si>
    <t>C5;C8G;C8B;C8A;CLU</t>
  </si>
  <si>
    <t>Reactome_2022: Terminal Pathway Of Complement R-HSA-166665</t>
  </si>
  <si>
    <t>Arachidonic Acid Metabolism R-HSA-2142753</t>
  </si>
  <si>
    <t>10/59</t>
  </si>
  <si>
    <t>Reactome_2022: Arachidonic Acid Metabolism R-HSA-2142753</t>
  </si>
  <si>
    <t>Formation Of Fibrin Clot (Clotting Cascade) R-HSA-140877</t>
  </si>
  <si>
    <t>8/37</t>
  </si>
  <si>
    <t>Reactome_2022: Formation Of Fibrin Clot (Clotting Cascade) R-HSA-140877</t>
  </si>
  <si>
    <t>Synthesis Of (16-20)-Hydroxyeicosatetraenoic Acids (HETE) R-HSA-2142816</t>
  </si>
  <si>
    <t>CYP2C9;CYP2C8;CYP4F2;CYP4A11;CYP1A1</t>
  </si>
  <si>
    <t>Reactome_2022: Synthesis Of (16-20)-Hydroxyeicosatetraenoic Acids (HETE) R-HSA-2142816</t>
  </si>
  <si>
    <t>Retinoid Metabolism And Transport R-HSA-975634</t>
  </si>
  <si>
    <t>Reactome_2022: Retinoid Metabolism And Transport R-HSA-975634</t>
  </si>
  <si>
    <t>Fructose Catabolism R-HSA-70350</t>
  </si>
  <si>
    <t>4/5</t>
  </si>
  <si>
    <t>TKFC;ALDH1A1;ALDOB;KHK</t>
  </si>
  <si>
    <t>Reactome_2022: Fructose Catabolism R-HSA-70350</t>
  </si>
  <si>
    <t>Metabolism Of Fat-Soluble Vitamins R-HSA-6806667</t>
  </si>
  <si>
    <t>Reactome_2022: Metabolism Of Fat-Soluble Vitamins R-HSA-6806667</t>
  </si>
  <si>
    <t>Common Pathway Of Fibrin Clot Formation R-HSA-140875</t>
  </si>
  <si>
    <t>Reactome_2022: Common Pathway Of Fibrin Clot Formation R-HSA-140875</t>
  </si>
  <si>
    <t>Xenobiotics R-HSA-211981</t>
  </si>
  <si>
    <t>6/24</t>
  </si>
  <si>
    <t>CYP2C9;CYP2C8;CYP1A1;CYP2E1;CYP2C18;CYP3A5</t>
  </si>
  <si>
    <t>Reactome_2022: Xenobiotics R-HSA-211981</t>
  </si>
  <si>
    <t>Metabolism Of Carbohydrates R-HSA-71387</t>
  </si>
  <si>
    <t>Reactome_2022: Metabolism Of Carbohydrates R-HSA-71387</t>
  </si>
  <si>
    <t>Fructose Metabolism R-HSA-5652084</t>
  </si>
  <si>
    <t>4/7</t>
  </si>
  <si>
    <t>Reactome_2022: Fructose Metabolism R-HSA-5652084</t>
  </si>
  <si>
    <t>Plasma Lipoprotein Assembly R-HSA-8963898</t>
  </si>
  <si>
    <t>5/16</t>
  </si>
  <si>
    <t>Reactome_2022: Plasma Lipoprotein Assembly R-HSA-8963898</t>
  </si>
  <si>
    <t>Atorvastatin ADME R-HSA-9754706</t>
  </si>
  <si>
    <t>4/9</t>
  </si>
  <si>
    <t>Reactome_2022: Atorvastatin ADME R-HSA-9754706</t>
  </si>
  <si>
    <t>Biosynthesis Of Specialized Proresolving Mediators (SPMs) R-HSA-9018678</t>
  </si>
  <si>
    <t>5/19</t>
  </si>
  <si>
    <t>Reactome_2022: Biosynthesis Of Specialized Proresolving Mediators (SPMs) R-HSA-9018678</t>
  </si>
  <si>
    <t>GRB2:SOS Provides Linkage To MAPK Signaling For Integrins R-HSA-354194</t>
  </si>
  <si>
    <t>4/15</t>
  </si>
  <si>
    <t>FGB;FGA;FGG;FN1</t>
  </si>
  <si>
    <t>Reactome_2022: GRB2:SOS Provides Linkage To MAPK Signaling For Integrins R-HSA-354194</t>
  </si>
  <si>
    <t>p130Cas Linkage To MAPK Signaling For Integrins R-HSA-372708</t>
  </si>
  <si>
    <t>Reactome_2022: p130Cas Linkage To MAPK Signaling For Integrins R-HSA-372708</t>
  </si>
  <si>
    <t>Biosynthesis Of Maresin-Like SPMs R-HSA-9027307</t>
  </si>
  <si>
    <t>3/6</t>
  </si>
  <si>
    <t>CYP2C9;CYP2C8;CYP2E1</t>
  </si>
  <si>
    <t>Reactome_2022: Biosynthesis Of Maresin-Like SPMs R-HSA-9027307</t>
  </si>
  <si>
    <t>Plasma Lipoprotein Assembly, Remodeling, And Clearance R-HSA-174824</t>
  </si>
  <si>
    <t>Reactome_2022: Plasma Lipoprotein Assembly, Remodeling, And Clearance R-HSA-174824</t>
  </si>
  <si>
    <t>Metabolism Of Water-Soluble Vitamins And Cofactors R-HSA-196849</t>
  </si>
  <si>
    <t>9/122</t>
  </si>
  <si>
    <t>Reactome_2022: Metabolism Of Water-Soluble Vitamins And Cofactors R-HSA-196849</t>
  </si>
  <si>
    <t>Biosynthesis Of DHA-derived SPMs R-HSA-9018677</t>
  </si>
  <si>
    <t>4/17</t>
  </si>
  <si>
    <t>Reactome_2022: Biosynthesis Of DHA-derived SPMs R-HSA-9018677</t>
  </si>
  <si>
    <t>Gluconeogenesis R-HSA-70263</t>
  </si>
  <si>
    <t>5/32</t>
  </si>
  <si>
    <t>PROC;GOLT1A;ALDOB;SLC37A4;FBP1</t>
  </si>
  <si>
    <t>Reactome_2022: Gluconeogenesis R-HSA-70263</t>
  </si>
  <si>
    <t>Visual Phototransduction R-HSA-2187338</t>
  </si>
  <si>
    <t>Reactome_2022: Visual Phototransduction R-HSA-2187338</t>
  </si>
  <si>
    <t>Plasma Lipoprotein Remodeling R-HSA-8963899</t>
  </si>
  <si>
    <t>5/33</t>
  </si>
  <si>
    <t>Reactome_2022: Plasma Lipoprotein Remodeling R-HSA-8963899</t>
  </si>
  <si>
    <t>Signaling By High-Kinase Activity BRAF Mutants R-HSA-6802948</t>
  </si>
  <si>
    <t>FGB;FGA;FGG;FN1;PEBP1</t>
  </si>
  <si>
    <t>Reactome_2022: Signaling By High-Kinase Activity BRAF Mutants R-HSA-6802948</t>
  </si>
  <si>
    <t>Regulation Of TLR By Endogenous Ligand R-HSA-5686938</t>
  </si>
  <si>
    <t>4/18</t>
  </si>
  <si>
    <t>FGB;FGA;FGG;APOB</t>
  </si>
  <si>
    <t>Reactome_2022: Regulation Of TLR By Endogenous Ligand R-HSA-5686938</t>
  </si>
  <si>
    <t>Biosynthesis Of Maresins R-HSA-9018682</t>
  </si>
  <si>
    <t>3/8</t>
  </si>
  <si>
    <t>Reactome_2022: Biosynthesis Of Maresins R-HSA-9018682</t>
  </si>
  <si>
    <t>Synthesis Of Epoxy (EET) And Dihydroxyeicosatrienoic Acids (DHET) R-HSA-2142670</t>
  </si>
  <si>
    <t>Reactome_2022: Synthesis Of Epoxy (EET) And Dihydroxyeicosatrienoic Acids (DHET) R-HSA-2142670</t>
  </si>
  <si>
    <t>Amyloid Fiber Formation R-HSA-977225</t>
  </si>
  <si>
    <t>7/79</t>
  </si>
  <si>
    <t>FGA;APCS;TTR;NAT8;ODAM;APOA1;APOE</t>
  </si>
  <si>
    <t>Reactome_2022: Amyloid Fiber Formation R-HSA-977225</t>
  </si>
  <si>
    <t>MAP2K And MAPK Activation R-HSA-5674135</t>
  </si>
  <si>
    <t>5/37</t>
  </si>
  <si>
    <t>Reactome_2022: MAP2K And MAPK Activation R-HSA-5674135</t>
  </si>
  <si>
    <t>Synthesis Of Leukotrienes (LT) And Eoxins (EX) R-HSA-2142691</t>
  </si>
  <si>
    <t>CYP4F2;CYP4A11;CYP4F3;PTGR1</t>
  </si>
  <si>
    <t>Reactome_2022: Synthesis Of Leukotrienes (LT) And Eoxins (EX) R-HSA-2142691</t>
  </si>
  <si>
    <t>Intrinsic Pathway Of Fibrin Clot Formation R-HSA-140837</t>
  </si>
  <si>
    <t>Reactome_2022: Intrinsic Pathway Of Fibrin Clot Formation R-HSA-140837</t>
  </si>
  <si>
    <t>Chylomicron Assembly R-HSA-8963888</t>
  </si>
  <si>
    <t>APOA1;APOE;APOB</t>
  </si>
  <si>
    <t>Reactome_2022: Chylomicron Assembly R-HSA-8963888</t>
  </si>
  <si>
    <t>Chylomicron Remodeling R-HSA-8963901</t>
  </si>
  <si>
    <t>Reactome_2022: Chylomicron Remodeling R-HSA-8963901</t>
  </si>
  <si>
    <t>Paradoxical Activation Of RAF Signaling By Kinase Inactive BRAF R-HSA-6802955</t>
  </si>
  <si>
    <t>5/41</t>
  </si>
  <si>
    <t>Reactome_2022: Paradoxical Activation Of RAF Signaling By Kinase Inactive BRAF R-HSA-6802955</t>
  </si>
  <si>
    <t>Binding And Uptake Of Ligands By Scavenger Receptors R-HSA-2173782</t>
  </si>
  <si>
    <t>AMBP;ALB;APOA1;APOE;APOB</t>
  </si>
  <si>
    <t>Reactome_2022: Binding And Uptake Of Ligands By Scavenger Receptors R-HSA-2173782</t>
  </si>
  <si>
    <t>Peroxisomal Protein Import R-HSA-9033241</t>
  </si>
  <si>
    <t>Reactome_2022: Peroxisomal Protein Import R-HSA-9033241</t>
  </si>
  <si>
    <t>PPARA Activates Gene Expression R-HSA-1989781</t>
  </si>
  <si>
    <t>Reactome_2022: PPARA Activates Gene Expression R-HSA-1989781</t>
  </si>
  <si>
    <t>HDL Remodeling R-HSA-8964058</t>
  </si>
  <si>
    <t>Reactome_2022: HDL Remodeling R-HSA-8964058</t>
  </si>
  <si>
    <t>Neurotransmitter Clearance R-HSA-112311</t>
  </si>
  <si>
    <t>Reactome_2022: Neurotransmitter Clearance R-HSA-112311</t>
  </si>
  <si>
    <t>Diseases Of Metabolism R-HSA-5668914</t>
  </si>
  <si>
    <t>Reactome_2022: Diseases Of Metabolism R-HSA-5668914</t>
  </si>
  <si>
    <t>Regulation Of Lipid Metabolism By PPARalpha R-HSA-400206</t>
  </si>
  <si>
    <t>Reactome_2022: Regulation Of Lipid Metabolism By PPARalpha R-HSA-400206</t>
  </si>
  <si>
    <t>Phenylalanine And Tyrosine Metabolism R-HSA-8963691</t>
  </si>
  <si>
    <t>3/11</t>
  </si>
  <si>
    <t>PAH;FAH;HPD</t>
  </si>
  <si>
    <t>Reactome_2022: Phenylalanine And Tyrosine Metabolism R-HSA-8963691</t>
  </si>
  <si>
    <t>CYP2E1 Reactions R-HSA-211999</t>
  </si>
  <si>
    <t>Reactome_2022: CYP2E1 Reactions R-HSA-211999</t>
  </si>
  <si>
    <t>Ethanol Oxidation R-HSA-71384</t>
  </si>
  <si>
    <t>Reactome_2022: Ethanol Oxidation R-HSA-71384</t>
  </si>
  <si>
    <t>Bile Acid And Bile Salt Metabolism R-HSA-194068</t>
  </si>
  <si>
    <t>Reactome_2022: Bile Acid And Bile Salt Metabolism R-HSA-194068</t>
  </si>
  <si>
    <t>Integrin Signaling R-HSA-354192</t>
  </si>
  <si>
    <t>4/27</t>
  </si>
  <si>
    <t>Reactome_2022: Integrin Signaling R-HSA-354192</t>
  </si>
  <si>
    <t>Scavenging Of Heme From Plasma R-HSA-2168880</t>
  </si>
  <si>
    <t>3/12</t>
  </si>
  <si>
    <t>AMBP;ALB;APOA1</t>
  </si>
  <si>
    <t>Reactome_2022: Scavenging Of Heme From Plasma R-HSA-2168880</t>
  </si>
  <si>
    <t>Eicosanoids R-HSA-211979</t>
  </si>
  <si>
    <t>CYP4F2;CYP4A11;CYP4F3</t>
  </si>
  <si>
    <t>Reactome_2022: Eicosanoids R-HSA-211979</t>
  </si>
  <si>
    <t>Miscellaneous Substrates R-HSA-211958</t>
  </si>
  <si>
    <t>Reactome_2022: Miscellaneous Substrates R-HSA-211958</t>
  </si>
  <si>
    <t>Transport Of Small Molecules R-HSA-382551</t>
  </si>
  <si>
    <t>Reactome_2022: Transport Of Small Molecules R-HSA-382551</t>
  </si>
  <si>
    <t>3/14</t>
  </si>
  <si>
    <t>Glyoxylate Metabolism And Glycine Degradation R-HSA-389661</t>
  </si>
  <si>
    <t>Reactome_2022: Glyoxylate Metabolism And Glycine Degradation R-HSA-389661</t>
  </si>
  <si>
    <t>Phase II - Conjugation Of Compounds R-HSA-156580</t>
  </si>
  <si>
    <t>Reactome_2022: Phase II - Conjugation Of Compounds R-HSA-156580</t>
  </si>
  <si>
    <t>Fatty Acids R-HSA-211935</t>
  </si>
  <si>
    <t>3/15</t>
  </si>
  <si>
    <t>Reactome_2022: Fatty Acids R-HSA-211935</t>
  </si>
  <si>
    <t>Heme Degradation R-HSA-189483</t>
  </si>
  <si>
    <t>3/16</t>
  </si>
  <si>
    <t>Reactome_2022: Heme Degradation R-HSA-189483</t>
  </si>
  <si>
    <t>Nucleotide Catabolism R-HSA-8956319</t>
  </si>
  <si>
    <t>4/35</t>
  </si>
  <si>
    <t>Reactome_2022: Nucleotide Catabolism R-HSA-8956319</t>
  </si>
  <si>
    <t>Plasma Lipoprotein Clearance R-HSA-8964043</t>
  </si>
  <si>
    <t>APOC1;APOA1;APOE;APOB</t>
  </si>
  <si>
    <t>Reactome_2022: Plasma Lipoprotein Clearance R-HSA-8964043</t>
  </si>
  <si>
    <t>MyD88 Deficiency (TLR2/4) R-HSA-5602498</t>
  </si>
  <si>
    <t>FGB;FGA;FGG</t>
  </si>
  <si>
    <t>Reactome_2022: MyD88 Deficiency (TLR2/4) R-HSA-5602498</t>
  </si>
  <si>
    <t>Platelet Aggregation (Plug Formation) R-HSA-76009</t>
  </si>
  <si>
    <t>Reactome_2022: Platelet Aggregation (Plug Formation) R-HSA-76009</t>
  </si>
  <si>
    <t>Mitochondrial Fatty Acid Beta-Oxidation R-HSA-77289</t>
  </si>
  <si>
    <t>ACAA2;ECHS1;ECI1;DBI</t>
  </si>
  <si>
    <t>Reactome_2022: Mitochondrial Fatty Acid Beta-Oxidation R-HSA-77289</t>
  </si>
  <si>
    <t>NR1H3 And NR1H2 Regulate Gene Expression Linked To Cholesterol Transport And Efflux R-HSA-9029569</t>
  </si>
  <si>
    <t>Reactome_2022: NR1H3 And NR1H2 Regulate Gene Expression Linked To Cholesterol Transport And Efflux R-HSA-9029569</t>
  </si>
  <si>
    <t>Chylomicron Clearance R-HSA-8964026</t>
  </si>
  <si>
    <t>APOE;APOB</t>
  </si>
  <si>
    <t>Reactome_2022: Chylomicron Clearance R-HSA-8964026</t>
  </si>
  <si>
    <t>Formation Of Xylulose-5-Phosphate R-HSA-5661270</t>
  </si>
  <si>
    <t>Reactome_2022: Formation Of Xylulose-5-Phosphate R-HSA-5661270</t>
  </si>
  <si>
    <t>Tyrosine Catabolism R-HSA-8963684</t>
  </si>
  <si>
    <t>FAH;HPD</t>
  </si>
  <si>
    <t>Reactome_2022: Tyrosine Catabolism R-HSA-8963684</t>
  </si>
  <si>
    <t>VLDL Clearance R-HSA-8964046</t>
  </si>
  <si>
    <t>APOC1;APOB</t>
  </si>
  <si>
    <t>Reactome_2022: VLDL Clearance R-HSA-8964046</t>
  </si>
  <si>
    <t>Metabolism Of Steroids R-HSA-8957322</t>
  </si>
  <si>
    <t>8/153</t>
  </si>
  <si>
    <t>Reactome_2022: Metabolism Of Steroids R-HSA-8957322</t>
  </si>
  <si>
    <t>3/18</t>
  </si>
  <si>
    <t>Recycling Of Bile Acids And Salts R-HSA-159418</t>
  </si>
  <si>
    <t>Reactome_2022: Recycling Of Bile Acids And Salts R-HSA-159418</t>
  </si>
  <si>
    <t>IRAK4 Deficiency (TLR2/4) R-HSA-5603041</t>
  </si>
  <si>
    <t>Reactome_2022: IRAK4 Deficiency (TLR2/4) R-HSA-5603041</t>
  </si>
  <si>
    <t>Signaling By BRAF And RAF1 Fusions R-HSA-6802952</t>
  </si>
  <si>
    <t>5/62</t>
  </si>
  <si>
    <t>Reactome_2022: Signaling By BRAF And RAF1 Fusions R-HSA-6802952</t>
  </si>
  <si>
    <t>Signaling By RAF1 Mutants R-HSA-9656223</t>
  </si>
  <si>
    <t>4/38</t>
  </si>
  <si>
    <t>Reactome_2022: Signaling By RAF1 Mutants R-HSA-9656223</t>
  </si>
  <si>
    <t>Scavenging By Class A Receptors R-HSA-3000480</t>
  </si>
  <si>
    <t>3/19</t>
  </si>
  <si>
    <t>Reactome_2022: Scavenging By Class A Receptors R-HSA-3000480</t>
  </si>
  <si>
    <t>5/66</t>
  </si>
  <si>
    <t>FGB;FGA;VTN;FGG;FN1</t>
  </si>
  <si>
    <t>Classical Antibody-Mediated Complement Activation R-HSA-173623</t>
  </si>
  <si>
    <t>C1S;C1R</t>
  </si>
  <si>
    <t>Reactome_2022: Classical Antibody-Mediated Complement Activation R-HSA-173623</t>
  </si>
  <si>
    <t>Scavenging By Class B Receptors R-HSA-3000471</t>
  </si>
  <si>
    <t>APOA1;APOB</t>
  </si>
  <si>
    <t>Reactome_2022: Scavenging By Class B Receptors R-HSA-3000471</t>
  </si>
  <si>
    <t>Estrogen Biosynthesis R-HSA-193144</t>
  </si>
  <si>
    <t>HSD17B2;HSD17B11</t>
  </si>
  <si>
    <t>Reactome_2022: Estrogen Biosynthesis R-HSA-193144</t>
  </si>
  <si>
    <t>Protein Localization R-HSA-9609507</t>
  </si>
  <si>
    <t>Reactome_2022: Protein Localization R-HSA-9609507</t>
  </si>
  <si>
    <t>6/102</t>
  </si>
  <si>
    <t>HDL Assembly R-HSA-8963896</t>
  </si>
  <si>
    <t>2/7</t>
  </si>
  <si>
    <t>ABCA1;APOA1</t>
  </si>
  <si>
    <t>Reactome_2022: HDL Assembly R-HSA-8963896</t>
  </si>
  <si>
    <t>NR1H2 And NR1H3-mediated Signaling R-HSA-9024446</t>
  </si>
  <si>
    <t>Reactome_2022: NR1H2 And NR1H3-mediated Signaling R-HSA-9024446</t>
  </si>
  <si>
    <t>Synthesis Of Bile Acids And Bile Salts Via 7Alpha-Hydroxycholesterol R-HSA-193368</t>
  </si>
  <si>
    <t>Reactome_2022: Synthesis Of Bile Acids And Bile Salts Via 7Alpha-Hydroxycholesterol R-HSA-193368</t>
  </si>
  <si>
    <t>Synthesis Of Ketone Bodies R-HSA-77111</t>
  </si>
  <si>
    <t>2/8</t>
  </si>
  <si>
    <t>ACSS3;BDH1</t>
  </si>
  <si>
    <t>Reactome_2022: Synthesis Of Ketone Bodies R-HSA-77111</t>
  </si>
  <si>
    <t>Metabolism Of Ingested SeMet, Sec, MeSec Into H2Se R-HSA-2408508</t>
  </si>
  <si>
    <t>Reactome_2022: Metabolism Of Ingested SeMet, Sec, MeSec Into H2Se R-HSA-2408508</t>
  </si>
  <si>
    <t>Glucuronidation R-HSA-156588</t>
  </si>
  <si>
    <t>3/25</t>
  </si>
  <si>
    <t>Reactome_2022: Glucuronidation R-HSA-156588</t>
  </si>
  <si>
    <t>Oncogenic MAPK Signaling R-HSA-6802957</t>
  </si>
  <si>
    <t>5/78</t>
  </si>
  <si>
    <t>Reactome_2022: Oncogenic MAPK Signaling R-HSA-6802957</t>
  </si>
  <si>
    <t>Chondroitin Sulfate/Dermatan Sulfate Metabolism R-HSA-1793185</t>
  </si>
  <si>
    <t>Reactome_2022: Chondroitin Sulfate/Dermatan Sulfate Metabolism R-HSA-1793185</t>
  </si>
  <si>
    <t>Sulfur Amino Acid Metabolism R-HSA-1614635</t>
  </si>
  <si>
    <t>Reactome_2022: Sulfur Amino Acid Metabolism R-HSA-1614635</t>
  </si>
  <si>
    <t>Synthesis Of 5-Eicosatetraenoic Acids R-HSA-2142688</t>
  </si>
  <si>
    <t>2/9</t>
  </si>
  <si>
    <t>PON3;PON1</t>
  </si>
  <si>
    <t>Reactome_2022: Synthesis Of 5-Eicosatetraenoic Acids R-HSA-2142688</t>
  </si>
  <si>
    <t>Transport Of Gamma-Carboxylated Protein Precursors From Endoplasmic Reticulum To Golgi Apparatus R-HSA-159763</t>
  </si>
  <si>
    <t>PROC;PROS1</t>
  </si>
  <si>
    <t>Reactome_2022: Transport Of Gamma-Carboxylated Protein Precursors From Endoplasmic Reticulum To Golgi Apparatus R-HSA-159763</t>
  </si>
  <si>
    <t>Metabolism Of Porphyrins R-HSA-189445</t>
  </si>
  <si>
    <t>Reactome_2022: Metabolism Of Porphyrins R-HSA-189445</t>
  </si>
  <si>
    <t>Peroxisomal Lipid Metabolism R-HSA-390918</t>
  </si>
  <si>
    <t>3/29</t>
  </si>
  <si>
    <t>Reactome_2022: Peroxisomal Lipid Metabolism R-HSA-390918</t>
  </si>
  <si>
    <t>Creatine Metabolism R-HSA-71288</t>
  </si>
  <si>
    <t>2/10</t>
  </si>
  <si>
    <t>GAMT;GATM</t>
  </si>
  <si>
    <t>Reactome_2022: Creatine Metabolism R-HSA-71288</t>
  </si>
  <si>
    <t>Removal Of Aminoterminal Propeptides From Gamma-Carboxylated Proteins R-HSA-159782</t>
  </si>
  <si>
    <t>Reactome_2022: Removal Of Aminoterminal Propeptides From Gamma-Carboxylated Proteins R-HSA-159782</t>
  </si>
  <si>
    <t>Gamma-carboxylation Of Protein Precursors R-HSA-159740</t>
  </si>
  <si>
    <t>Reactome_2022: Gamma-carboxylation Of Protein Precursors R-HSA-159740</t>
  </si>
  <si>
    <t>Ketone Body Metabolism R-HSA-74182</t>
  </si>
  <si>
    <t>Reactome_2022: Ketone Body Metabolism R-HSA-74182</t>
  </si>
  <si>
    <t>Metabolism Of Proteins R-HSA-392499</t>
  </si>
  <si>
    <t>41/1890</t>
  </si>
  <si>
    <t>Reactome_2022: Metabolism Of Proteins R-HSA-392499</t>
  </si>
  <si>
    <t>Glucose Metabolism R-HSA-70326</t>
  </si>
  <si>
    <t>5/89</t>
  </si>
  <si>
    <t>Reactome_2022: Glucose Metabolism R-HSA-70326</t>
  </si>
  <si>
    <t>Diseases Associated With TLR Signaling Cascade R-HSA-5602358</t>
  </si>
  <si>
    <t>3/31</t>
  </si>
  <si>
    <t>Reactome_2022: Diseases Associated With TLR Signaling Cascade R-HSA-5602358</t>
  </si>
  <si>
    <t>Beta-oxidation Of Very Long Chain Fatty Acids R-HSA-390247</t>
  </si>
  <si>
    <t>2/11</t>
  </si>
  <si>
    <t>Reactome_2022: Beta-oxidation Of Very Long Chain Fatty Acids R-HSA-390247</t>
  </si>
  <si>
    <t>Gamma-carboxylation, Transport, And Amino-Terminal Cleavage Of Proteins R-HSA-159854</t>
  </si>
  <si>
    <t>Reactome_2022: Gamma-carboxylation, Transport, And Amino-Terminal Cleavage Of Proteins R-HSA-159854</t>
  </si>
  <si>
    <t>27/85</t>
  </si>
  <si>
    <t>14/43</t>
  </si>
  <si>
    <t>ACAA2;ECHS1;ADH1B;ACSL1;ADH1A;ACADSB;ACAT1;ADH6;ADH4;ALDH2;ACOX1;EHHADH;ACADM;ACAA1</t>
  </si>
  <si>
    <t>12/48</t>
  </si>
  <si>
    <t>ALDH6A1;ACAA2;ECHS1;ALDH2;EHHADH;AOX1;ABAT;ACADM;HMGCS2;ACAA1;ACADSB;ACAT1</t>
  </si>
  <si>
    <t>10/36</t>
  </si>
  <si>
    <t>GSTZ1;ADH4;HGD;ADH1B;ADH1A;TAT;AOX1;FAH;HPD;ADH6</t>
  </si>
  <si>
    <t>8/28</t>
  </si>
  <si>
    <t>ECHS1;EHHADH;ACSM2A;ABAT;ACSM5;HMGCS2;ACSM2B;ACAT1</t>
  </si>
  <si>
    <t>8/30</t>
  </si>
  <si>
    <t>ALDH6A1;ECHS1;ALDH2;ACOX1;DPYS;EHHADH;ABAT;UPB1</t>
  </si>
  <si>
    <t>GCSH;GRHPR;GLYCTK;CAT;HAO1;AGXT;HAO2;ACAT1</t>
  </si>
  <si>
    <t>Pyruvate metabolism</t>
  </si>
  <si>
    <t>9/47</t>
  </si>
  <si>
    <t>ADH4;GRHPR;ALDH2;ADH1B;ADH1A;PCK1;ACAT1;ADH6;PCK2</t>
  </si>
  <si>
    <t>KEGG_2021_Human: Pyruvate metabolism</t>
  </si>
  <si>
    <t>10/67</t>
  </si>
  <si>
    <t>ADH4;ALDH2;ADH1B;ADH1A;ALDOB;PCK1;FBP1;PGM1;ADH6;PCK2</t>
  </si>
  <si>
    <t>Primary bile acid biosynthesis</t>
  </si>
  <si>
    <t>KEGG_2021_Human: Primary bile acid biosynthesis</t>
  </si>
  <si>
    <t>8/42</t>
  </si>
  <si>
    <t>ECHS1;ALDH2;TDO2;HAAO;EHHADH;CAT;AOX1;ACAT1</t>
  </si>
  <si>
    <t>Ferroptosis</t>
  </si>
  <si>
    <t>KEGG_2021_Human: Ferroptosis</t>
  </si>
  <si>
    <t>Diabetic cardiomyopathy</t>
  </si>
  <si>
    <t>KEGG_2021_Human: Diabetic cardiomyopathy</t>
  </si>
  <si>
    <t>ALDH6A1;ECHS1;ACOX1;EHHADH;ABAT;ACAT1</t>
  </si>
  <si>
    <t>14/232</t>
  </si>
  <si>
    <t>Arginine biosynthesis</t>
  </si>
  <si>
    <t>5/22</t>
  </si>
  <si>
    <t>GLUD1;CPS1;ARG1;GPT2;ASS1</t>
  </si>
  <si>
    <t>KEGG_2021_Human: Arginine biosynthesis</t>
  </si>
  <si>
    <t>Alanine, aspartate and glutamate metabolism</t>
  </si>
  <si>
    <t>6/37</t>
  </si>
  <si>
    <t>GLUD1;CPS1;GPT2;ABAT;AGXT;ASS1</t>
  </si>
  <si>
    <t>KEGG_2021_Human: Alanine, aspartate and glutamate metabolism</t>
  </si>
  <si>
    <t>Glutathione metabolism</t>
  </si>
  <si>
    <t>7/57</t>
  </si>
  <si>
    <t>KEGG_2021_Human: Glutathione metabolism</t>
  </si>
  <si>
    <t>14/249</t>
  </si>
  <si>
    <t>17/364</t>
  </si>
  <si>
    <t>Cardiac muscle contraction</t>
  </si>
  <si>
    <t>KEGG_2021_Human: Cardiac muscle contraction</t>
  </si>
  <si>
    <t>GLYCTK;RGN;ALDOB;FBP1;PGM1</t>
  </si>
  <si>
    <t>TAT;PAH;GLYAT;HPD</t>
  </si>
  <si>
    <t>Nicotinate and nicotinamide metabolism</t>
  </si>
  <si>
    <t>5/35</t>
  </si>
  <si>
    <t>NADK2;NNMT;QPRT;ASPDH;AOX1</t>
  </si>
  <si>
    <t>KEGG_2021_Human: Nicotinate and nicotinamide metabolism</t>
  </si>
  <si>
    <t>Huntington disease</t>
  </si>
  <si>
    <t>KEGG_2021_Human: Huntington disease</t>
  </si>
  <si>
    <t>5/43</t>
  </si>
  <si>
    <t>15/369</t>
  </si>
  <si>
    <t>Ubiquinone and other terpenoid-quinone biosynthesis</t>
  </si>
  <si>
    <t>VKORC1;TAT;HPD</t>
  </si>
  <si>
    <t>KEGG_2021_Human: Ubiquinone and other terpenoid-quinone biosynthesis</t>
  </si>
  <si>
    <t>Biosynthesis of unsaturated fatty acids</t>
  </si>
  <si>
    <t>KEGG_2021_Human: Biosynthesis of unsaturated fatty acids</t>
  </si>
  <si>
    <t>5/50</t>
  </si>
  <si>
    <t>6/76</t>
  </si>
  <si>
    <t>SORD;ALDOB;FBP1;KHK</t>
  </si>
  <si>
    <t>Lysine degradation</t>
  </si>
  <si>
    <t>ECHS1;ALDH2;EHHADH;PIPOX;ACAT1</t>
  </si>
  <si>
    <t>KEGG_2021_Human: Lysine degradation</t>
  </si>
  <si>
    <t>6/95</t>
  </si>
  <si>
    <t>Vitamin B6 metabolism</t>
  </si>
  <si>
    <t>PSAT1;AOX1</t>
  </si>
  <si>
    <t>KEGG_2021_Human: Vitamin B6 metabolism</t>
  </si>
  <si>
    <t>PAH;TAT</t>
  </si>
  <si>
    <t>Amoebiasis</t>
  </si>
  <si>
    <t>KEGG_2021_Human: Amoebiasis</t>
  </si>
  <si>
    <t>3/23</t>
  </si>
  <si>
    <t>GLUD1;PCK1;PCK2</t>
  </si>
  <si>
    <t>QDPR;PAH;PCBD1</t>
  </si>
  <si>
    <t>9/232</t>
  </si>
  <si>
    <t>Synthesis and degradation of ketone bodies</t>
  </si>
  <si>
    <t>HMGCS2;ACAT1</t>
  </si>
  <si>
    <t>KEGG_2021_Human: Synthesis and degradation of ketone bodies</t>
  </si>
  <si>
    <t>Citrate cycle (TCA cycle)</t>
  </si>
  <si>
    <t>3/30</t>
  </si>
  <si>
    <t>IDH1;PCK1;PCK2</t>
  </si>
  <si>
    <t>KEGG_2021_Human: Citrate cycle (TCA cycle)</t>
  </si>
  <si>
    <t>Taurine and hypotaurine metabolism</t>
  </si>
  <si>
    <t>BAAT;CDO1</t>
  </si>
  <si>
    <t>KEGG_2021_Human: Taurine and hypotaurine metabolism</t>
  </si>
  <si>
    <t>15/55</t>
  </si>
  <si>
    <t>18/95</t>
  </si>
  <si>
    <t>18/106</t>
  </si>
  <si>
    <t>7/11</t>
  </si>
  <si>
    <t>GSTZ1;QDPR;HGD;PAH;PCBD1;FAH;HPD</t>
  </si>
  <si>
    <t>12/63</t>
  </si>
  <si>
    <t>10/47</t>
  </si>
  <si>
    <t>12/90</t>
  </si>
  <si>
    <t>9/43</t>
  </si>
  <si>
    <t>7/21</t>
  </si>
  <si>
    <t>7/22</t>
  </si>
  <si>
    <t>15/164</t>
  </si>
  <si>
    <t>Conjugation Of Salicylate With Glycine R-HSA-177128</t>
  </si>
  <si>
    <t>5/8</t>
  </si>
  <si>
    <t>GLYATL1;ACSM2A;ACSM5;GLYAT;ACSM2B</t>
  </si>
  <si>
    <t>Reactome_2022: Conjugation Of Salicylate With Glycine R-HSA-177128</t>
  </si>
  <si>
    <t>6/16</t>
  </si>
  <si>
    <t>Amino Acid Conjugation R-HSA-156587</t>
  </si>
  <si>
    <t>Reactome_2022: Amino Acid Conjugation R-HSA-156587</t>
  </si>
  <si>
    <t>39/1035</t>
  </si>
  <si>
    <t>5/10</t>
  </si>
  <si>
    <t>GSTZ1;HGD;FAH;HPD</t>
  </si>
  <si>
    <t>C5;C8G;C8B;C8A</t>
  </si>
  <si>
    <t>6/26</t>
  </si>
  <si>
    <t>MPST;BHMT;ADI1;BHMT2;MAT1A;CDO1</t>
  </si>
  <si>
    <t>5/18</t>
  </si>
  <si>
    <t>4/11</t>
  </si>
  <si>
    <t>Metallothioneins Bind Metals R-HSA-5661231</t>
  </si>
  <si>
    <t>Reactome_2022: Metallothioneins Bind Metals R-HSA-5661231</t>
  </si>
  <si>
    <t>4/12</t>
  </si>
  <si>
    <t>5/24</t>
  </si>
  <si>
    <t>26/706</t>
  </si>
  <si>
    <t>Response To Metal Ions R-HSA-5660526</t>
  </si>
  <si>
    <t>4/14</t>
  </si>
  <si>
    <t>Reactome_2022: Response To Metal Ions R-HSA-5660526</t>
  </si>
  <si>
    <t>Synthesis Of Bile Acids And Bile Salts Via 24-Hydroxycholesterol R-HSA-193775</t>
  </si>
  <si>
    <t>Reactome_2022: Synthesis Of Bile Acids And Bile Salts Via 24-Hydroxycholesterol R-HSA-193775</t>
  </si>
  <si>
    <t>Phenylalanine Metabolism R-HSA-8964208</t>
  </si>
  <si>
    <t>Reactome_2022: Phenylalanine Metabolism R-HSA-8964208</t>
  </si>
  <si>
    <t>Conjugation Of Benzoate With Glycine R-HSA-177135</t>
  </si>
  <si>
    <t>GLYATL1;GLYAT;ACSM2B</t>
  </si>
  <si>
    <t>Reactome_2022: Conjugation Of Benzoate With Glycine R-HSA-177135</t>
  </si>
  <si>
    <t>PROC;ALDOB;PCK1;FBP1;PCK2</t>
  </si>
  <si>
    <t>TYSND1 Cleaves Peroxisomal Proteins R-HSA-9033500</t>
  </si>
  <si>
    <t>3/7</t>
  </si>
  <si>
    <t>PHYH;ACOX1;ACAA1</t>
  </si>
  <si>
    <t>Reactome_2022: TYSND1 Cleaves Peroxisomal Proteins R-HSA-9033500</t>
  </si>
  <si>
    <t>Synthesis Of Bile Acids And Bile Salts R-HSA-192105</t>
  </si>
  <si>
    <t>Reactome_2022: Synthesis Of Bile Acids And Bile Salts R-HSA-192105</t>
  </si>
  <si>
    <t>4/19</t>
  </si>
  <si>
    <t>APOA1;APOE;APOB;FTL</t>
  </si>
  <si>
    <t>NNMT;MAT1A;GNMT</t>
  </si>
  <si>
    <t>Glutathione Conjugation R-HSA-156590</t>
  </si>
  <si>
    <t>Reactome_2022: Glutathione Conjugation R-HSA-156590</t>
  </si>
  <si>
    <t>ACAA2;ECHS1;ACOT13;DBI;ACADM</t>
  </si>
  <si>
    <t>Canonical Retinoid Cycle In Rods (Twilight Vision) R-HSA-2453902</t>
  </si>
  <si>
    <t>4/23</t>
  </si>
  <si>
    <t>RBP4;TTR;RDH16;HSD17B6</t>
  </si>
  <si>
    <t>Reactome_2022: Canonical Retinoid Cycle In Rods (Twilight Vision) R-HSA-2453902</t>
  </si>
  <si>
    <t>Abacavir ADME R-HSA-2161522</t>
  </si>
  <si>
    <t>ADH1A;SLC22A1;PCK1</t>
  </si>
  <si>
    <t>Reactome_2022: Abacavir ADME R-HSA-2161522</t>
  </si>
  <si>
    <t>BCHE;ALDH2;SLC22A1</t>
  </si>
  <si>
    <t>ACOX1;EHHADH;ACAA1</t>
  </si>
  <si>
    <t>Dissolution Of Fibrin Clot R-HSA-75205</t>
  </si>
  <si>
    <t>3/13</t>
  </si>
  <si>
    <t>SERPINF2;PLG;HRG</t>
  </si>
  <si>
    <t>Reactome_2022: Dissolution Of Fibrin Clot R-HSA-75205</t>
  </si>
  <si>
    <t>Alpha-Linolenic (Omega3) And Linoleic (Omega6) Acid Metabolism R-HSA-2046104</t>
  </si>
  <si>
    <t>ACSL1;ACOX1;ACAA1</t>
  </si>
  <si>
    <t>Reactome_2022: Alpha-Linolenic (Omega3) And Linoleic (Omega6) Acid Metabolism R-HSA-2046104</t>
  </si>
  <si>
    <t>Methylation R-HSA-156581</t>
  </si>
  <si>
    <t>NNMT;GSTO1;MAT1A</t>
  </si>
  <si>
    <t>Reactome_2022: Methylation R-HSA-156581</t>
  </si>
  <si>
    <t>Nicotinate Metabolism R-HSA-196807</t>
  </si>
  <si>
    <t>NADK2;NNMT;QPRT;CYP8B1</t>
  </si>
  <si>
    <t>Reactome_2022: Nicotinate Metabolism R-HSA-196807</t>
  </si>
  <si>
    <t>Synthesis Of Bile Acids And Bile Salts Via 27-Hydroxycholesterol R-HSA-193807</t>
  </si>
  <si>
    <t>Reactome_2022: Synthesis Of Bile Acids And Bile Salts Via 27-Hydroxycholesterol R-HSA-193807</t>
  </si>
  <si>
    <t>Diseases Of Carbohydrate Metabolism R-HSA-5663084</t>
  </si>
  <si>
    <t>Reactome_2022: Diseases Of Carbohydrate Metabolism R-HSA-5663084</t>
  </si>
  <si>
    <t>Iron Uptake And Transport R-HSA-917937</t>
  </si>
  <si>
    <t>Reactome_2022: Iron Uptake And Transport R-HSA-917937</t>
  </si>
  <si>
    <t>Abacavir Metabolism R-HSA-2161541</t>
  </si>
  <si>
    <t>ADH1A;PCK1</t>
  </si>
  <si>
    <t>Reactome_2022: Abacavir Metabolism R-HSA-2161541</t>
  </si>
  <si>
    <t>Beta Oxidation Of octanoyl-CoA To hexanoyl-CoA R-HSA-77348</t>
  </si>
  <si>
    <t>ECHS1;ACADM</t>
  </si>
  <si>
    <t>Reactome_2022: Beta Oxidation Of octanoyl-CoA To hexanoyl-CoA R-HSA-77348</t>
  </si>
  <si>
    <t>Aflatoxin Activation And Detoxification R-HSA-5423646</t>
  </si>
  <si>
    <t>Reactome_2022: Aflatoxin Activation And Detoxification R-HSA-5423646</t>
  </si>
  <si>
    <t>Beta Oxidation Of decanoyl-CoA To octanoyl-CoA-CoA R-HSA-77346</t>
  </si>
  <si>
    <t>Reactome_2022: Beta Oxidation Of decanoyl-CoA To octanoyl-CoA-CoA R-HSA-77346</t>
  </si>
  <si>
    <t>CYP2C9;CYP2C8</t>
  </si>
  <si>
    <t>LDL Remodeling R-HSA-8964041</t>
  </si>
  <si>
    <t>APOF;APOB</t>
  </si>
  <si>
    <t>Reactome_2022: LDL Remodeling R-HSA-8964041</t>
  </si>
  <si>
    <t>Branched-chain Amino Acid Catabolism R-HSA-70895</t>
  </si>
  <si>
    <t>ALDH6A1;ECHS1;ACADSB</t>
  </si>
  <si>
    <t>Reactome_2022: Branched-chain Amino Acid Catabolism R-HSA-70895</t>
  </si>
  <si>
    <t>Cellular Responses To Stimuli R-HSA-8953897</t>
  </si>
  <si>
    <t>Reactome_2022: Cellular Responses To Stimuli R-HSA-8953897</t>
  </si>
  <si>
    <t>Vitamin C (Ascorbate) Metabolism R-HSA-196836</t>
  </si>
  <si>
    <t>CYB5A;GSTO1</t>
  </si>
  <si>
    <t>Reactome_2022: Vitamin C (Ascorbate) Metabolism R-HSA-196836</t>
  </si>
  <si>
    <t>SHC-related Events Triggered By IGF1R R-HSA-2428933</t>
  </si>
  <si>
    <t>IGF2;IGF1</t>
  </si>
  <si>
    <t>Reactome_2022: SHC-related Events Triggered By IGF1R R-HSA-2428933</t>
  </si>
  <si>
    <t>5/79</t>
  </si>
  <si>
    <t>6/112</t>
  </si>
  <si>
    <t>3/27</t>
  </si>
  <si>
    <t>FOXO-mediated Transcription Of Oxidative Stress, Metabolic And Neuronal Genes R-HSA-9615017</t>
  </si>
  <si>
    <t>IGFBP1;GLYAT;PCK1</t>
  </si>
  <si>
    <t>Reactome_2022: FOXO-mediated Transcription Of Oxidative Stress, Metabolic And Neuronal Genes R-HSA-9615017</t>
  </si>
  <si>
    <t>Glucocorticoid Biosynthesis R-HSA-194002</t>
  </si>
  <si>
    <t>HSD11B1;SERPINA6</t>
  </si>
  <si>
    <t>Reactome_2022: Glucocorticoid Biosynthesis R-HSA-194002</t>
  </si>
  <si>
    <t>Transport Of Bile Salts And Organic Acids, Metal Ions And Amine Compounds R-HSA-425366</t>
  </si>
  <si>
    <t>5/86</t>
  </si>
  <si>
    <t>SLC22A1;SLC13A5;SLC39A14;CP;SLC22A7</t>
  </si>
  <si>
    <t>Reactome_2022: Transport Of Bile Salts And Organic Acids, Metal Ions And Amine Compounds R-HSA-425366</t>
  </si>
  <si>
    <t>Protein digestion and absorption</t>
  </si>
  <si>
    <t>KEGG_2021_Human: Protein digestion and absorption</t>
  </si>
  <si>
    <t>13/102</t>
  </si>
  <si>
    <t>AGE-RAGE signaling pathway in diabetic complications</t>
  </si>
  <si>
    <t>12/100</t>
  </si>
  <si>
    <t>KEGG_2021_Human: AGE-RAGE signaling pathway in diabetic complications</t>
  </si>
  <si>
    <t>Relaxin signaling pathway</t>
  </si>
  <si>
    <t>KEGG_2021_Human: Relaxin signaling pathway</t>
  </si>
  <si>
    <t>Hypertrophic cardiomyopathy</t>
  </si>
  <si>
    <t>KEGG_2021_Human: Hypertrophic cardiomyopathy</t>
  </si>
  <si>
    <t>Dilated cardiomyopathy</t>
  </si>
  <si>
    <t>KEGG_2021_Human: Dilated cardiomyopathy</t>
  </si>
  <si>
    <t>8/77</t>
  </si>
  <si>
    <t>Apelin signaling pathway</t>
  </si>
  <si>
    <t>10/137</t>
  </si>
  <si>
    <t>KEGG_2021_Human: Apelin signaling pathway</t>
  </si>
  <si>
    <t>TGF-beta signaling pathway</t>
  </si>
  <si>
    <t>8/94</t>
  </si>
  <si>
    <t>KEGG_2021_Human: TGF-beta signaling pathway</t>
  </si>
  <si>
    <t>Adrenergic signaling in cardiomyocytes</t>
  </si>
  <si>
    <t>KEGG_2021_Human: Adrenergic signaling in cardiomyocytes</t>
  </si>
  <si>
    <t>Platelet activation</t>
  </si>
  <si>
    <t>9/124</t>
  </si>
  <si>
    <t>KEGG_2021_Human: Platelet activation</t>
  </si>
  <si>
    <t>Bacterial invasion of epithelial cells</t>
  </si>
  <si>
    <t>7/77</t>
  </si>
  <si>
    <t>KEGG_2021_Human: Bacterial invasion of epithelial cells</t>
  </si>
  <si>
    <t>cGMP-PKG signaling pathway</t>
  </si>
  <si>
    <t>KEGG_2021_Human: cGMP-PKG signaling pathway</t>
  </si>
  <si>
    <t>Vascular smooth muscle contraction</t>
  </si>
  <si>
    <t>8/133</t>
  </si>
  <si>
    <t>KEGG_2021_Human: Vascular smooth muscle contraction</t>
  </si>
  <si>
    <t>10/203</t>
  </si>
  <si>
    <t>Endocrine and other factor-regulated calcium reabsorption</t>
  </si>
  <si>
    <t>KEGG_2021_Human: Endocrine and other factor-regulated calcium reabsorption</t>
  </si>
  <si>
    <t>10/216</t>
  </si>
  <si>
    <t>6/87</t>
  </si>
  <si>
    <t>Gap junction</t>
  </si>
  <si>
    <t>6/88</t>
  </si>
  <si>
    <t>KEGG_2021_Human: Gap junction</t>
  </si>
  <si>
    <t>6/97</t>
  </si>
  <si>
    <t>7/132</t>
  </si>
  <si>
    <t>Glioma</t>
  </si>
  <si>
    <t>5/75</t>
  </si>
  <si>
    <t>KEGG_2021_Human: Glioma</t>
  </si>
  <si>
    <t>7/142</t>
  </si>
  <si>
    <t>Toxoplasmosis</t>
  </si>
  <si>
    <t>LAMA2;TGFB3;LAMA4;AKT3;LAMB1;LAMC1</t>
  </si>
  <si>
    <t>KEGG_2021_Human: Toxoplasmosis</t>
  </si>
  <si>
    <t>Phospholipase D signaling pathway</t>
  </si>
  <si>
    <t>KEGG_2021_Human: Phospholipase D signaling pathway</t>
  </si>
  <si>
    <t>Oxytocin signaling pathway</t>
  </si>
  <si>
    <t>KEGG_2021_Human: Oxytocin signaling pathway</t>
  </si>
  <si>
    <t>Calcium signaling pathway</t>
  </si>
  <si>
    <t>9/240</t>
  </si>
  <si>
    <t>KEGG_2021_Human: Calcium signaling pathway</t>
  </si>
  <si>
    <t>Collagen Biosynthesis And Modifying Enzymes R-HSA-1650814</t>
  </si>
  <si>
    <t>Reactome_2022: Collagen Biosynthesis And Modifying Enzymes R-HSA-1650814</t>
  </si>
  <si>
    <t>19/57</t>
  </si>
  <si>
    <t>COL18A1;LAMA4;PCOLCE;LOXL2;COL1A1;COL3A1;COL1A2;COL4A2;LOX;COL5A1;COL4A1;COL6A2;COL5A3;COL7A1;COL6A1;PXDN;COL5A2;COL6A3;CTSB</t>
  </si>
  <si>
    <t>Collagen Chain Trimerization R-HSA-8948216</t>
  </si>
  <si>
    <t>14/44</t>
  </si>
  <si>
    <t>Reactome_2022: Collagen Chain Trimerization R-HSA-8948216</t>
  </si>
  <si>
    <t>14/109</t>
  </si>
  <si>
    <t>ECM Proteoglycans R-HSA-3000178</t>
  </si>
  <si>
    <t>Reactome_2022: ECM Proteoglycans R-HSA-3000178</t>
  </si>
  <si>
    <t>Smooth Muscle Contraction R-HSA-445355</t>
  </si>
  <si>
    <t>Reactome_2022: Smooth Muscle Contraction R-HSA-445355</t>
  </si>
  <si>
    <t>29/576</t>
  </si>
  <si>
    <t>30/637</t>
  </si>
  <si>
    <t>Signaling By PDGF R-HSA-186797</t>
  </si>
  <si>
    <t>Reactome_2022: Signaling By PDGF R-HSA-186797</t>
  </si>
  <si>
    <t>Cell-extracellular Matrix Interactions R-HSA-446353</t>
  </si>
  <si>
    <t>ACTN1;PXDN;ILK;FLNA;RSU1;FERMT2</t>
  </si>
  <si>
    <t>Reactome_2022: Cell-extracellular Matrix Interactions R-HSA-446353</t>
  </si>
  <si>
    <t>Elastic Fibre Formation R-HSA-1566948</t>
  </si>
  <si>
    <t>Reactome_2022: Elastic Fibre Formation R-HSA-1566948</t>
  </si>
  <si>
    <t>Nervous System Development R-HSA-9675108</t>
  </si>
  <si>
    <t>Reactome_2022: Nervous System Development R-HSA-9675108</t>
  </si>
  <si>
    <t>Muscle Contraction R-HSA-397014</t>
  </si>
  <si>
    <t>15/196</t>
  </si>
  <si>
    <t>Reactome_2022: Muscle Contraction R-HSA-397014</t>
  </si>
  <si>
    <t>Axon Guidance R-HSA-422475</t>
  </si>
  <si>
    <t>Reactome_2022: Axon Guidance R-HSA-422475</t>
  </si>
  <si>
    <t>12/123</t>
  </si>
  <si>
    <t>11/106</t>
  </si>
  <si>
    <t>Collagen Degradation R-HSA-1442490</t>
  </si>
  <si>
    <t>Reactome_2022: Collagen Degradation R-HSA-1442490</t>
  </si>
  <si>
    <t>11/125</t>
  </si>
  <si>
    <t>11/130</t>
  </si>
  <si>
    <t>9/86</t>
  </si>
  <si>
    <t>ACTN1;LAMA4;CDH11;PXDN;ILK;CDH13;FLNA;RSU1;FERMT2</t>
  </si>
  <si>
    <t>COL1A1;COL3A1;COL1A2;COL4A2;COL4A1</t>
  </si>
  <si>
    <t>Activation Of Matrix Metalloproteinases R-HSA-1592389</t>
  </si>
  <si>
    <t>6/33</t>
  </si>
  <si>
    <t>COL18A1;MMP11;MMP14;CTSK;MMP2;TIMP2</t>
  </si>
  <si>
    <t>Reactome_2022: Activation Of Matrix Metalloproteinases R-HSA-1592389</t>
  </si>
  <si>
    <t>Crosslinking Of Collagen Fibrils R-HSA-2243919</t>
  </si>
  <si>
    <t>4/10</t>
  </si>
  <si>
    <t>LOX;PXDN;PCOLCE;LOXL2</t>
  </si>
  <si>
    <t>Reactome_2022: Crosslinking Of Collagen Fibrils R-HSA-2243919</t>
  </si>
  <si>
    <t>24/599</t>
  </si>
  <si>
    <t>Dermatan Sulfate Biosynthesis R-HSA-2022923</t>
  </si>
  <si>
    <t>DSEL;BGN;CSPG4;DCN</t>
  </si>
  <si>
    <t>Reactome_2022: Dermatan Sulfate Biosynthesis R-HSA-2022923</t>
  </si>
  <si>
    <t>NCAM1 Interactions R-HSA-419037</t>
  </si>
  <si>
    <t>Reactome_2022: NCAM1 Interactions R-HSA-419037</t>
  </si>
  <si>
    <t>Signaling By ALK Fusions And Activated Point Mutants R-HSA-9725370</t>
  </si>
  <si>
    <t>7/55</t>
  </si>
  <si>
    <t>Reactome_2022: Signaling By ALK Fusions And Activated Point Mutants R-HSA-9725370</t>
  </si>
  <si>
    <t>6/41</t>
  </si>
  <si>
    <t>COL1A1;COL3A1;SPARC;COL1A2;COL4A2;COL4A1</t>
  </si>
  <si>
    <t>MET Promotes Cell Motility R-HSA-8875878</t>
  </si>
  <si>
    <t>5/28</t>
  </si>
  <si>
    <t>RAP1B;LAMA2;LAMA4;LAMB1;LAMC1</t>
  </si>
  <si>
    <t>Reactome_2022: MET Promotes Cell Motility R-HSA-8875878</t>
  </si>
  <si>
    <t>Diseases Of Glycosylation R-HSA-3781865</t>
  </si>
  <si>
    <t>Reactome_2022: Diseases Of Glycosylation R-HSA-3781865</t>
  </si>
  <si>
    <t>Diseases Of Signal Transduction By Growth Factor Receptors And Second Messengers R-HSA-5663202</t>
  </si>
  <si>
    <t>Reactome_2022: Diseases Of Signal Transduction By Growth Factor Receptors And Second Messengers R-HSA-5663202</t>
  </si>
  <si>
    <t>6/50</t>
  </si>
  <si>
    <t>LAMA2;LAMA4;LAMB1;LAMC1</t>
  </si>
  <si>
    <t>7/78</t>
  </si>
  <si>
    <t>Regulation Of Cytoskeletal Remodeling And Cell Spreading By IPP Complex Components R-HSA-446388</t>
  </si>
  <si>
    <t>ACTN1;PXDN;RSU1</t>
  </si>
  <si>
    <t>Reactome_2022: Regulation Of Cytoskeletal Remodeling And Cell Spreading By IPP Complex Components R-HSA-446388</t>
  </si>
  <si>
    <t>Defective CHST14 Causes EDS, Musculocontractural Type R-HSA-3595174</t>
  </si>
  <si>
    <t>BGN;CSPG4;DCN</t>
  </si>
  <si>
    <t>Reactome_2022: Defective CHST14 Causes EDS, Musculocontractural Type R-HSA-3595174</t>
  </si>
  <si>
    <t>Defective CHST3 Causes SEDCJD R-HSA-3595172</t>
  </si>
  <si>
    <t>Reactome_2022: Defective CHST3 Causes SEDCJD R-HSA-3595172</t>
  </si>
  <si>
    <t>Defective CHSY1 Causes TPBS R-HSA-3595177</t>
  </si>
  <si>
    <t>Reactome_2022: Defective CHSY1 Causes TPBS R-HSA-3595177</t>
  </si>
  <si>
    <t>ER To Golgi Anterograde Transport R-HSA-199977</t>
  </si>
  <si>
    <t>Reactome_2022: ER To Golgi Anterograde Transport R-HSA-199977</t>
  </si>
  <si>
    <t>Chondroitin Sulfate Biosynthesis R-HSA-2022870</t>
  </si>
  <si>
    <t>4/20</t>
  </si>
  <si>
    <t>Reactome_2022: Chondroitin Sulfate Biosynthesis R-HSA-2022870</t>
  </si>
  <si>
    <t>NCAM Signaling For Neurite Out-Growth R-HSA-375165</t>
  </si>
  <si>
    <t>Reactome_2022: NCAM Signaling For Neurite Out-Growth R-HSA-375165</t>
  </si>
  <si>
    <t>FCGR3A-mediated Phagocytosis R-HSA-9664422</t>
  </si>
  <si>
    <t>Reactome_2022: FCGR3A-mediated Phagocytosis R-HSA-9664422</t>
  </si>
  <si>
    <t>Diseases Associated With Glycosaminoglycan Metabolism R-HSA-3560782</t>
  </si>
  <si>
    <t>Reactome_2022: Diseases Associated With Glycosaminoglycan Metabolism R-HSA-3560782</t>
  </si>
  <si>
    <t>Regulation Of Actin Dynamics For Phagocytic Cup Formation R-HSA-2029482</t>
  </si>
  <si>
    <t>6/62</t>
  </si>
  <si>
    <t>Reactome_2022: Regulation Of Actin Dynamics For Phagocytic Cup Formation R-HSA-2029482</t>
  </si>
  <si>
    <t>Fcgamma Receptor (FCGR) Dependent Phagocytosis R-HSA-2029480</t>
  </si>
  <si>
    <t>Reactome_2022: Fcgamma Receptor (FCGR) Dependent Phagocytosis R-HSA-2029480</t>
  </si>
  <si>
    <t>48/1943</t>
  </si>
  <si>
    <t>RHOF GTPase Cycle R-HSA-9035034</t>
  </si>
  <si>
    <t>Reactome_2022: RHOF GTPase Cycle R-HSA-9035034</t>
  </si>
  <si>
    <t>Disease R-HSA-1643685</t>
  </si>
  <si>
    <t>Reactome_2022: Disease R-HSA-1643685</t>
  </si>
  <si>
    <t>Glycosaminoglycan Metabolism R-HSA-1630316</t>
  </si>
  <si>
    <t>Reactome_2022: Glycosaminoglycan Metabolism R-HSA-1630316</t>
  </si>
  <si>
    <t>WNT5A-dependent Internalization Of FZD2, FZD5 And ROR2 R-HSA-5140745</t>
  </si>
  <si>
    <t>Reactome_2022: WNT5A-dependent Internalization Of FZD2, FZD5 And ROR2 R-HSA-5140745</t>
  </si>
  <si>
    <t>GAG Synthesis Requires Tetrasaccharide Linker Sequence R-HSA-1971475</t>
  </si>
  <si>
    <t>Reactome_2022: GAG Synthesis Requires Tetrasaccharide Linker Sequence R-HSA-1971475</t>
  </si>
  <si>
    <t>XBP1(S) Activates Chaperone Genes R-HSA-381038</t>
  </si>
  <si>
    <t>5/46</t>
  </si>
  <si>
    <t>Reactome_2022: XBP1(S) Activates Chaperone Genes R-HSA-381038</t>
  </si>
  <si>
    <t>L1CAM Interactions R-HSA-373760</t>
  </si>
  <si>
    <t>Reactome_2022: L1CAM Interactions R-HSA-373760</t>
  </si>
  <si>
    <t>IRE1alpha Activates Chaperones R-HSA-381070</t>
  </si>
  <si>
    <t>Reactome_2022: IRE1alpha Activates Chaperones R-HSA-381070</t>
  </si>
  <si>
    <t>Molecules Associated With Elastic Fibres R-HSA-2129379</t>
  </si>
  <si>
    <t>Reactome_2022: Molecules Associated With Elastic Fibres R-HSA-2129379</t>
  </si>
  <si>
    <t>Extra-nuclear Estrogen Signaling R-HSA-9009391</t>
  </si>
  <si>
    <t>6/73</t>
  </si>
  <si>
    <t>Reactome_2022: Extra-nuclear Estrogen Signaling R-HSA-9009391</t>
  </si>
  <si>
    <t>30/1073</t>
  </si>
  <si>
    <t>Transport To Golgi And Subsequent Modification R-HSA-948021</t>
  </si>
  <si>
    <t>Reactome_2022: Transport To Golgi And Subsequent Modification R-HSA-948021</t>
  </si>
  <si>
    <t>MHC Class II Antigen Presentation R-HSA-2132295</t>
  </si>
  <si>
    <t>Reactome_2022: MHC Class II Antigen Presentation R-HSA-2132295</t>
  </si>
  <si>
    <t>CS/DS Degradation R-HSA-2024101</t>
  </si>
  <si>
    <t>Reactome_2022: CS/DS Degradation R-HSA-2024101</t>
  </si>
  <si>
    <t>RAP1B;FN1;TLN1</t>
  </si>
  <si>
    <t>WNT5A-dependent Internalization Of FZD4 R-HSA-5099900</t>
  </si>
  <si>
    <t>Reactome_2022: WNT5A-dependent Internalization Of FZD4 R-HSA-5099900</t>
  </si>
  <si>
    <t>Clathrin-mediated Endocytosis R-HSA-8856828</t>
  </si>
  <si>
    <t>Reactome_2022: Clathrin-mediated Endocytosis R-HSA-8856828</t>
  </si>
  <si>
    <t>Defective B3GALTL Causes PpS R-HSA-5083635</t>
  </si>
  <si>
    <t>SEMA5A;ADAMTS2;ADAMTS12;THBS2</t>
  </si>
  <si>
    <t>Reactome_2022: Defective B3GALTL Causes PpS R-HSA-5083635</t>
  </si>
  <si>
    <t>Unfolded Protein Response (UPR) R-HSA-381119</t>
  </si>
  <si>
    <t>6/89</t>
  </si>
  <si>
    <t>Reactome_2022: Unfolded Protein Response (UPR) R-HSA-381119</t>
  </si>
  <si>
    <t>44/1890</t>
  </si>
  <si>
    <t>O-glycosylation Of TSR Domain-Containing Proteins R-HSA-5173214</t>
  </si>
  <si>
    <t>Reactome_2022: O-glycosylation Of TSR Domain-Containing Proteins R-HSA-5173214</t>
  </si>
  <si>
    <t>Semaphorin Interactions R-HSA-373755</t>
  </si>
  <si>
    <t>5/64</t>
  </si>
  <si>
    <t>Reactome_2022: Semaphorin Interactions R-HSA-373755</t>
  </si>
  <si>
    <t>Post-translational Protein Modification R-HSA-597592</t>
  </si>
  <si>
    <t>Reactome_2022: Post-translational Protein Modification R-HSA-597592</t>
  </si>
  <si>
    <t>Defective B3GALT6 Causes EDSP2 And SEMDJL1 R-HSA-4420332</t>
  </si>
  <si>
    <t>3/20</t>
  </si>
  <si>
    <t>Reactome_2022: Defective B3GALT6 Causes EDSP2 And SEMDJL1 R-HSA-4420332</t>
  </si>
  <si>
    <t>Defective B3GAT3 Causes JDSSDHD R-HSA-3560801</t>
  </si>
  <si>
    <t>Reactome_2022: Defective B3GAT3 Causes JDSSDHD R-HSA-3560801</t>
  </si>
  <si>
    <t>Defective B4GALT7 Causes EDS, Progeroid Type R-HSA-3560783</t>
  </si>
  <si>
    <t>Reactome_2022: Defective B4GALT7 Causes EDS, Progeroid Type R-HSA-3560783</t>
  </si>
  <si>
    <t>Fibronectin Matrix Formation R-HSA-1566977</t>
  </si>
  <si>
    <t>FN1;ITGA5</t>
  </si>
  <si>
    <t>Reactome_2022: Fibronectin Matrix Formation R-HSA-1566977</t>
  </si>
  <si>
    <t>4/41</t>
  </si>
  <si>
    <t>RHO GTPases Activate PAKs R-HSA-5627123</t>
  </si>
  <si>
    <t>Reactome_2022: RHO GTPases Activate PAKs R-HSA-5627123</t>
  </si>
  <si>
    <t>Diseases Associated With O-glycosylation Of Proteins R-HSA-3906995</t>
  </si>
  <si>
    <t>5/69</t>
  </si>
  <si>
    <t>SEMA5A;NOTCH3;ADAMTS2;ADAMTS12;THBS2</t>
  </si>
  <si>
    <t>Reactome_2022: Diseases Associated With O-glycosylation Of Proteins R-HSA-3906995</t>
  </si>
  <si>
    <t>Anchoring Fibril Formation R-HSA-2214320</t>
  </si>
  <si>
    <t>COL7A1;LAMA4</t>
  </si>
  <si>
    <t>Reactome_2022: Anchoring Fibril Formation R-HSA-2214320</t>
  </si>
  <si>
    <t>Nef Mediated CD8 Down-regulation R-HSA-182218</t>
  </si>
  <si>
    <t>AP2S1;AP2M1</t>
  </si>
  <si>
    <t>Reactome_2022: Nef Mediated CD8 Down-regulation R-HSA-182218</t>
  </si>
  <si>
    <t>Interleukin-4 And Interleukin-13 Signaling R-HSA-6785807</t>
  </si>
  <si>
    <t>6/107</t>
  </si>
  <si>
    <t>COL1A2;ZEB1;MMP2;FN1;TWIST1;VIM</t>
  </si>
  <si>
    <t>Reactome_2022: Interleukin-4 And Interleukin-13 Signaling R-HSA-6785807</t>
  </si>
  <si>
    <t>RUNX2 Regulates Genes Involved In Cell Migration R-HSA-8941332</t>
  </si>
  <si>
    <t>AKT3;ITGA5</t>
  </si>
  <si>
    <t>Reactome_2022: RUNX2 Regulates Genes Involved In Cell Migration R-HSA-8941332</t>
  </si>
  <si>
    <t>Nef Mediated CD4 Down-regulation R-HSA-167590</t>
  </si>
  <si>
    <t>Reactome_2022: Nef Mediated CD4 Down-regulation R-HSA-167590</t>
  </si>
  <si>
    <t>G Beta:Gamma Signaling Thru PI3Kgamma R-HSA-392451</t>
  </si>
  <si>
    <t>Reactome_2022: G Beta:Gamma Signaling Thru PI3Kgamma R-HSA-392451</t>
  </si>
  <si>
    <t>COPI-mediated Anterograde Transport R-HSA-6807878</t>
  </si>
  <si>
    <t>Reactome_2022: COPI-mediated Anterograde Transport R-HSA-6807878</t>
  </si>
  <si>
    <t>Heparan Sulfate/Heparin (HS-GAG) Metabolism R-HSA-1638091</t>
  </si>
  <si>
    <t>4/53</t>
  </si>
  <si>
    <t>Reactome_2022: Heparan Sulfate/Heparin (HS-GAG) Metabolism R-HSA-1638091</t>
  </si>
  <si>
    <t>Recycling Pathway Of L1 R-HSA-437239</t>
  </si>
  <si>
    <t>Reactome_2022: Recycling Pathway Of L1 R-HSA-437239</t>
  </si>
  <si>
    <t>12/210</t>
  </si>
  <si>
    <t>6/53</t>
  </si>
  <si>
    <t>9/137</t>
  </si>
  <si>
    <t>Thyroid hormone signaling pathway</t>
  </si>
  <si>
    <t>KEGG_2021_Human: Thyroid hormone signaling pathway</t>
  </si>
  <si>
    <t>8/124</t>
  </si>
  <si>
    <t>6/77</t>
  </si>
  <si>
    <t>6/86</t>
  </si>
  <si>
    <t>6/103</t>
  </si>
  <si>
    <t>Thyroid hormone synthesis</t>
  </si>
  <si>
    <t>KEGG_2021_Human: Thyroid hormone synthesis</t>
  </si>
  <si>
    <t>6/114</t>
  </si>
  <si>
    <t>MYL6;PPP1R12A;FLNA;MYH11;PPP1R12B;MYL9;MYLK</t>
  </si>
  <si>
    <t>RHO GTPases Activate ROCKs R-HSA-5627117</t>
  </si>
  <si>
    <t>6/19</t>
  </si>
  <si>
    <t>MYL6;PPP1R12A;MYH11;RHOC;PPP1R12B;MYL9</t>
  </si>
  <si>
    <t>Reactome_2022: RHO GTPases Activate ROCKs R-HSA-5627117</t>
  </si>
  <si>
    <t>RHO GTPases Activate CIT R-HSA-5625900</t>
  </si>
  <si>
    <t>Reactome_2022: RHO GTPases Activate CIT R-HSA-5625900</t>
  </si>
  <si>
    <t>Sema4D In Semaphorin Signaling R-HSA-400685</t>
  </si>
  <si>
    <t>MYL6;RRAS;MYH11;RHOC;MYL9</t>
  </si>
  <si>
    <t>Reactome_2022: Sema4D In Semaphorin Signaling R-HSA-400685</t>
  </si>
  <si>
    <t>RHO GTPases Activate PKNs R-HSA-5625740</t>
  </si>
  <si>
    <t>7/62</t>
  </si>
  <si>
    <t>PPP1R14A;MYL6;PPP1R12A;MYH11;RHOC;PPP1R12B;MYL9</t>
  </si>
  <si>
    <t>Reactome_2022: RHO GTPases Activate PKNs R-HSA-5625740</t>
  </si>
  <si>
    <t>13/254</t>
  </si>
  <si>
    <t>Signaling By NTRKs R-HSA-166520</t>
  </si>
  <si>
    <t>Reactome_2022: Signaling By NTRKs R-HSA-166520</t>
  </si>
  <si>
    <t>Sema4D Induced Cell Migration And Growth-Cone Collapse R-HSA-416572</t>
  </si>
  <si>
    <t>MYL6;MYH11;RHOC;MYL9</t>
  </si>
  <si>
    <t>Reactome_2022: Sema4D Induced Cell Migration And Growth-Cone Collapse R-HSA-416572</t>
  </si>
  <si>
    <t>Platelet Homeostasis R-HSA-418346</t>
  </si>
  <si>
    <t>Reactome_2022: Platelet Homeostasis R-HSA-418346</t>
  </si>
  <si>
    <t>6/64</t>
  </si>
  <si>
    <t>MYL6;RRAS;MYH11;RHOC;TLN1;MYL9</t>
  </si>
  <si>
    <t>Basigin Interactions R-HSA-210991</t>
  </si>
  <si>
    <t>4/25</t>
  </si>
  <si>
    <t>Reactome_2022: Basigin Interactions R-HSA-210991</t>
  </si>
  <si>
    <t>RHO GTPase Effectors R-HSA-195258</t>
  </si>
  <si>
    <t>Reactome_2022: RHO GTPase Effectors R-HSA-195258</t>
  </si>
  <si>
    <t>6/75</t>
  </si>
  <si>
    <t>EPHA-mediated Growth Cone Collapse R-HSA-3928663</t>
  </si>
  <si>
    <t>MYL6;MYH11;MYL9</t>
  </si>
  <si>
    <t>Reactome_2022: EPHA-mediated Growth Cone Collapse R-HSA-3928663</t>
  </si>
  <si>
    <t>Signaling By NTRK1 (TRKA) R-HSA-187037</t>
  </si>
  <si>
    <t>7/114</t>
  </si>
  <si>
    <t>Reactome_2022: Signaling By NTRK1 (TRKA) R-HSA-187037</t>
  </si>
  <si>
    <t>Nuclear Events (Kinase And Transcription Factor Activation) R-HSA-198725</t>
  </si>
  <si>
    <t>5/61</t>
  </si>
  <si>
    <t>Reactome_2022: Nuclear Events (Kinase And Transcription Factor Activation) R-HSA-198725</t>
  </si>
  <si>
    <t>6/91</t>
  </si>
  <si>
    <t>NGF-stimulated Transcription R-HSA-9031628</t>
  </si>
  <si>
    <t>Reactome_2022: NGF-stimulated Transcription R-HSA-9031628</t>
  </si>
  <si>
    <t>Activation Of TRKA Receptors R-HSA-187015</t>
  </si>
  <si>
    <t>NTRK2;NGF</t>
  </si>
  <si>
    <t>Reactome_2022: Activation Of TRKA Receptors R-HSA-187015</t>
  </si>
  <si>
    <t>TPRG1</t>
  </si>
  <si>
    <t>THBS1</t>
  </si>
  <si>
    <t>ABRACL</t>
  </si>
  <si>
    <t>UBE2N</t>
  </si>
  <si>
    <t>CTXN1</t>
  </si>
  <si>
    <t>PRKACB</t>
  </si>
  <si>
    <t>RAB3B</t>
  </si>
  <si>
    <t>DYNC1H1</t>
  </si>
  <si>
    <t>RTN3</t>
  </si>
  <si>
    <t>LPCAT1</t>
  </si>
  <si>
    <t>SLC44A2</t>
  </si>
  <si>
    <t>TMEM87A</t>
  </si>
  <si>
    <t>UBE2I</t>
  </si>
  <si>
    <t>CNN2</t>
  </si>
  <si>
    <t>PSMA4</t>
  </si>
  <si>
    <t>USP9Y</t>
  </si>
  <si>
    <t>SCOC</t>
  </si>
  <si>
    <t>ARPC5L</t>
  </si>
  <si>
    <t>RBM47</t>
  </si>
  <si>
    <t>FGF19</t>
  </si>
  <si>
    <t>PPP1CB</t>
  </si>
  <si>
    <t>ATP8B1</t>
  </si>
  <si>
    <t>ADAM15</t>
  </si>
  <si>
    <t>STUB1</t>
  </si>
  <si>
    <t>PSMD2</t>
  </si>
  <si>
    <t>TKT</t>
  </si>
  <si>
    <t>PAK1</t>
  </si>
  <si>
    <t>TRAPPC1</t>
  </si>
  <si>
    <t>PSMB6</t>
  </si>
  <si>
    <t>TXNDC9</t>
  </si>
  <si>
    <t>PLAUR</t>
  </si>
  <si>
    <t>CXCL3</t>
  </si>
  <si>
    <t>TMEM9</t>
  </si>
  <si>
    <t>STK39</t>
  </si>
  <si>
    <t>SMPDL3B</t>
  </si>
  <si>
    <t>PDCD10</t>
  </si>
  <si>
    <t>RUSC1</t>
  </si>
  <si>
    <t>SLMAP</t>
  </si>
  <si>
    <t>HSPH1</t>
  </si>
  <si>
    <t>TFF3</t>
  </si>
  <si>
    <t>ADIPOR1</t>
  </si>
  <si>
    <t>METRNL</t>
  </si>
  <si>
    <t>COMMD9</t>
  </si>
  <si>
    <t>GNAI2</t>
  </si>
  <si>
    <t>PPP3CA</t>
  </si>
  <si>
    <t>RNF167</t>
  </si>
  <si>
    <t>YIPF3</t>
  </si>
  <si>
    <t>RHBDL2</t>
  </si>
  <si>
    <t>WNT10A</t>
  </si>
  <si>
    <t>CORO1B</t>
  </si>
  <si>
    <t>VCAN</t>
  </si>
  <si>
    <t>ARF5</t>
  </si>
  <si>
    <t>CNOT6</t>
  </si>
  <si>
    <t>B3GALT4</t>
  </si>
  <si>
    <t>ACTR10</t>
  </si>
  <si>
    <t>EIF3I</t>
  </si>
  <si>
    <t>RHOV</t>
  </si>
  <si>
    <t>AP1S1</t>
  </si>
  <si>
    <t>PIGG</t>
  </si>
  <si>
    <t>SMARCA5</t>
  </si>
  <si>
    <t>CUX1</t>
  </si>
  <si>
    <t>PDCD6IP</t>
  </si>
  <si>
    <t>MTX2</t>
  </si>
  <si>
    <t>TLE3</t>
  </si>
  <si>
    <t>PGK1</t>
  </si>
  <si>
    <t>YIPF1</t>
  </si>
  <si>
    <t>ZCRB1</t>
  </si>
  <si>
    <t>RNF13</t>
  </si>
  <si>
    <t>CAPZA2</t>
  </si>
  <si>
    <t>RHPN1</t>
  </si>
  <si>
    <t>ZBTB38</t>
  </si>
  <si>
    <t>ARID4B</t>
  </si>
  <si>
    <t>GJB3</t>
  </si>
  <si>
    <t>RBPJ</t>
  </si>
  <si>
    <t>RTKN2</t>
  </si>
  <si>
    <t>SUCLA2</t>
  </si>
  <si>
    <t>TRIM16</t>
  </si>
  <si>
    <t>MALT1</t>
  </si>
  <si>
    <t>PLAU</t>
  </si>
  <si>
    <t>PPFIA1</t>
  </si>
  <si>
    <t>ATL1</t>
  </si>
  <si>
    <t>B2M</t>
  </si>
  <si>
    <t>SERTAD4-AS1</t>
  </si>
  <si>
    <t>MFAP1</t>
  </si>
  <si>
    <t>DCTN1</t>
  </si>
  <si>
    <t>TIMMDC1</t>
  </si>
  <si>
    <t>FRYL</t>
  </si>
  <si>
    <t>POLR2A</t>
  </si>
  <si>
    <t>G3BP2</t>
  </si>
  <si>
    <t>RNPEP</t>
  </si>
  <si>
    <t>AHCYL2</t>
  </si>
  <si>
    <t>POLB</t>
  </si>
  <si>
    <t>MMADHC</t>
  </si>
  <si>
    <t>WSB2</t>
  </si>
  <si>
    <t>UBE2L3</t>
  </si>
  <si>
    <t>FKBP11</t>
  </si>
  <si>
    <t>APOC4-APOC2</t>
  </si>
  <si>
    <t>RPL24</t>
  </si>
  <si>
    <t>ANGPTL8</t>
  </si>
  <si>
    <t>RPL38</t>
  </si>
  <si>
    <t>RPL23</t>
  </si>
  <si>
    <t>SLC17A9</t>
  </si>
  <si>
    <t>RPS27</t>
  </si>
  <si>
    <t>RPS24</t>
  </si>
  <si>
    <t>RNF130</t>
  </si>
  <si>
    <t>DNAJC1</t>
  </si>
  <si>
    <t>TMX4</t>
  </si>
  <si>
    <t>RPS15</t>
  </si>
  <si>
    <t>MAF</t>
  </si>
  <si>
    <t>PSME1</t>
  </si>
  <si>
    <t>RPS21</t>
  </si>
  <si>
    <t>SLC16A9</t>
  </si>
  <si>
    <t>RPL18A</t>
  </si>
  <si>
    <t>UBE2L6</t>
  </si>
  <si>
    <t>TM6SF2</t>
  </si>
  <si>
    <t>LTBP3</t>
  </si>
  <si>
    <t>RPL21</t>
  </si>
  <si>
    <t>RPS19</t>
  </si>
  <si>
    <t>CYP4F12</t>
  </si>
  <si>
    <t>RTN4RL2</t>
  </si>
  <si>
    <t>RPS25</t>
  </si>
  <si>
    <t>CLGN</t>
  </si>
  <si>
    <t>RPL31</t>
  </si>
  <si>
    <t>HDAC6</t>
  </si>
  <si>
    <t>RPL35A</t>
  </si>
  <si>
    <t>ANXA2R</t>
  </si>
  <si>
    <t>LAMA5-AS1</t>
  </si>
  <si>
    <t>ALDOC</t>
  </si>
  <si>
    <t>C12orf57</t>
  </si>
  <si>
    <t>C2CD4A</t>
  </si>
  <si>
    <t>CLDN14</t>
  </si>
  <si>
    <t>SUCLG1</t>
  </si>
  <si>
    <t>DMD</t>
  </si>
  <si>
    <t>CDHR2</t>
  </si>
  <si>
    <t>HRCT1</t>
  </si>
  <si>
    <t>PAQR9-AS1</t>
  </si>
  <si>
    <t>S100A9</t>
  </si>
  <si>
    <t>AGFG2</t>
  </si>
  <si>
    <t>TNFSF14</t>
  </si>
  <si>
    <t>SERPINA3</t>
  </si>
  <si>
    <t>FBXO17</t>
  </si>
  <si>
    <t>LPA</t>
  </si>
  <si>
    <t>PLSCR4</t>
  </si>
  <si>
    <t>TYMP</t>
  </si>
  <si>
    <t>PAQR9</t>
  </si>
  <si>
    <t>SPX</t>
  </si>
  <si>
    <t>RPL13</t>
  </si>
  <si>
    <t>RPL18</t>
  </si>
  <si>
    <t>PHYKPL</t>
  </si>
  <si>
    <t>MVK</t>
  </si>
  <si>
    <t>MRPS18B</t>
  </si>
  <si>
    <t>UQCRB</t>
  </si>
  <si>
    <t>RPL22L1</t>
  </si>
  <si>
    <t>CHRD</t>
  </si>
  <si>
    <t>RGS9</t>
  </si>
  <si>
    <t>SLC7A8</t>
  </si>
  <si>
    <t>XAF1</t>
  </si>
  <si>
    <t>TENM2</t>
  </si>
  <si>
    <t>GOLGA8B</t>
  </si>
  <si>
    <t>ABHD6</t>
  </si>
  <si>
    <t>NHSL1</t>
  </si>
  <si>
    <t>PHYHIPL</t>
  </si>
  <si>
    <t>ACADL</t>
  </si>
  <si>
    <t>RPL27</t>
  </si>
  <si>
    <t>NOTUM</t>
  </si>
  <si>
    <t>RAET1G</t>
  </si>
  <si>
    <t>GRAMD1C</t>
  </si>
  <si>
    <t>HMOX1</t>
  </si>
  <si>
    <t>RPL27A</t>
  </si>
  <si>
    <t>TMEM192</t>
  </si>
  <si>
    <t>BORCS7</t>
  </si>
  <si>
    <t>KLC4</t>
  </si>
  <si>
    <t>FAM20C</t>
  </si>
  <si>
    <t>LINC00574</t>
  </si>
  <si>
    <t>SPR</t>
  </si>
  <si>
    <t>RPLP2</t>
  </si>
  <si>
    <t>ZXDB</t>
  </si>
  <si>
    <t>SLC3A1</t>
  </si>
  <si>
    <t>PF4V1</t>
  </si>
  <si>
    <t>SOBP</t>
  </si>
  <si>
    <t>OGG1</t>
  </si>
  <si>
    <t>CCDC150</t>
  </si>
  <si>
    <t>ACY1</t>
  </si>
  <si>
    <t>LINC01558</t>
  </si>
  <si>
    <t>MRPL21</t>
  </si>
  <si>
    <t>GALM</t>
  </si>
  <si>
    <t>PPP1R14D</t>
  </si>
  <si>
    <t>FMO1</t>
  </si>
  <si>
    <t>CEACAM1</t>
  </si>
  <si>
    <t>ATOH8</t>
  </si>
  <si>
    <t>KISS1</t>
  </si>
  <si>
    <t>MCHR1</t>
  </si>
  <si>
    <t>RGS12</t>
  </si>
  <si>
    <t>SHROOM1</t>
  </si>
  <si>
    <t>NXPH4</t>
  </si>
  <si>
    <t>TRIM15</t>
  </si>
  <si>
    <t>MYO7A</t>
  </si>
  <si>
    <t>KLF15</t>
  </si>
  <si>
    <t>OAZ1</t>
  </si>
  <si>
    <t>SEC11A</t>
  </si>
  <si>
    <t>STRAP</t>
  </si>
  <si>
    <t>ATP6AP2</t>
  </si>
  <si>
    <t>UBE2M</t>
  </si>
  <si>
    <t>PTP4A2</t>
  </si>
  <si>
    <t>SBDS</t>
  </si>
  <si>
    <t>COMMD8</t>
  </si>
  <si>
    <t>CTSC</t>
  </si>
  <si>
    <t>RHEB</t>
  </si>
  <si>
    <t>EIF4H</t>
  </si>
  <si>
    <t>NANS</t>
  </si>
  <si>
    <t>DAD1</t>
  </si>
  <si>
    <t>GNAI3</t>
  </si>
  <si>
    <t>SSR1</t>
  </si>
  <si>
    <t>ATG101</t>
  </si>
  <si>
    <t>SLC25A36</t>
  </si>
  <si>
    <t>CCDC71L</t>
  </si>
  <si>
    <t>SH3GL1</t>
  </si>
  <si>
    <t>RAN</t>
  </si>
  <si>
    <t>TUBA1C</t>
  </si>
  <si>
    <t>ARL1</t>
  </si>
  <si>
    <t>MED10</t>
  </si>
  <si>
    <t>CTSA</t>
  </si>
  <si>
    <t>UBE2S</t>
  </si>
  <si>
    <t>HTRA2</t>
  </si>
  <si>
    <t>HERPUD1</t>
  </si>
  <si>
    <t>YRDC</t>
  </si>
  <si>
    <t>PCMT1</t>
  </si>
  <si>
    <t>MRFAP1</t>
  </si>
  <si>
    <t>BICD2</t>
  </si>
  <si>
    <t>SPON2</t>
  </si>
  <si>
    <t>SPRY2</t>
  </si>
  <si>
    <t>SEC14L1</t>
  </si>
  <si>
    <t>HOMER3</t>
  </si>
  <si>
    <t>MAP2K2</t>
  </si>
  <si>
    <t>RHOBTB3</t>
  </si>
  <si>
    <t>NAA10</t>
  </si>
  <si>
    <t>PRNP</t>
  </si>
  <si>
    <t>CTSL</t>
  </si>
  <si>
    <t>RPN2</t>
  </si>
  <si>
    <t>ESYT2</t>
  </si>
  <si>
    <t>ZFP36L1</t>
  </si>
  <si>
    <t>PPP1R7</t>
  </si>
  <si>
    <t>CTDNEP1</t>
  </si>
  <si>
    <t>LAMTOR1</t>
  </si>
  <si>
    <t>RIC8A</t>
  </si>
  <si>
    <t>USP7</t>
  </si>
  <si>
    <t>PGP</t>
  </si>
  <si>
    <t>CHPF</t>
  </si>
  <si>
    <t>UBE2D3</t>
  </si>
  <si>
    <t>EIF3B</t>
  </si>
  <si>
    <t>MGAT1</t>
  </si>
  <si>
    <t>ACOT9</t>
  </si>
  <si>
    <t>GOLGA3</t>
  </si>
  <si>
    <t>MAPRE1</t>
  </si>
  <si>
    <t>AVEN</t>
  </si>
  <si>
    <t>DLGAP4</t>
  </si>
  <si>
    <t>LSM1</t>
  </si>
  <si>
    <t>IAH1</t>
  </si>
  <si>
    <t>ACP5</t>
  </si>
  <si>
    <t>ATAD3A</t>
  </si>
  <si>
    <t>LRP1</t>
  </si>
  <si>
    <t>PSMD8</t>
  </si>
  <si>
    <t>CCDC112</t>
  </si>
  <si>
    <t>TBC1D20</t>
  </si>
  <si>
    <t>RILPL2</t>
  </si>
  <si>
    <t>CYP26B1</t>
  </si>
  <si>
    <t>PDAP1</t>
  </si>
  <si>
    <t>TAOK1</t>
  </si>
  <si>
    <t>IER3IP1</t>
  </si>
  <si>
    <t>MANF</t>
  </si>
  <si>
    <t>PWP1</t>
  </si>
  <si>
    <t>PRKRA</t>
  </si>
  <si>
    <t>CGGBP1</t>
  </si>
  <si>
    <t>STC2</t>
  </si>
  <si>
    <t>HSD17B1</t>
  </si>
  <si>
    <t>TMTC3</t>
  </si>
  <si>
    <t>SLC7A11</t>
  </si>
  <si>
    <t>EMC7</t>
  </si>
  <si>
    <t>RRAGA</t>
  </si>
  <si>
    <t>CRNDE</t>
  </si>
  <si>
    <t>MBD3</t>
  </si>
  <si>
    <t>AP3S1</t>
  </si>
  <si>
    <t>PGM2</t>
  </si>
  <si>
    <t>TMF1</t>
  </si>
  <si>
    <t>TP53RK</t>
  </si>
  <si>
    <t>DUSP5</t>
  </si>
  <si>
    <t>UBE2A</t>
  </si>
  <si>
    <t>PABPC4</t>
  </si>
  <si>
    <t>KXD1</t>
  </si>
  <si>
    <t>ORMDL1</t>
  </si>
  <si>
    <t>KPNA4</t>
  </si>
  <si>
    <t>DR1</t>
  </si>
  <si>
    <t>PITHD1</t>
  </si>
  <si>
    <t>ARMCX3</t>
  </si>
  <si>
    <t>NSMF</t>
  </si>
  <si>
    <t>TMEM230</t>
  </si>
  <si>
    <t>LZTS2</t>
  </si>
  <si>
    <t>PGAM1</t>
  </si>
  <si>
    <t>AP1S2</t>
  </si>
  <si>
    <t>NUCB2</t>
  </si>
  <si>
    <t>EEF2</t>
  </si>
  <si>
    <t>CERK</t>
  </si>
  <si>
    <t>ARCN1</t>
  </si>
  <si>
    <t>STK19</t>
  </si>
  <si>
    <t>PCYT1A</t>
  </si>
  <si>
    <t>INPPL1</t>
  </si>
  <si>
    <t>PRR5</t>
  </si>
  <si>
    <t>RPL8</t>
  </si>
  <si>
    <t>GLUL</t>
  </si>
  <si>
    <t>RPLP0</t>
  </si>
  <si>
    <t>RPL19</t>
  </si>
  <si>
    <t>RPS13</t>
  </si>
  <si>
    <t>BCO2</t>
  </si>
  <si>
    <t>RPL7A</t>
  </si>
  <si>
    <t>NACA</t>
  </si>
  <si>
    <t>HLA-C</t>
  </si>
  <si>
    <t>RPL4</t>
  </si>
  <si>
    <t>CXCL8</t>
  </si>
  <si>
    <t>TEX26</t>
  </si>
  <si>
    <t>CMPK1</t>
  </si>
  <si>
    <t>RPL12</t>
  </si>
  <si>
    <t>IDH2</t>
  </si>
  <si>
    <t>FAM107B</t>
  </si>
  <si>
    <t>TRIB1</t>
  </si>
  <si>
    <t>S100A13</t>
  </si>
  <si>
    <t>NFATC3</t>
  </si>
  <si>
    <t>KRT10</t>
  </si>
  <si>
    <t>RPL22</t>
  </si>
  <si>
    <t>TMA7</t>
  </si>
  <si>
    <t>EFNA1</t>
  </si>
  <si>
    <t>SCGB3A1</t>
  </si>
  <si>
    <t>INSIG2</t>
  </si>
  <si>
    <t>DUSP6</t>
  </si>
  <si>
    <t>VDAC1</t>
  </si>
  <si>
    <t>ZKSCAN1</t>
  </si>
  <si>
    <t>INSR</t>
  </si>
  <si>
    <t>PCBP1</t>
  </si>
  <si>
    <t>HMGB1</t>
  </si>
  <si>
    <t>VEGFA</t>
  </si>
  <si>
    <t>SUB1</t>
  </si>
  <si>
    <t>SLC25A3</t>
  </si>
  <si>
    <t>CD46</t>
  </si>
  <si>
    <t>EIF4B</t>
  </si>
  <si>
    <t>F11R</t>
  </si>
  <si>
    <t>HNRNPC</t>
  </si>
  <si>
    <t>ENO1</t>
  </si>
  <si>
    <t>SERBP1</t>
  </si>
  <si>
    <t>PPP4R2</t>
  </si>
  <si>
    <t>SHTN1</t>
  </si>
  <si>
    <t>UBXN4</t>
  </si>
  <si>
    <t>FAM200B</t>
  </si>
  <si>
    <t>CDH2</t>
  </si>
  <si>
    <t>HNRNPA2B1</t>
  </si>
  <si>
    <t>HNRNPK</t>
  </si>
  <si>
    <t>SHB</t>
  </si>
  <si>
    <t>ORMDL2</t>
  </si>
  <si>
    <t>SQLE</t>
  </si>
  <si>
    <t>DPP7</t>
  </si>
  <si>
    <t>CCNB1IP1</t>
  </si>
  <si>
    <t>C1orf43</t>
  </si>
  <si>
    <t>MBP</t>
  </si>
  <si>
    <t>FAM110C</t>
  </si>
  <si>
    <t>SCAF11</t>
  </si>
  <si>
    <t>EIF1B</t>
  </si>
  <si>
    <t>TGOLN2</t>
  </si>
  <si>
    <t>MAP2K3</t>
  </si>
  <si>
    <t>SH2D4A</t>
  </si>
  <si>
    <t>LGALS2</t>
  </si>
  <si>
    <t>PCCA</t>
  </si>
  <si>
    <t>EIF4A1</t>
  </si>
  <si>
    <t>SRSF6</t>
  </si>
  <si>
    <t>CKS1B</t>
  </si>
  <si>
    <t>MCCC1</t>
  </si>
  <si>
    <t>ITPA</t>
  </si>
  <si>
    <t>NCL</t>
  </si>
  <si>
    <t>CTSS</t>
  </si>
  <si>
    <t>HOOK1</t>
  </si>
  <si>
    <t>DDOST</t>
  </si>
  <si>
    <t>ATF4</t>
  </si>
  <si>
    <t>RCAN1</t>
  </si>
  <si>
    <t>N4BP2L2</t>
  </si>
  <si>
    <t>TGFBR2</t>
  </si>
  <si>
    <t>PFDN5</t>
  </si>
  <si>
    <t>PRR13</t>
  </si>
  <si>
    <t>CCT4</t>
  </si>
  <si>
    <t>EIF3F</t>
  </si>
  <si>
    <t>TMCO1</t>
  </si>
  <si>
    <t>SGMS2</t>
  </si>
  <si>
    <t>HGFAC</t>
  </si>
  <si>
    <t>HAMP</t>
  </si>
  <si>
    <t>GYS2</t>
  </si>
  <si>
    <t>GCGR</t>
  </si>
  <si>
    <t>PLA2G2A</t>
  </si>
  <si>
    <t>LINC01018</t>
  </si>
  <si>
    <t>UGT3A1</t>
  </si>
  <si>
    <t>LINC01093</t>
  </si>
  <si>
    <t>AVPR1A</t>
  </si>
  <si>
    <t>LINC01554</t>
  </si>
  <si>
    <t>ACAT2</t>
  </si>
  <si>
    <t>GPAT3</t>
  </si>
  <si>
    <t>CYP2C19</t>
  </si>
  <si>
    <t>FASN</t>
  </si>
  <si>
    <t>IL27</t>
  </si>
  <si>
    <t>USH2A</t>
  </si>
  <si>
    <t>COX6A2</t>
  </si>
  <si>
    <t>EXPH5</t>
  </si>
  <si>
    <t>HSD17B14</t>
  </si>
  <si>
    <t>SEC16B</t>
  </si>
  <si>
    <t>SLC23A2</t>
  </si>
  <si>
    <t>SYT7</t>
  </si>
  <si>
    <t>PI4K2B</t>
  </si>
  <si>
    <t>FOLH1</t>
  </si>
  <si>
    <t>OXT</t>
  </si>
  <si>
    <t>SLC6A12</t>
  </si>
  <si>
    <t>LRCOL1</t>
  </si>
  <si>
    <t>LHPP</t>
  </si>
  <si>
    <t>G0S2</t>
  </si>
  <si>
    <t>CLCN5</t>
  </si>
  <si>
    <t>RNF125</t>
  </si>
  <si>
    <t>CLPTM1L</t>
  </si>
  <si>
    <t>CISH</t>
  </si>
  <si>
    <t>PCOLCE2</t>
  </si>
  <si>
    <t>TRPM4</t>
  </si>
  <si>
    <t>TENM1</t>
  </si>
  <si>
    <t>GK</t>
  </si>
  <si>
    <t>RORC</t>
  </si>
  <si>
    <t>TCP10L</t>
  </si>
  <si>
    <t>ELOVL6</t>
  </si>
  <si>
    <t>ADGRG7</t>
  </si>
  <si>
    <t>CYP3A7</t>
  </si>
  <si>
    <t>ABCC9</t>
  </si>
  <si>
    <t>USP30-AS1</t>
  </si>
  <si>
    <t>SLC25A15</t>
  </si>
  <si>
    <t>GBP7</t>
  </si>
  <si>
    <t>OSBP</t>
  </si>
  <si>
    <t>DDI2</t>
  </si>
  <si>
    <t>FITM1</t>
  </si>
  <si>
    <t>TAB2</t>
  </si>
  <si>
    <t>ENHO</t>
  </si>
  <si>
    <t>GRHL1</t>
  </si>
  <si>
    <t>HS3ST3B1</t>
  </si>
  <si>
    <t>PEX11G</t>
  </si>
  <si>
    <t>ABLIM3</t>
  </si>
  <si>
    <t>TBX15</t>
  </si>
  <si>
    <t>SEC24B</t>
  </si>
  <si>
    <t>SH3BGRL2</t>
  </si>
  <si>
    <t>LPIN1</t>
  </si>
  <si>
    <t>ACSM3</t>
  </si>
  <si>
    <t>ANKS4B</t>
  </si>
  <si>
    <t>NFIL3</t>
  </si>
  <si>
    <t>PLEK2</t>
  </si>
  <si>
    <t>MET</t>
  </si>
  <si>
    <t>LIPG</t>
  </si>
  <si>
    <t>GPER1</t>
  </si>
  <si>
    <t>SLC25A42</t>
  </si>
  <si>
    <t>STYX</t>
  </si>
  <si>
    <t>AGPAT3</t>
  </si>
  <si>
    <t>SLC19A2</t>
  </si>
  <si>
    <t>TEX30</t>
  </si>
  <si>
    <t>SLC16A10</t>
  </si>
  <si>
    <t>SYT17</t>
  </si>
  <si>
    <t>TIMM8A</t>
  </si>
  <si>
    <t>ADRB2</t>
  </si>
  <si>
    <t>ZBTB18</t>
  </si>
  <si>
    <t>CYP17A1</t>
  </si>
  <si>
    <t>ARRDC4</t>
  </si>
  <si>
    <t>DBH-AS1</t>
  </si>
  <si>
    <t>ADCY1</t>
  </si>
  <si>
    <t>AHR</t>
  </si>
  <si>
    <t>SCG5</t>
  </si>
  <si>
    <t>LIN7C</t>
  </si>
  <si>
    <t>PDE4DIP</t>
  </si>
  <si>
    <t>COX4I2</t>
  </si>
  <si>
    <t>GJA4</t>
  </si>
  <si>
    <t>PRELP</t>
  </si>
  <si>
    <t>HRC</t>
  </si>
  <si>
    <t>ARHGEF25</t>
  </si>
  <si>
    <t>ITGB1</t>
  </si>
  <si>
    <t>ISG15</t>
  </si>
  <si>
    <t>ACTG2</t>
  </si>
  <si>
    <t>DPT</t>
  </si>
  <si>
    <t>EEF1D</t>
  </si>
  <si>
    <t>NDUFA13</t>
  </si>
  <si>
    <t>DDIT4</t>
  </si>
  <si>
    <t>ISCU</t>
  </si>
  <si>
    <t>CNBP</t>
  </si>
  <si>
    <t>PTGDS</t>
  </si>
  <si>
    <t>VCAM1</t>
  </si>
  <si>
    <t>YWHAQ</t>
  </si>
  <si>
    <t>HSPA1B</t>
  </si>
  <si>
    <t>FKBP8</t>
  </si>
  <si>
    <t>CAMTA1</t>
  </si>
  <si>
    <t>DDAH2</t>
  </si>
  <si>
    <t>CHURC1</t>
  </si>
  <si>
    <t>HLA-E</t>
  </si>
  <si>
    <t>PDE4C</t>
  </si>
  <si>
    <t>IDS</t>
  </si>
  <si>
    <t>COPS6</t>
  </si>
  <si>
    <t>MPG</t>
  </si>
  <si>
    <t>JCHAIN</t>
  </si>
  <si>
    <t>MPHOSPH8</t>
  </si>
  <si>
    <t>CAMLG</t>
  </si>
  <si>
    <t>IRF1</t>
  </si>
  <si>
    <t>KRTCAP2</t>
  </si>
  <si>
    <t>APOD</t>
  </si>
  <si>
    <t>PABPC1</t>
  </si>
  <si>
    <t>LPP</t>
  </si>
  <si>
    <t>SLC2A4</t>
  </si>
  <si>
    <t>AAMP</t>
  </si>
  <si>
    <t>PDE1B</t>
  </si>
  <si>
    <t>INTS6</t>
  </si>
  <si>
    <t>STAT3</t>
  </si>
  <si>
    <t>SERTAD1</t>
  </si>
  <si>
    <t>GSTM5</t>
  </si>
  <si>
    <t>LUC7L3</t>
  </si>
  <si>
    <t>PTGIS</t>
  </si>
  <si>
    <t>DUT</t>
  </si>
  <si>
    <t>PCNP</t>
  </si>
  <si>
    <t>TERF1</t>
  </si>
  <si>
    <t>HLA-DPB1</t>
  </si>
  <si>
    <t>GPR4</t>
  </si>
  <si>
    <t>CLDND1</t>
  </si>
  <si>
    <t>HSPA1A</t>
  </si>
  <si>
    <t>CDC37</t>
  </si>
  <si>
    <t>EIF3H</t>
  </si>
  <si>
    <t>CDS2</t>
  </si>
  <si>
    <t>HRH2</t>
  </si>
  <si>
    <t>DES</t>
  </si>
  <si>
    <t>SRSF7</t>
  </si>
  <si>
    <t>CCNH</t>
  </si>
  <si>
    <t>PCBP2</t>
  </si>
  <si>
    <t>AIP</t>
  </si>
  <si>
    <t>BAG3</t>
  </si>
  <si>
    <t>LMO4</t>
  </si>
  <si>
    <t>LGMN</t>
  </si>
  <si>
    <t>RGS7BP</t>
  </si>
  <si>
    <t>BBX</t>
  </si>
  <si>
    <t>PDPN</t>
  </si>
  <si>
    <t>JAG1</t>
  </si>
  <si>
    <t>ZNF428</t>
  </si>
  <si>
    <t>HLA-DRB5</t>
  </si>
  <si>
    <t>HAPLN2</t>
  </si>
  <si>
    <t>PNISR</t>
  </si>
  <si>
    <t>ACVRL1</t>
  </si>
  <si>
    <t>GPC3</t>
  </si>
  <si>
    <t>SNHG9</t>
  </si>
  <si>
    <t>ADD1</t>
  </si>
  <si>
    <t>B3GNT2</t>
  </si>
  <si>
    <t>PHACTR2</t>
  </si>
  <si>
    <t>27/531</t>
  </si>
  <si>
    <t>RALA;HSP90AB1;HDAC1;GSTP1;LAMA3;PDGFB;SLC2A1;LAMC2;HIF1A;MECOM;CCND1;CDH1;RAC2;NQO1;HSP90AA1;JUP;LAMB3;ITGA3;WNT7B;WNT7A;BMP4;CDK6;TRAF5;BAX;ITGA6;CALM1;CALM2</t>
  </si>
  <si>
    <t>12/139</t>
  </si>
  <si>
    <t>BMP4;NQO1;HSP90AA1;HSP90AB1;SUMO1;GSTP1;SUMO2;PDGFB;RAC2;CYBA;CALM1;CALM2</t>
  </si>
  <si>
    <t>9/88</t>
  </si>
  <si>
    <t>LAMB3;ITGB4;ITGA3;LAMA3;LAMC2;ITGA6;ITGB6;HSPG2;CD44</t>
  </si>
  <si>
    <t>CDK6;CCND1;LAMB3;ITGA3;TRAF5;LAMA3;BAX;LAMC2;ITGA6</t>
  </si>
  <si>
    <t>17/331</t>
  </si>
  <si>
    <t>ATP6V1G1;LAMB3;ITGA3;HDAC1;ITGB4;WNT7B;LAMA3;WNT7A;LAMC2;CDK6;PKM;CCND1;BAX;ITGA6;ITGB6;LLGL2;ATP6V1F</t>
  </si>
  <si>
    <t>DSP;JUP;ITGB4;ITGA3;DSG2;ITGA6;ITGB6;DSC2</t>
  </si>
  <si>
    <t>14/252</t>
  </si>
  <si>
    <t>HSPA8;CLTB;CLTA;ARPC5;RAB11A;RAB10;DAB2;RAB11FIP1;ARPC3;KIF5B;CHMP2A;CHMP3;FOLR1;CHMP5</t>
  </si>
  <si>
    <t>CCND1;LAMB3;ITGB4;ITGA3;LAMA3;PDGFB;RAC2;CAPN2;LAMC2;ITGA6;ITGB6;MYL12B</t>
  </si>
  <si>
    <t>GSN;ARPC3;ITGB4;ITGA3;PDGFB;RAC2;ITGA6;IQGAP1;ARPC5;ITGB6;EZR;MYL12B</t>
  </si>
  <si>
    <t>BMP4;YWHAE;CCND1;CDH1;YWHAB;WNT7B;RASSF6;WNT7A;YWHAZ;LLGL2</t>
  </si>
  <si>
    <t>HSPA8;HSP90AA1;KRT19;HSP90AB1;KRT17;ITPR3;CALM1;CALM2;CTSD</t>
  </si>
  <si>
    <t>15/354</t>
  </si>
  <si>
    <t>YWHAE;HSP90AA1;HSP90AB1;LAMB3;ITGA3;YWHAB;ITGB4;LAMA3;PDGFB;LAMC2;YWHAZ;CDK6;CCND1;ITGA6;ITGB6</t>
  </si>
  <si>
    <t>Cell cycle</t>
  </si>
  <si>
    <t>CDKN1C;YWHAE;CDK6;CCND1;YWHAB;HDAC1;SFN;YWHAZ</t>
  </si>
  <si>
    <t>KEGG_2021_Human: Cell cycle</t>
  </si>
  <si>
    <t>MARCKSL1;GSN;MYO10;ARPC3;RAC2;ARPC5;PLPP2</t>
  </si>
  <si>
    <t>CDK6;CCND1;PERP;BAX;SFN;SERPINB5</t>
  </si>
  <si>
    <t>CDK6;CCND1;PDGFB;BAX;CALM1;CALM2</t>
  </si>
  <si>
    <t>YWHAE;GSN;CDK6;PKM;CCND1;YWHAB;HDAC1;TRAF5;BAX;YWHAZ</t>
  </si>
  <si>
    <t>11/249</t>
  </si>
  <si>
    <t>HSP90AA1;RALA;HSP90AB1;DYNLT1;ARPC3;KIF5B;AHNAK2;BAX;ARPC5;MYL12B;S100A10</t>
  </si>
  <si>
    <t>Necroptosis</t>
  </si>
  <si>
    <t>8/159</t>
  </si>
  <si>
    <t>HSP90AA1;HSP90AB1;TRAF5;CAPN2;CHMP2A;CHMP3;BAX;CHMP5</t>
  </si>
  <si>
    <t>KEGG_2021_Human: Necroptosis</t>
  </si>
  <si>
    <t>HSP90AA1;HSP90AB1;CCND1;SPINT1;GSTP1;PDGFB</t>
  </si>
  <si>
    <t>8/169</t>
  </si>
  <si>
    <t>CLDN4;CCND1;ARPC3;RAB13;ARPC5;EZR;LLGL2;MYL12B</t>
  </si>
  <si>
    <t>Melanoma</t>
  </si>
  <si>
    <t>5/72</t>
  </si>
  <si>
    <t>CDK6;CCND1;CDH1;PDGFB;BAX</t>
  </si>
  <si>
    <t>KEGG_2021_Human: Melanoma</t>
  </si>
  <si>
    <t>Glucagon signaling pathway</t>
  </si>
  <si>
    <t>LDHB;PKM;SLC2A1;ITPR3;CALM1;CALM2</t>
  </si>
  <si>
    <t>KEGG_2021_Human: Glucagon signaling pathway</t>
  </si>
  <si>
    <t>Chronic myeloid leukemia</t>
  </si>
  <si>
    <t>CDK6;CCND1;MECOM;HDAC1;BAX</t>
  </si>
  <si>
    <t>KEGG_2021_Human: Chronic myeloid leukemia</t>
  </si>
  <si>
    <t>Pancreatic cancer</t>
  </si>
  <si>
    <t>RALA;CDK6;CCND1;RAC2;BAX</t>
  </si>
  <si>
    <t>KEGG_2021_Human: Pancreatic cancer</t>
  </si>
  <si>
    <t>CDH1;ARPC3;CLTB;CLTA;ARPC5</t>
  </si>
  <si>
    <t>Ether lipid metabolism</t>
  </si>
  <si>
    <t>4/49</t>
  </si>
  <si>
    <t>UGT8;LPCAT2;PAFAH1B3;PLPP2</t>
  </si>
  <si>
    <t>KEGG_2021_Human: Ether lipid metabolism</t>
  </si>
  <si>
    <t>Axon guidance</t>
  </si>
  <si>
    <t>8/182</t>
  </si>
  <si>
    <t>EFNB2;ROBO2;EPHA4;ABLIM1;SEMA3C;RAC2;NTN4;MYL12B</t>
  </si>
  <si>
    <t>KEGG_2021_Human: Axon guidance</t>
  </si>
  <si>
    <t>31/468</t>
  </si>
  <si>
    <t>CSTB;TINAGL1;HSP90AB1;GSTP1;IQGAP1;SRP14;LGALS3;SDCBP;LAMP1;TIMP2;QSOX1;CTSD;S100A11;HSPA8;SERPINB1;HSP90AA1;GSN;JUP;DYNLT1;XRCC5;RNASET2;NBEAL2;CYBA;TMC6;ARPC5;SERPINB6;VAMP8;RAB10;PKM;CEACAM6;CD44</t>
  </si>
  <si>
    <t>22/291</t>
  </si>
  <si>
    <t>DDR1;COL17A1;MMP7;LAMB3;ITGB4;ITGA3;PDGFB;NTN4;CASK;LAMC2;HSPG2;KLK7;BMP4;CAPN8;CEACAM6;TIMP2;CAPN2;ADAM9;ITGA6;ITGB6;CTSD;CD44</t>
  </si>
  <si>
    <t>62/1943</t>
  </si>
  <si>
    <t>APP;TINAGL1;HSP90AB1;YWHAB;CLSTN1;CLTA;SRP14;LGALS3;CCND1;LAMP1;SUMO1;TRIM29;KIF5B;TIMP2;RAC2;QSOX1;CTSE;CTSD;DUSP4;ATP6V1G1;SERPINB1;HSP90AA1;ANXA1;CXADR;DYNLT1;UBE2E3;RNASET2;CYBA;TMC6;YWHAZ;SERPINB6;VAMP8;PKM;IFI27;CEACAM6;CD44;CSTB;RALA;GSTP1;IL20RA;IFI6;ITPR3;IQGAP1;HIF1A;SDCBP;MUC1;S100A11;AP1M2;ATP6V1F;NPDC1;CD74;HSPA8;GSN;JUP;MYO10;XRCC5;NBEAL2;ARPC5;FKBP1A;RAB10;ARPC3;CALM1</t>
  </si>
  <si>
    <t>9/41</t>
  </si>
  <si>
    <t>DDR1;LAMB3;ITGB4;NTN4;PDGFB;CASK;LAMC2;ITGA6;HSPG2</t>
  </si>
  <si>
    <t>41/1035</t>
  </si>
  <si>
    <t>APP;CSTB;TINAGL1;HSP90AB1;GSTP1;ITPR3;IQGAP1;SRP14;LGALS3;SDCBP;MUC1;LAMP1;TIMP2;RAC2;QSOX1;CTSD;S100A11;ATP6V1F;DUSP4;HSPA8;ATP6V1G1;SERPINB1;HSP90AA1;GSN;JUP;MYO10;DYNLT1;XRCC5;RNASET2;NBEAL2;CYBA;TMC6;ARPC5;SERPINB6;VAMP8;RAB10;PKM;CEACAM6;ARPC3;CALM1;CD44</t>
  </si>
  <si>
    <t>12/109</t>
  </si>
  <si>
    <t>COL17A1;CAPN8;MMP7;LAMB3;CAPN2;TIMP2;ADAM9;LAMC2;HSPG2;CTSD;KLK7;CD44</t>
  </si>
  <si>
    <t>7/34</t>
  </si>
  <si>
    <t>VAMP8;APP;HSPA8;CLTB;CHMP2A;CLTA;AP1M2</t>
  </si>
  <si>
    <t>8/51</t>
  </si>
  <si>
    <t>YWHAE;RAB10;RALA;YWHAB;RAB13;CALM1;YWHAZ;RAB11A</t>
  </si>
  <si>
    <t>LGALS3BP;APP;HDAC1;PDGFB;ITPR3;SRI;EPCAM;KIF5B;RAC2;KCNMB4;QSOX1;S100A10;CD74;CXADR;ITGA3;PCDH7;YWHAZ;SGPP2;SERPINB6;SLC7A7;CEACAM6;ITGA6;CALM1;GAS6;CD44</t>
  </si>
  <si>
    <t>26/637</t>
  </si>
  <si>
    <t>YWHAE;APP;RALA;KDELR1;YWHAB;CLTB;CLTA;KIF5B;AP1M2;HSPA8;HSP90AA1;GALNT1;SYTL1;ARPC5;SYT8;YWHAZ;RAB11A;VAMP8;RAB10;DAB2;ARPC3;RAB13;CHMP2A;CALM1;PAFAH1B3;CHMP5</t>
  </si>
  <si>
    <t>25/599</t>
  </si>
  <si>
    <t>YWHAE;APP;RALA;KDELR1;YWHAB;CLTB;CLTA;KIF5B;AP1M2;HSPA8;GALNT1;SYTL1;ARPC5;SYT8;YWHAZ;RAB11A;VAMP8;RAB10;DAB2;ARPC3;RAB13;CHMP2A;CALM1;PAFAH1B3;CHMP5</t>
  </si>
  <si>
    <t>DUSP4;RALA;ATP6V1G1;HSP90AA1;JUP;LAMB3;GALNT3;ITGA3;YWHAB;HDAC1;PDGFB;CLTA;CYBA;ITPR3;LAMC2;SPINT2;HIF1A;SPINT1;STMN1;BAX;CALM1;ATP6V1F</t>
  </si>
  <si>
    <t>COL17A1;CLDN4;JUP;LAMB3;FBLIM1;ITGB4;CASK;LAMC2;ITGA6;IQGAP1</t>
  </si>
  <si>
    <t>8/86</t>
  </si>
  <si>
    <t>COL17A1;CLDN4;JUP;LAMB3;ITGB4;FBLIM1;LAMC2;ITGA6</t>
  </si>
  <si>
    <t>47/1736</t>
  </si>
  <si>
    <t>CDKN1C;YWHAE;APP;HSP90AB1;TUSC3;YWHAB;HDAC1;CLSTN1;PDGFB;SLC2A1;CLTA;ITPR3;IQGAP1;CHD3;TRAK1;ZDHHC3;PAPSS1;MUC1;FUT8;CCND1;SUMO1;KIF5B;SLCO1B3;RAC2;CAPN2;AP1M2;HSP90AA1;GALNT3;MYO10;XRCC5;PLK2;GALNT1;HMGA1;CYBA;ARPC5;HSPG2;YWHAZ;FKBP1A;SLC7A7;CDK6;TCN2;ARPC3;RBP1;SLCO2A1;CHMP2A;CALM1;CHMP5</t>
  </si>
  <si>
    <t>EFNB2;EPHA4;SDCBP;ARPC3;CLTB;CLTA;ARPC5;MYL12B</t>
  </si>
  <si>
    <t>YWHAE;HSP90AA1;HSP90AB1;JUP;YWHAB;PCDH7;AMIGO2;CYBA;IQGAP1;ARPC5;TRAK1;ADD3;YWHAZ;MYL12B;ARPC3;KIF5B;RAC2;EFHD2;DSG2;CKB;CALM1;DBN1</t>
  </si>
  <si>
    <t>SARS-CoV Infections R-HSA-9679506</t>
  </si>
  <si>
    <t>YWHAE;HSP90AA1;HSP90AB1;TUSC3;YWHAB;HDAC1;GALNT1;CHD3;HSPG2;YWHAZ;ZDHHC3;FKBP1A;FUT8;SUMO1;CHMP2A</t>
  </si>
  <si>
    <t>Reactome_2022: SARS-CoV Infections R-HSA-9679506</t>
  </si>
  <si>
    <t>8/125</t>
  </si>
  <si>
    <t>LGALS3BP;APP;PCDH7;PDGFB;QSOX1;CALM1;GAS6;SGPP2</t>
  </si>
  <si>
    <t>21/644</t>
  </si>
  <si>
    <t>YWHAE;HSP90AA1;HSP90AB1;JUP;YWHAB;PCDH7;AMIGO2;CYBA;IQGAP1;ARPC5;ADD3;YWHAZ;MYL12B;ARPC3;KIF5B;RAC2;EFHD2;DSG2;CKB;CALM1;DBN1</t>
  </si>
  <si>
    <t>8/130</t>
  </si>
  <si>
    <t>ROBO2;HSP90AB1;ONECUT3;CLSTN1;NTN4;CLTB;CLTA;MYL12B;EFNB2;SDCBP;ABLIM1;PERP;PRSS8;EPHA4;HSPA8;ST14;HSP90AA1;JUP;MYO10;KRT8;KRT7;ARPC5;BMP4;KRT19;KLF5;KRT17;ARPC3;DSG2;PKP3;EZR</t>
  </si>
  <si>
    <t>Chk1/Chk2(Cds1) Mediated Inactivation Of Cyclin B:Cdk1 Complex R-HSA-75035</t>
  </si>
  <si>
    <t>YWHAE;YWHAB;YWHAZ</t>
  </si>
  <si>
    <t>Reactome_2022: Chk1/Chk2(Cds1) Mediated Inactivation Of Cyclin B:Cdk1 Complex R-HSA-75035</t>
  </si>
  <si>
    <t>SARS-CoV-2 Targets Host Intracellular Signaling And Regulatory Pathways R-HSA-9755779</t>
  </si>
  <si>
    <t>Reactome_2022: SARS-CoV-2 Targets Host Intracellular Signaling And Regulatory Pathways R-HSA-9755779</t>
  </si>
  <si>
    <t>56/2465</t>
  </si>
  <si>
    <t>YWHAE;APP;HSP90AB1;YWHAB;CLSTN1;CLTB;CLTA;LAMC2;SPINT2;CHD3;CXCL16;MECOM;CCND1;KIF5B;STMN1;RAC2;EFHD2;PMEPA1;ITGB6;CTSD;DUSP4;ATP6V1G1;HSP90AA1;ANXA1;MMP7;ITGA3;CTNNBIP1;CYBA;YWHAZ;SPINT1;DSG2;DBN1;RALA;HDAC1;AMIGO2;PDGFB;ITPR3;IQGAP1;TRAK1;ADD3;HIF1A;MYL12B;CKB;ATP6V1F;JUP;LAMB3;GALNT3;WNT7B;PCDH7;WNT7A;ARPC5;FKBP1A;DHRS9;ARPC3;BAX;CALM1</t>
  </si>
  <si>
    <t>SARS-CoV-2 Infection R-HSA-9694516</t>
  </si>
  <si>
    <t>12/283</t>
  </si>
  <si>
    <t>YWHAE;FUT8;HSP90AA1;HSP90AB1;SUMO1;TUSC3;YWHAB;GALNT1;CHMP2A;HSPG2;YWHAZ;ZDHHC3</t>
  </si>
  <si>
    <t>Reactome_2022: SARS-CoV-2 Infection R-HSA-9694516</t>
  </si>
  <si>
    <t>Activation Of BAD And Translocation To Mitochondria R-HSA-111447</t>
  </si>
  <si>
    <t>Reactome_2022: Activation Of BAD And Translocation To Mitochondria R-HSA-111447</t>
  </si>
  <si>
    <t>Infectious Disease R-HSA-5663205</t>
  </si>
  <si>
    <t>27/961</t>
  </si>
  <si>
    <t>YWHAE;HSP90AB1;TUSC3;YWHAB;HDAC1;CLTA;ITPR3;CHD3;ZDHHC3;FUT8;SUMO1;AP1M2;HSP90AA1;MYO10;XRCC5;PLK2;GALNT1;HMGA1;CYBA;ARPC5;HSPG2;YWHAZ;FKBP1A;ARPC3;CHMP2A;CALM1;CHMP5</t>
  </si>
  <si>
    <t>Reactome_2022: Infectious Disease R-HSA-5663205</t>
  </si>
  <si>
    <t>VAMP8;HSPA8;DAB2;ARPC3;CLTB;CLTA;ARPC5;SYT8</t>
  </si>
  <si>
    <t>MMP7;LAMB3;ITGB4;LAMC2;ITGA6</t>
  </si>
  <si>
    <t>LGALS3BP;APP;PCDH7;PDGFB;RAC2;QSOX1;ITPR3;CALM1;GAS6;YWHAZ;SGPP2</t>
  </si>
  <si>
    <t>Late SARS-CoV-2 Infection Events R-HSA-9772573</t>
  </si>
  <si>
    <t>5/58</t>
  </si>
  <si>
    <t>FUT8;SUMO1;TUSC3;GALNT1;ZDHHC3</t>
  </si>
  <si>
    <t>Reactome_2022: Late SARS-CoV-2 Infection Events R-HSA-9772573</t>
  </si>
  <si>
    <t>Aberrant Regulation Of Mitotic G1/S Transition In Cancer Due To RB1 Defects R-HSA-9659787</t>
  </si>
  <si>
    <t>CDKN1C;CDK6;CCND1</t>
  </si>
  <si>
    <t>Reactome_2022: Aberrant Regulation Of Mitotic G1/S Transition In Cancer Due To RB1 Defects R-HSA-9659787</t>
  </si>
  <si>
    <t>HSP90AA1;HSP90AB1;MYO10;ARPC3;ITPR3;ARPC5</t>
  </si>
  <si>
    <t>ATP6V1G1;RAC2;CYBA;ATP6V1F</t>
  </si>
  <si>
    <t>Drug-mediated Inhibition Of CDK4/CDK6 Activity R-HSA-9754119</t>
  </si>
  <si>
    <t>CDK6;CCND1</t>
  </si>
  <si>
    <t>Reactome_2022: Drug-mediated Inhibition Of CDK4/CDK6 Activity R-HSA-9754119</t>
  </si>
  <si>
    <t>SUMO Is Proteolytically Processed R-HSA-3065679</t>
  </si>
  <si>
    <t>SUMO1;SUMO2</t>
  </si>
  <si>
    <t>Reactome_2022: SUMO Is Proteolytically Processed R-HSA-3065679</t>
  </si>
  <si>
    <t>17/519</t>
  </si>
  <si>
    <t>ROBO2;EPHA4;HSPA8;HSP90AA1;HSP90AB1;MYO10;CLSTN1;NTN4;CLTB;CLTA;ARPC5;MYL12B;EFNB2;SDCBP;ABLIM1;ARPC3;EZR</t>
  </si>
  <si>
    <t>6/90</t>
  </si>
  <si>
    <t>COL17A1;MMP7;LAMB3;ITGB4;LAMC2;ITGA6</t>
  </si>
  <si>
    <t>HSP90AA1;HSP90AB1;MYO10;ARPC3;ARPC5</t>
  </si>
  <si>
    <t>YWHAB;IQGAP1;TRAK1;CALM1;PAPSS1</t>
  </si>
  <si>
    <t>SPINT1;LAMB3;ITGA3;LAMC2;SPINT2</t>
  </si>
  <si>
    <t>11/269</t>
  </si>
  <si>
    <t>YWHAE;ARPC3;YWHAB;KIF5B;RAC2;CYBA;IQGAP1;ARPC5;CALM1;YWHAZ;MYL12B</t>
  </si>
  <si>
    <t>4/40</t>
  </si>
  <si>
    <t>COL17A1;MMP7;ADAM9;CTSD</t>
  </si>
  <si>
    <t>ITGA3;ITGA6;ITGB6;HSPG2;CD44</t>
  </si>
  <si>
    <t>Chaperone Mediated Autophagy R-HSA-9613829</t>
  </si>
  <si>
    <t>HSPA8;HSP90AA1;HSP90AB1</t>
  </si>
  <si>
    <t>Reactome_2022: Chaperone Mediated Autophagy R-HSA-9613829</t>
  </si>
  <si>
    <t>Syndecan Interactions R-HSA-3000170</t>
  </si>
  <si>
    <t>ITGB4;CASK;ITGA6</t>
  </si>
  <si>
    <t>Reactome_2022: Syndecan Interactions R-HSA-3000170</t>
  </si>
  <si>
    <t>MET Receptor Activation R-HSA-6806942</t>
  </si>
  <si>
    <t>Reactome_2022: MET Receptor Activation R-HSA-6806942</t>
  </si>
  <si>
    <t>SUMO Is Transferred From E1 To E2 (UBE2I, UBC9) R-HSA-3065678</t>
  </si>
  <si>
    <t>Reactome_2022: SUMO Is Transferred From E1 To E2 (UBE2I, UBC9) R-HSA-3065678</t>
  </si>
  <si>
    <t>Uptake And Function Of Diphtheria Toxin R-HSA-5336415</t>
  </si>
  <si>
    <t>HSP90AA1;HSP90AB1</t>
  </si>
  <si>
    <t>Reactome_2022: Uptake And Function Of Diphtheria Toxin R-HSA-5336415</t>
  </si>
  <si>
    <t>Deregulated CDK5 Triggers Neurodegenerative Pathways In Alzheimers Disease Models R-HSA-8862803</t>
  </si>
  <si>
    <t>YWHAE;APP;CAPN2</t>
  </si>
  <si>
    <t>Reactome_2022: Deregulated CDK5 Triggers Neurodegenerative Pathways In Alzheimers Disease Models R-HSA-8862803</t>
  </si>
  <si>
    <t>17/545</t>
  </si>
  <si>
    <t>Ribosome</t>
  </si>
  <si>
    <t>31/158</t>
  </si>
  <si>
    <t>RPL5;RPL3;RPL31;RPL34;RPLP0;RPL11;RPL10A;RPL8;RPL6;RPL7;RPL18A;RPS18;RPL14;RPS3;RPL13;RPL37;RPL15;RPS27A;RPS12;RPL19;RPS9;RPL21;RPS8;RPS6;RPL35A;RPSA;RPS3A;RPS27;RPL24;RPL26;RPS24</t>
  </si>
  <si>
    <t>KEGG_2021_Human: Ribosome</t>
  </si>
  <si>
    <t>35/232</t>
  </si>
  <si>
    <t>RPL5;RPL3;RPL31;RPL34;RPLP0;RPL11;RPL8;RPL10A;RPL6;RPL7;RPL18A;RPS18;RPL14;RPS3;RPL13;RPL37;RPL15;RPS27A;RPS12;RPL19;JUN;RPS9;RPL21;STAT1;RPS8;RPS6;RPL35A;RPSA;RPS3A;FOS;NFKBIA;RPS27;RPL24;RPL26;RPS24</t>
  </si>
  <si>
    <t>16/169</t>
  </si>
  <si>
    <t>MAGI1;JUN;NEDD4L;CLDN1;MYL12A;ACTG1;MYL12B;CLDN10;CLDN4;OCLN;CLDN3;CLDN9;CLDN7;MARVELD3;AMOTL2;CFTR</t>
  </si>
  <si>
    <t>ABCC3;CA2;FXYD2;UGT2A3;ATP1A1;SLC5A1;ATP1B1;SLC4A4;LDLR;NR0B2;CFTR;AQP1</t>
  </si>
  <si>
    <t>16/197</t>
  </si>
  <si>
    <t>JUN;MYO10;TUBB;FOS;TUBB4B;CLDN1;ACTG1;NFKBIA;CLDN10;CLDN4;OCLN;CLDN3;CLDN9;CLDN7;RPS3;ARF6</t>
  </si>
  <si>
    <t>11/114</t>
  </si>
  <si>
    <t>CLDN10;CLDN4;OCLN;CLDN3;CLDN9;CLDN7;CYBA;CLDN1;MYL12A;ACTG1;MYL12B</t>
  </si>
  <si>
    <t>16/249</t>
  </si>
  <si>
    <t>JUN;HSP90AA1;HSP90AB1;ANXA2;TUBB;FOS;TUBB4B;MYL12A;MYL12B;RHOB;ACTG1;NFKBIA;RPS3;S100A10;ARF6;BIRC3</t>
  </si>
  <si>
    <t>12/148</t>
  </si>
  <si>
    <t>CLDN10;CLDN4;OCLN;CLDN3;SDC4;CDH1;CLDN9;CLDN7;HLA-B;ITGB8;HLA-A;CLDN1</t>
  </si>
  <si>
    <t>12/157</t>
  </si>
  <si>
    <t>NFKBIA;YWHAE;CLDN10;CLDN4;OCLN;CLDN3;CLDN9;STAT1;CLDN7;EIF3E;CLDN1;LDLR</t>
  </si>
  <si>
    <t>10/139</t>
  </si>
  <si>
    <t>JUN;HSP90AA1;HSP90AB1;SDC4;CAV2;DUSP1;GSTP1;CYBA;FOS;ACTG1</t>
  </si>
  <si>
    <t>NFKBIA;CXCL6;HSP90AA1;JUN;HSP90AB1;FOSB;CXCL1;FOS</t>
  </si>
  <si>
    <t>13/252</t>
  </si>
  <si>
    <t>RAB4A;CAV2;HLA-B;NEDD4L;HLA-A;DAB2;RAB11FIP1;EHD4;FGFR4;LDLR;FGFR3;FGFR2;ARF6</t>
  </si>
  <si>
    <t>EEF1A1;NFKBIA;JUN;MARCKSL1;STAT1;CYBA;FOS</t>
  </si>
  <si>
    <t>YWHAE;MAGI1;HSP90AA1;HSP90AB1;RPS6;VTN;GNG5;PDGFC;SPP1;ITGB8;FGFR4;FGFR3;FGFR2;BCL2L1;MCL1</t>
  </si>
  <si>
    <t>NOD-like receptor signaling pathway</t>
  </si>
  <si>
    <t>10/181</t>
  </si>
  <si>
    <t>NFKBIA;YWHAE;JUN;HSP90AA1;HSP90AB1;STAT1;CYBA;CXCL1;BCL2L1;BIRC3</t>
  </si>
  <si>
    <t>KEGG_2021_Human: NOD-like receptor signaling pathway</t>
  </si>
  <si>
    <t>NFKBIA;HSP90AA1;HSP90AB1;SPINT1;GSTP1;PDGFC;FGFR2</t>
  </si>
  <si>
    <t>5/47</t>
  </si>
  <si>
    <t>FXYD2;ATP1A1;SLC5A1;SLC37A4;ATP1B1</t>
  </si>
  <si>
    <t>VTN;JUN;CAV2;PDGFC;SPP1;ITGB8;MYL12A;MYL12B;ACTG1;BIRC3</t>
  </si>
  <si>
    <t>CA2;KCNJ16;ATP1A1;ATP1B1;CFTR;ACTG1</t>
  </si>
  <si>
    <t>NFKBIA;JUN;CTSH;FOS;ACTG1;MCL1;BCL2L1;BIRC3</t>
  </si>
  <si>
    <t>TMSB4X;PDGFC;RRAS2;ITGB8;FGFR4;FGFR3;MYL12A;FGFR2;MYL12B;ACTG1</t>
  </si>
  <si>
    <t>Human T-cell leukemia virus 1 infection</t>
  </si>
  <si>
    <t>10/219</t>
  </si>
  <si>
    <t>ELK4;NFKBIA;EGR1;JUN;MMP7;HLA-B;TSPO;HLA-A;FOS;BCL2L1</t>
  </si>
  <si>
    <t>KEGG_2021_Human: Human T-cell leukemia virus 1 infection</t>
  </si>
  <si>
    <t>AKR1C1;HSD17B2;AKR1C3;UGT2A3;CYP3A5</t>
  </si>
  <si>
    <t>9/193</t>
  </si>
  <si>
    <t>NFKBIA;JUN;GNG5;STAT1;HLA-B;CXCL1;HLA-A;FOS;RPS27A</t>
  </si>
  <si>
    <t>Lipid and atherosclerosis</t>
  </si>
  <si>
    <t>9/215</t>
  </si>
  <si>
    <t>NFKBIA;JUN;HSP90AA1;HSP90AB1;CYBA;CXCL1;FOS;LDLR;BCL2L1</t>
  </si>
  <si>
    <t>KEGG_2021_Human: Lipid and atherosclerosis</t>
  </si>
  <si>
    <t>Th17 cell differentiation</t>
  </si>
  <si>
    <t>NFKBIA;JUN;HSP90AA1;HSP90AB1;STAT1;FOS</t>
  </si>
  <si>
    <t>KEGG_2021_Human: Th17 cell differentiation</t>
  </si>
  <si>
    <t>16/531</t>
  </si>
  <si>
    <t>JUN;HSP90AA1;HSP90AB1;STAT1;GSTP1;FOS;AGT;NFKBIA;BMP2;GNG5;CDH1;FGFR4;FGFR3;FGFR2;BCL2L1;BIRC3</t>
  </si>
  <si>
    <t>TNF signaling pathway</t>
  </si>
  <si>
    <t>NFKBIA;CXCL6;JUN;CXCL1;FOS;BIRC3</t>
  </si>
  <si>
    <t>KEGG_2021_Human: TNF signaling pathway</t>
  </si>
  <si>
    <t>Peptide Chain Elongation R-HSA-156902</t>
  </si>
  <si>
    <t>29/86</t>
  </si>
  <si>
    <t>RPL5;RPL3;RPL31;RPL34;RPLP0;RPL11;RPL10A;RPL8;RPL6;RPL7;RPL18A;RPL14;RPS3;RPL37;RPL15;RPS27A;RPS12;RPL19;RPS9;RPL21;RPS8;RPS6;RPL35A;RPS3A;RPSA;EEF1A1;RPS27;RPL26;RPS24</t>
  </si>
  <si>
    <t>Reactome_2022: Peptide Chain Elongation R-HSA-156902</t>
  </si>
  <si>
    <t>Eukaryotic Translation Elongation R-HSA-156842</t>
  </si>
  <si>
    <t>29/90</t>
  </si>
  <si>
    <t>Reactome_2022: Eukaryotic Translation Elongation R-HSA-156842</t>
  </si>
  <si>
    <t>L13a-mediated Translational Silencing Of Ceruloplasmin Expression R-HSA-156827</t>
  </si>
  <si>
    <t>30/108</t>
  </si>
  <si>
    <t>EIF4A2;RPL5;RPL3;RPL31;RPL34;RPLP0;RPL11;RPL10A;RPL8;RPL6;RPL7;RPL18A;RPL14;RPS3;RPL37;RPL15;RPS27A;RPS12;RPL19;RPS9;RPL21;RPS8;RPS6;RPL35A;RPSA;RPS3A;RPS27;EIF3E;RPL26;RPS24</t>
  </si>
  <si>
    <t>Reactome_2022: L13a-mediated Translational Silencing Of Ceruloplasmin Expression R-HSA-156827</t>
  </si>
  <si>
    <t>Formation Of A Pool Of Free 40S Subunits R-HSA-72689</t>
  </si>
  <si>
    <t>29/98</t>
  </si>
  <si>
    <t>RPL5;RPL3;RPL31;RPL34;RPLP0;RPL11;RPL10A;RPL8;RPL6;RPL7;RPL18A;RPL14;RPS3;RPL37;RPL15;RPS27A;RPS12;RPL19;RPS9;RPL21;RPS8;RPS6;RPL35A;RPSA;RPS3A;RPS27;EIF3E;RPL26;RPS24</t>
  </si>
  <si>
    <t>Reactome_2022: Formation Of A Pool Of Free 40S Subunits R-HSA-72689</t>
  </si>
  <si>
    <t>Response Of EIF2AK4 (GCN2) To Amino Acid Deficiency R-HSA-9633012</t>
  </si>
  <si>
    <t>RPL5;RPL3;RPL31;RPL34;RPLP0;RPL11;RPL10A;RPL8;RPL6;RPL7;RPL18A;RPL14;RPS3;RPL37;RPL15;RPS27A;RPS12;RPL19;RPS9;RPL21;RPS8;RPS6;RPL35A;RPSA;RPS3A;RPS27;RPL26;ATF3;RPS24</t>
  </si>
  <si>
    <t>Reactome_2022: Response Of EIF2AK4 (GCN2) To Amino Acid Deficiency R-HSA-9633012</t>
  </si>
  <si>
    <t>GTP Hydrolysis And Joining Of 60S Ribosomal Subunit R-HSA-72706</t>
  </si>
  <si>
    <t>30/109</t>
  </si>
  <si>
    <t>Reactome_2022: GTP Hydrolysis And Joining Of 60S Ribosomal Subunit R-HSA-72706</t>
  </si>
  <si>
    <t>Eukaryotic Translation Termination R-HSA-72764</t>
  </si>
  <si>
    <t>28/90</t>
  </si>
  <si>
    <t>RPL5;RPL3;RPL31;RPL34;RPLP0;RPL11;RPL10A;RPL8;RPL6;RPL7;RPL18A;RPL14;RPS3;RPL37;RPL15;RPS27A;RPS12;RPL19;RPS9;RPL21;RPS8;RPS6;RPL35A;RPS3A;RPSA;RPS27;RPL26;RPS24</t>
  </si>
  <si>
    <t>Reactome_2022: Eukaryotic Translation Termination R-HSA-72764</t>
  </si>
  <si>
    <t>Selenocysteine Synthesis R-HSA-2408557</t>
  </si>
  <si>
    <t>Reactome_2022: Selenocysteine Synthesis R-HSA-2408557</t>
  </si>
  <si>
    <t>Viral mRNA Translation R-HSA-192823</t>
  </si>
  <si>
    <t>Reactome_2022: Viral mRNA Translation R-HSA-192823</t>
  </si>
  <si>
    <t>Nonsense Mediated Decay (NMD) Independent Of Exon Junction Complex (EJC) R-HSA-975956</t>
  </si>
  <si>
    <t>28/92</t>
  </si>
  <si>
    <t>Reactome_2022: Nonsense Mediated Decay (NMD) Independent Of Exon Junction Complex (EJC) R-HSA-975956</t>
  </si>
  <si>
    <t>Cap-dependent Translation Initiation R-HSA-72737</t>
  </si>
  <si>
    <t>30/116</t>
  </si>
  <si>
    <t>Reactome_2022: Cap-dependent Translation Initiation R-HSA-72737</t>
  </si>
  <si>
    <t>Selenoamino Acid Metabolism R-HSA-2408522</t>
  </si>
  <si>
    <t>29/114</t>
  </si>
  <si>
    <t>RPL5;RPL3;RPL31;RPL34;RPLP0;RPL11;RPL10A;RPL8;RPL6;RPL7;RPL18A;VSIG2;RPL14;RPS3;RPL37;RPL15;RPS27A;RPS12;RPL19;RPS9;RPL21;RPS8;RPS6;RPL35A;RPSA;RPS3A;RPS27;RPL26;RPS24</t>
  </si>
  <si>
    <t>Reactome_2022: Selenoamino Acid Metabolism R-HSA-2408522</t>
  </si>
  <si>
    <t>SRP-dependent Cotranslational Protein Targeting To Membrane R-HSA-1799339</t>
  </si>
  <si>
    <t>28/108</t>
  </si>
  <si>
    <t>RPL5;RPL3;RPL31;RPL34;RPLP0;RPL11;RPL10A;RPL8;RPL6;RPL7;RPL18A;RPL14;RPS3;RPL37;RPL15;RPS27A;RPS12;RPL19;RPS9;RPL21;RPS8;RPS6;RPL35A;RPSA;RPS3A;RPS27;RPL26;RPS24</t>
  </si>
  <si>
    <t>Reactome_2022: SRP-dependent Cotranslational Protein Targeting To Membrane R-HSA-1799339</t>
  </si>
  <si>
    <t>Nonsense Mediated Decay (NMD) Enhanced By Exon Junction Complex (EJC) R-HSA-975957</t>
  </si>
  <si>
    <t>28/112</t>
  </si>
  <si>
    <t>Reactome_2022: Nonsense Mediated Decay (NMD) Enhanced By Exon Junction Complex (EJC) R-HSA-975957</t>
  </si>
  <si>
    <t>Influenza Viral RNA Transcription And Replication R-HSA-168273</t>
  </si>
  <si>
    <t>29/137</t>
  </si>
  <si>
    <t>RPL5;RPL3;RPL31;RPL34;RPLP0;RPL11;RPL10A;RPL8;RPL6;RPL7;RPL18A;RPL14;RPS3;RPL37;RPL15;RPS27A;RPS12;RPL19;RPS9;HSP90AA1;RPL21;RPS8;RPS6;RPL35A;RPSA;RPS3A;RPS27;RPL26;RPS24</t>
  </si>
  <si>
    <t>Reactome_2022: Influenza Viral RNA Transcription And Replication R-HSA-168273</t>
  </si>
  <si>
    <t>Cellular Response To Starvation R-HSA-9711097</t>
  </si>
  <si>
    <t>29/153</t>
  </si>
  <si>
    <t>Reactome_2022: Cellular Response To Starvation R-HSA-9711097</t>
  </si>
  <si>
    <t>Influenza Infection R-HSA-168255</t>
  </si>
  <si>
    <t>29/157</t>
  </si>
  <si>
    <t>Reactome_2022: Influenza Infection R-HSA-168255</t>
  </si>
  <si>
    <t>Regulation Of Expression Of SLITs And ROBOs R-HSA-9010553</t>
  </si>
  <si>
    <t>28/167</t>
  </si>
  <si>
    <t>Reactome_2022: Regulation Of Expression Of SLITs And ROBOs R-HSA-9010553</t>
  </si>
  <si>
    <t>Major Pathway Of rRNA Processing In Nucleolus And Cytosol R-HSA-6791226</t>
  </si>
  <si>
    <t>28/179</t>
  </si>
  <si>
    <t>Reactome_2022: Major Pathway Of rRNA Processing In Nucleolus And Cytosol R-HSA-6791226</t>
  </si>
  <si>
    <t>rRNA Processing In Nucleus And Cytosol R-HSA-8868773</t>
  </si>
  <si>
    <t>28/189</t>
  </si>
  <si>
    <t>Reactome_2022: rRNA Processing In Nucleus And Cytosol R-HSA-8868773</t>
  </si>
  <si>
    <t>rRNA Processing R-HSA-72312</t>
  </si>
  <si>
    <t>28/199</t>
  </si>
  <si>
    <t>RPL5;RPL3;RPL31;RPL34;RPLP0;RPL11;RPL8;RPL10A;RPL6;RPL7;RPL18A;RPL14;RPS3;RPL37;RPL15;RPS27A;RPS12;RPL19;RPS9;RPL21;RPS8;RPS6;RPL35A;RPSA;RPS3A;RPS27;RPL26;RPS24</t>
  </si>
  <si>
    <t>Reactome_2022: rRNA Processing R-HSA-72312</t>
  </si>
  <si>
    <t>Translation R-HSA-72766</t>
  </si>
  <si>
    <t>32/281</t>
  </si>
  <si>
    <t>EIF4A2;RPL5;RPL3;RPL31;RPL34;RPLP0;RPL11;RPL8;RPL10A;RPL6;RPL7;RPL18A;RPL14;RPS3;RPL37;RPL15;RPS27A;RPS12;RPL19;RPS9;RPL21;RPS8;RPS6;RPL35A;RPSA;RPS3A;EEF1A1;RPS27;PPA1;EIF3E;RPL26;RPS24</t>
  </si>
  <si>
    <t>Reactome_2022: Translation R-HSA-72766</t>
  </si>
  <si>
    <t>Signaling By ROBO Receptors R-HSA-376176</t>
  </si>
  <si>
    <t>28/209</t>
  </si>
  <si>
    <t>Reactome_2022: Signaling By ROBO Receptors R-HSA-376176</t>
  </si>
  <si>
    <t>33/364</t>
  </si>
  <si>
    <t>RPL5;RPL3;RPL31;RPL34;RPL11;RPLP0;RPL8;RPL10A;RPL6;RPL7;RPL18A;VSIG2;RPL14;RPS3;PHGDH;RPL15;RPL37;RPS27A;GLUL;RPL19;RPS12;RPS9;RPL21;TSTD1;RPS8;RPS6;RPL35A;RPSA;RPS3A;RPS27;RPL26;SERINC2;RPS24</t>
  </si>
  <si>
    <t>38/545</t>
  </si>
  <si>
    <t>GRB7;RPL5;RPL3;HSP90AB1;RPL31;RPL34;RPL11;RPLP0;RPL8;RPL10A;MYL12A;RPL6;MYL12B;RPL7;ACTG1;RPL18A;RPL14;RPS3;RPL15;RPL37;RPS27A;RPL19;RPS12;WWTR1;RPS9;HSP90AA1;SEMA6A;RPL21;MYO10;RPS8;RPS6;RPL35A;RPSA;RPS3A;RHOB;RPS27;RPL26;RPS24</t>
  </si>
  <si>
    <t>37/519</t>
  </si>
  <si>
    <t>GRB7;RPL5;RPL3;HSP90AB1;RPL31;RPL34;RPL11;RPLP0;RPL8;RPL10A;MYL12A;RPL6;MYL12B;RPL7;ACTG1;RPL18A;RPL14;RPS3;RPL15;RPL37;RPS27A;RPL19;RPS12;RPS9;HSP90AA1;SEMA6A;RPL21;MYO10;RPS8;RPS6;RPL35A;RPSA;RPS3A;RHOB;RPS27;RPL26;RPS24</t>
  </si>
  <si>
    <t>51/1073</t>
  </si>
  <si>
    <t>RPL5;RPL3;HSP90AB1;RPL31;RPL34;RPLP0;ONECUT1;RPL8;RPL10A;RPL6;RPL7;ACTG1;HHEX;RPL18A;PRSS8;RPL37;SOX9;RPS12;RPS9;HSP90AA1;SEMA6A;RPL21;RPS8;RPS6;KRT8;KRT7;RPSA;RPS3A;RHOB;DSG2;RPL26;GRB7;RPL11;MYL12A;MYL12B;PERP;RPL14;RPS3;RPL15;RPS27A;RPL19;WWTR1;ST14;JUN;MYO10;RPL35A;KRT19;RPS27;KRT18;KLF5;RPS24</t>
  </si>
  <si>
    <t>Cellular Responses To Stress R-HSA-2262752</t>
  </si>
  <si>
    <t>40/722</t>
  </si>
  <si>
    <t>PPP1R15A;YWHAE;RPL5;RPL3;HSP90AB1;RPL31;RPL34;GSTP1;RPL11;RPLP0;RPL8;RPL10A;RPL6;RPL7;RPL18A;RPL14;RPS3;PHGDH;RPL15;RPL37;RPS27A;RPL19;RPS12;JUN;RPS9;HSP90AA1;RPL21;RPS8;RPS6;RPL35A;RPSA;CYBA;RPS3A;FOS;EEF1A1;RPS27;ALB;RPL26;ATF3;RPS24</t>
  </si>
  <si>
    <t>Reactome_2022: Cellular Responses To Stress R-HSA-2262752</t>
  </si>
  <si>
    <t>40/736</t>
  </si>
  <si>
    <t>45/961</t>
  </si>
  <si>
    <t>YWHAE;RPL5;RPL3;HSP90AB1;SDC4;RPL31;RPL34;RPL11;RPLP0;NEDD4L;RPL8;RPL10A;RPL6;RPL7;ACTG1;GNG5;RPL18A;RPL14;RPS3;RPL15;RPL37;RPS27A;RPL19;RPS12;JUN;NPM1;RPS9;HSP90AA1;RPL21;MYO10;STAT1;RPS8;TUBB;RPS6;HLA-B;RPL35A;RPSA;CYBA;RPS3A;HLA-A;ATP1B1;RPS27;FXYD2;RPL26;RPS24</t>
  </si>
  <si>
    <t>Ribosomal Scanning And Start Codon Recognition R-HSA-72702</t>
  </si>
  <si>
    <t>12/57</t>
  </si>
  <si>
    <t>EIF4A2;RPS9;RPS27;RPS8;RPS6;RPS3;RPS3A;RPSA;EIF3E;RPS27A;RPS24;RPS12</t>
  </si>
  <si>
    <t>Reactome_2022: Ribosomal Scanning And Start Codon Recognition R-HSA-72702</t>
  </si>
  <si>
    <t>Translation Initiation Complex Formation R-HSA-72649</t>
  </si>
  <si>
    <t>Reactome_2022: Translation Initiation Complex Formation R-HSA-72649</t>
  </si>
  <si>
    <t>mRNA Activation Upon Binding Of Cap-Binding Complex And eIFs, Subsequent Binding To 43S R-HSA-72662</t>
  </si>
  <si>
    <t>12/58</t>
  </si>
  <si>
    <t>Reactome_2022: mRNA Activation Upon Binding Of Cap-Binding Complex And eIFs, Subsequent Binding To 43S R-HSA-72662</t>
  </si>
  <si>
    <t>Formation Of Ternary Complex, And Subsequently, 43S Complex R-HSA-72695</t>
  </si>
  <si>
    <t>11/50</t>
  </si>
  <si>
    <t>RPS9;RPS27;RPS8;RPS6;RPS3;RPS3A;RPSA;EIF3E;RPS27A;RPS24;RPS12</t>
  </si>
  <si>
    <t>Reactome_2022: Formation Of Ternary Complex, And Subsequently, 43S Complex R-HSA-72695</t>
  </si>
  <si>
    <t>Metabolism Of RNA R-HSA-8953854</t>
  </si>
  <si>
    <t>34/666</t>
  </si>
  <si>
    <t>EIF4A2;RPL5;SET;RPL3;RPL31;RPL34;RPL11;RPLP0;RPL8;RPL10A;RPL6;RPL7;RPL18A;RPL14;RPS3;RPL15;RPL37;IGF2BP2;RPS27A;HNRNPA1;RPL19;RPS12;HNRNPA0;RPS9;SNRPN;RPL21;RPS8;RPS6;RPL35A;RPSA;RPS3A;RPS27;RPL26;RPS24</t>
  </si>
  <si>
    <t>Reactome_2022: Metabolism Of RNA R-HSA-8953854</t>
  </si>
  <si>
    <t>SARS-CoV-2 Modulates Host Translation Machinery R-HSA-9754678</t>
  </si>
  <si>
    <t>RPS9;RPS27;RPS8;RPS6;RPS3;RPS3A;RPSA;RPS27A;RPS24;RPS12</t>
  </si>
  <si>
    <t>Reactome_2022: SARS-CoV-2 Modulates Host Translation Machinery R-HSA-9754678</t>
  </si>
  <si>
    <t>59/1736</t>
  </si>
  <si>
    <t>YWHAE;APP;RPL5;RPL3;HSP90AB1;RPL31;RPL34;RPLP0;RPL8;RPL10A;SLC4A4;RPL6;RPL7;ACTG1;RPL18A;RPL37;SLC37A4;RPS12;RPS9;HSP90AA1;RPL21;TPM4;RPS8;TUBB;RPS6;HLA-B;RPSA;CYBA;RPS3A;HLA-A;ATP1B1;SLPI;AKAP9;RPL26;CFTR;SDC4;RPL11;NEDD4L;SLC5A1;GNG5;RPL14;RPS3;RPL15;RPS27A;RPL19;MUC6;JUN;NPM1;MYO10;STAT1;RPL35A;NFKBIA;RPS27;FXYD2;FGFR4;FGFR3;RPS24;FGFR2;BCL2L1</t>
  </si>
  <si>
    <t>SARS-CoV-2-host Interactions R-HSA-9705683</t>
  </si>
  <si>
    <t>16/196</t>
  </si>
  <si>
    <t>YWHAE;RPS9;HSP90AA1;HSP90AB1;STAT1;RPS8;RPS6;HLA-B;RPSA;RPS3A;HLA-A;RPS27;RPS3;RPS27A;RPS24;RPS12</t>
  </si>
  <si>
    <t>Reactome_2022: SARS-CoV-2-host Interactions R-HSA-9705683</t>
  </si>
  <si>
    <t>57/1890</t>
  </si>
  <si>
    <t>EIF4A2;APP;RPL5;CPM;RPL3;SERPINA1;RPL31;RPL34;RPLP0;RPL8;RPL10A;RPL6;RPL7;RPL18A;ANPEP;CTSH;PMEPA1;RPL37;RPS12;RPS9;RPL21;RPS8;TUBB;RPS6;HLA-B;RPSA;RPS3A;HLA-A;EEF1A1;SLPI;PPA1;RPL26;KIFC3;CHST4;CFTR;BIRC3;RPL11;GNG5;RAB25;RPL14;RPS3;GCNT4;CD59;RPL15;RPS27A;RPL19;MUC6;NPM1;RAB4A;GOLM1;RPL35A;TUBB4B;NFKBIA;RPS27;ALB;EIF3E;RPS24</t>
  </si>
  <si>
    <t>6/20</t>
  </si>
  <si>
    <t>EEF1A1;HSP90AA1;HSP90AB1;LAMP2;RPS27A;CFTR</t>
  </si>
  <si>
    <t>59/2049</t>
  </si>
  <si>
    <t>RPL5;SLC44A3;RPL3;HSP90AB1;RPL31;RPL34;RPLP0;RPL8;RPL10A;RPL6;RPL7;RPL18A;CA2;VSIG2;MPC2;TSPO;UGT2A3;PHGDH;RPL37;SLC37A4;GLUL;RPS12;ABCC3;CHST9;RPS9;HSP90AA1;RPL21;TSTD1;RPS8;RPS6;RPSA;RPS3A;ALDH3A2;PPA1;RPL26;PLPP2;SDC4;GSTP1;RPL11;HSD17B11;CYP3A5;GNG5;HSD17B2;RPL14;RPS3;RPL15;RPS27A;GC;LDLR;RPL19;RAB4A;AKR1C1;AKR1C3;RPL35A;RPS27;HOOK2;ALB;SERINC2;RPS24</t>
  </si>
  <si>
    <t>20/369</t>
  </si>
  <si>
    <t>YWHAE;RPS9;HSP90AA1;HSP90AB1;SDC4;STAT1;RPS8;TUBB;RPS6;HLA-B;RPSA;RPS3A;HLA-A;ATP1B1;RPS27;FXYD2;RPS3;RPS27A;RPS24;RPS12</t>
  </si>
  <si>
    <t>17/283</t>
  </si>
  <si>
    <t>YWHAE;RPS9;HSP90AA1;HSP90AB1;SDC4;STAT1;RPS8;RPS6;HLA-B;RPSA;RPS3A;HLA-A;RPS27;RPS3;RPS27A;RPS24;RPS12</t>
  </si>
  <si>
    <t>36/1035</t>
  </si>
  <si>
    <t>APP;SERPINA1;HSP90AB1;GSTP1;DEFB1;CXCL1;CLU;ACTG1;VTN;SYNGR1;ANPEP;LAMP2;CTSH;CD59;RPS27A;S100A11;MUC6;JUN;HSP90AA1;ANXA2;MYO10;TUBB;AKR1C1;HLA-B;CYBA;HLA-A;FOS;TUBB4B;VAMP8;EEF1A1;NFKBIA;SLPI;POLR1D;CD47;BCL2L1;BIRC3</t>
  </si>
  <si>
    <t>6/30</t>
  </si>
  <si>
    <t>CLDN10;CLDN4;CLDN3;CLDN9;CLDN7;CLDN1</t>
  </si>
  <si>
    <t>21/468</t>
  </si>
  <si>
    <t>HSP90AA1;SERPINA1;HSP90AB1;ANXA2;TUBB;GSTP1;HLA-B;CYBA;CXCL1;HLA-A;TUBB4B;VAMP8;EEF1A1;SYNGR1;SLPI;ANPEP;LAMP2;CTSH;CD59;CD47;S100A11</t>
  </si>
  <si>
    <t>9/91</t>
  </si>
  <si>
    <t>TGIF1;PPP1R15A;WWTR1;STAT1;BAMBI;ITGB8;PMEPA1;NEDD4L;RPS27A</t>
  </si>
  <si>
    <t>10/119</t>
  </si>
  <si>
    <t>TGIF1;PPP1R15A;WWTR1;BMP2;BAMBI;STAT1;NEDD4L;ITGB8;PMEPA1;RPS27A</t>
  </si>
  <si>
    <t>5/26</t>
  </si>
  <si>
    <t>PPP1R15A;BAMBI;NEDD4L;PMEPA1;RPS27A</t>
  </si>
  <si>
    <t>6/44</t>
  </si>
  <si>
    <t>PPP1R15A;BAMBI;NEDD4L;ITGB8;PMEPA1;RPS27A</t>
  </si>
  <si>
    <t>61/2465</t>
  </si>
  <si>
    <t>YWHAE;APP;CXCL6;HSP90AB1;CXCL1;SPINT2;ACTG1;RGS3;PMEPA1;ITGB8;SOX9;SOX4;TGIF1;HSP90AA1;MMP7;TPM4;RPS6;RRAS2;CYBA;FOS;ETV4;RHOB;ALDH3A2;ARL4C;SPINT1;ELF3;CDC42EP1;DSG2;CFTR;ARF6;BIRC3;PPP1R15A;GRB7;NEDD4L;MYL12B;GNG5;PDGFC;RPS27A;HNRNPA1;IL32;WWTR1;EGR1;FARP1;JUN;RAB4A;HOMER2;STAT1;CAV2;AKR1C3;NFKBIA;EEPD1;BMP2;RPS27;BAMBI;FOSB;AMOTL2;FGFR4;CCL28;FGFR3;FGFR2;BCL2L1</t>
  </si>
  <si>
    <t>22/576</t>
  </si>
  <si>
    <t>APP;GRB7;SERPINA1;CXADR;ANXA2;SDC4;ANXA5;KIF12;ATP1B1;CLU;SERPINA4;RHOB;SERPINA5;KIF9;GNG5;EPCAM;TMSB4X;LAMP2;MAFF;ALB;CD47;S100A10</t>
  </si>
  <si>
    <t>Downregulation Of SMAD2/3:SMAD4 Transcriptional Activity R-HSA-2173795</t>
  </si>
  <si>
    <t>5/31</t>
  </si>
  <si>
    <t>TGIF1;WWTR1;STAT1;NEDD4L;RPS27A</t>
  </si>
  <si>
    <t>Reactome_2022: Downregulation Of SMAD2/3:SMAD4 Transcriptional Activity R-HSA-2173795</t>
  </si>
  <si>
    <t>6/61</t>
  </si>
  <si>
    <t>Signaling By Nuclear Receptors R-HSA-9006931</t>
  </si>
  <si>
    <t>12/260</t>
  </si>
  <si>
    <t>ARL4C;EEPD1;JUN;HSP90AA1;HSP90AB1;MMP7;GNG5;CAV2;AKR1C3;FOSB;PMEPA1;FOS</t>
  </si>
  <si>
    <t>Reactome_2022: Signaling By Nuclear Receptors R-HSA-9006931</t>
  </si>
  <si>
    <t>APP;SERPINA1;TMSB4X;LAMP2;ALB;ANXA5;CLU;SERPINA4</t>
  </si>
  <si>
    <t>47/1943</t>
  </si>
  <si>
    <t>EIF4A2;APP;SERPINA1;HSP90AB1;GSTP1;RPLP0;IL20RA;NEDD4L;DEFB1;CXCL1;CLU;ACTG1;VTN;SYNGR1;ANPEP;RNF19A;LAMP2;CTSH;CD59;RPS27A;S100A11;MUC6;MCL1;IL32;EGR1;JUN;HSP90AA1;CXADR;ANXA2;TNFRSF12A;MYO10;STAT1;TUBB;AKR1C1;HLA-B;CYBA;HLA-A;FOS;TUBB4B;VAMP8;EEF1A1;NFKBIA;SLPI;POLR1D;CD47;BCL2L1;BIRC3</t>
  </si>
  <si>
    <t>HSF1 Activation R-HSA-3371511</t>
  </si>
  <si>
    <t>YWHAE;EEF1A1;HSP90AA1;HSP90AB1</t>
  </si>
  <si>
    <t>Reactome_2022: HSF1 Activation R-HSA-3371511</t>
  </si>
  <si>
    <t>Transcriptional Activity Of SMAD2/SMAD3:SMAD4 Heterotrimer R-HSA-2173793</t>
  </si>
  <si>
    <t>5/51</t>
  </si>
  <si>
    <t>Reactome_2022: Transcriptional Activity Of SMAD2/SMAD3:SMAD4 Heterotrimer R-HSA-2173793</t>
  </si>
  <si>
    <t>17/496</t>
  </si>
  <si>
    <t>EGR1;GRB7;RAB4A;HSP90AA1;STAT1;CYBA;SPINT2;FOS;SPINT1;PDGFC;FOSB;RPS27A;FGFR4;HNRNPA1;FGFR3;FGFR2;ARF6</t>
  </si>
  <si>
    <t>Regulation Of PLK1 Activity At G2/M Transition R-HSA-2565942</t>
  </si>
  <si>
    <t>YWHAE;HSP90AA1;TUBB;AKAP9;RPS27A;TUBB4B</t>
  </si>
  <si>
    <t>Reactome_2022: Regulation Of PLK1 Activity At G2/M Transition R-HSA-2565942</t>
  </si>
  <si>
    <t>JUN;HSP90AA1;HSP90AB1;MMP7;GNG5;CAV2;PMEPA1;FOSB;FOS</t>
  </si>
  <si>
    <t>ABCC3;AKR1C1;ALB;HSD17B2;AKR1C3;TSPO;HSD17B11;GC</t>
  </si>
  <si>
    <t>7/120</t>
  </si>
  <si>
    <t>CLDN10;CLDN4;CLDN3;CLDN9;CLDN7;CD47;CLDN1</t>
  </si>
  <si>
    <t>RAB4A;SPINT1;SPINT2;RPS27A;ARF6</t>
  </si>
  <si>
    <t>HSP90AA1;HSP90AB1;SEMA6A;RHOB;MYL12B</t>
  </si>
  <si>
    <t>15/441</t>
  </si>
  <si>
    <t>IL32;GRB7;FARP1;HSP90AA1;HSP90AB1;TPM4;HOMER2;RRAS2;CYBA;RHOB;ACTG1;ALDH3A2;CDC42EP1;DSG2;CFTR</t>
  </si>
  <si>
    <t>Signaling By Hippo R-HSA-2028269</t>
  </si>
  <si>
    <t>YWHAE;WWTR1;AMOTL2</t>
  </si>
  <si>
    <t>Reactome_2022: Signaling By Hippo R-HSA-2028269</t>
  </si>
  <si>
    <t>Anchoring Of Basal Body To Plasma Membrane R-HSA-5620912</t>
  </si>
  <si>
    <t>YWHAE;HSP90AA1;TUBB;AKAP9;RAB3IP;TUBB4B</t>
  </si>
  <si>
    <t>Reactome_2022: Anchoring Of Basal Body To Plasma Membrane R-HSA-5620912</t>
  </si>
  <si>
    <t>RND1 GTPase Cycle R-HSA-9696273</t>
  </si>
  <si>
    <t>4/42</t>
  </si>
  <si>
    <t>ALDH3A2;GRB7;HOMER2;RRAS2</t>
  </si>
  <si>
    <t>Reactome_2022: RND1 GTPase Cycle R-HSA-9696273</t>
  </si>
  <si>
    <t>YWHAE;APP;JUN</t>
  </si>
  <si>
    <t>APP;HSP90AB1;BCL2L1</t>
  </si>
  <si>
    <t>Loss Of Nlp From Mitotic Centrosomes R-HSA-380259</t>
  </si>
  <si>
    <t>YWHAE;HSP90AA1;TUBB;AKAP9;TUBB4B</t>
  </si>
  <si>
    <t>Reactome_2022: Loss Of Nlp From Mitotic Centrosomes R-HSA-380259</t>
  </si>
  <si>
    <t>SDC4;AKR1C1;AKR1C3;LDLR</t>
  </si>
  <si>
    <t>ANXA2;TPM4;MYL12A;MYL12B</t>
  </si>
  <si>
    <t>AKR1C1;CLU</t>
  </si>
  <si>
    <t>AURKA Activation By TPX2 R-HSA-8854518</t>
  </si>
  <si>
    <t>Reactome_2022: AURKA Activation By TPX2 R-HSA-8854518</t>
  </si>
  <si>
    <t>ABCC3;AKR1C1;ALB;AKR1C3</t>
  </si>
  <si>
    <t>VTN;AKR1C1;CD59;CLU</t>
  </si>
  <si>
    <t>Toll Like Receptor 3 (TLR3) Cascade R-HSA-168164</t>
  </si>
  <si>
    <t>NFKBIA;APP;JUN;FOS;RPS27A;BIRC3</t>
  </si>
  <si>
    <t>Reactome_2022: Toll Like Receptor 3 (TLR3) Cascade R-HSA-168164</t>
  </si>
  <si>
    <t>RHOBTB2 GTPase Cycle R-HSA-9013418</t>
  </si>
  <si>
    <t>HSP90AA1;HSP90AB1;ACTG1</t>
  </si>
  <si>
    <t>Reactome_2022: RHOBTB2 GTPase Cycle R-HSA-9013418</t>
  </si>
  <si>
    <t>Cytokine Signaling In Immune System R-HSA-1280215</t>
  </si>
  <si>
    <t>20/702</t>
  </si>
  <si>
    <t>IL32;EIF4A2;APP;EGR1;JUN;HSP90AA1;ANXA2;TNFRSF12A;STAT1;RPLP0;HLA-B;IL20RA;CXCL1;HLA-A;FOS;NFKBIA;RPS27A;BCL2L1;BIRC3;MCL1</t>
  </si>
  <si>
    <t>Reactome_2022: Cytokine Signaling In Immune System R-HSA-1280215</t>
  </si>
  <si>
    <t>HSP90AA1;MMP7;GNG5;CAV2;FOS</t>
  </si>
  <si>
    <t>29/85</t>
  </si>
  <si>
    <t>CPB2;SERPINA1;C1S;CFH;C1R;PROS1;CFI;C4BPA;PLG;C4BPB;C8B;TFPI;C8A;CLU;KNG1;SERPINA5;VTN;C5;C8G;A2M;FGB;FGA;SERPIND1;FGG;SERPINF2;PROC;CFHR2;CFHR1;SERPING1</t>
  </si>
  <si>
    <t>21/108</t>
  </si>
  <si>
    <t>UGT2B10;UGT1A1;MAOA;GSTO1;DPYS;MGST1;MGST2;FMO3;CYP3A5;FMO5;ADH6;ADH4;CYP2C9;CYP2C8;NAT2;AOX1;UGT2B4;CYP2E1;CES2;UGT2B7;CES1</t>
  </si>
  <si>
    <t>14/76</t>
  </si>
  <si>
    <t>UGT2B10;CBR1;UGT1A1;GSTO1;MGST1;MGST2;CYP3A5;ADH6;ADH4;CYP2C9;CYP1A1;UGT2B4;CYP2E1;UGT2B7</t>
  </si>
  <si>
    <t>11/42</t>
  </si>
  <si>
    <t>ALDH3A2;ECHS1;MAOA;HAAO;EHHADH;CAT;CYP1A1;AOX1;ALDH8A1;ACAT1;ACMSD</t>
  </si>
  <si>
    <t>13/68</t>
  </si>
  <si>
    <t>UGT2B10;UGT1A1;CYP2C18;CYP3A5;ADH6;ADH4;CYP2C9;CYP2C8;ALDH1A1;CYP1A1;AOX1;UGT2B4;UGT2B7</t>
  </si>
  <si>
    <t>CYP27A1;ABCA1;APOH;APOC2;APOC1;APOA2;ANGPTL3;APOA1;APOC3;APOE;APOB</t>
  </si>
  <si>
    <t>11/61</t>
  </si>
  <si>
    <t>UGT2B10;UGT1A1;SULT1E1;HSD17B2;CYP1A1;UGT2B4;AKR1C2;CYP2E1;AKR1C4;CYP3A5;UGT2B7</t>
  </si>
  <si>
    <t>19/239</t>
  </si>
  <si>
    <t>UGT2B10;CBR1;UGT1A1;GSTO1;EPHX2;MGST1;MGST2;AKR1C2;FOS;CYP2C18;CYP3A5;AR;CYP2C9;CYP2C8;NAT2;CYP1A1;UGT2B4;CYP2E1;UGT2B7</t>
  </si>
  <si>
    <t>ALDH3A2;ADH4;ACAA2;ECHS1;ECI1;EHHADH;ACSL4;ACAT1;ADH6</t>
  </si>
  <si>
    <t>10/61</t>
  </si>
  <si>
    <t>CBR1;CYP2C9;GPX2;CYP2C8;PLA2G12B;GPX3;CYP4F2;EPHX2;CYP4F3;CYP2E1</t>
  </si>
  <si>
    <t>8/40</t>
  </si>
  <si>
    <t>GAMT;GATM;GLDC;MAOA;AGXT2;SHMT1;CHDH;PIPOX</t>
  </si>
  <si>
    <t>10/74</t>
  </si>
  <si>
    <t>CYP27A1;FABP1;ACOX2;EHHADH;APOA2;APOA1;APOC3;DBI;ACSL4;CYP8B1</t>
  </si>
  <si>
    <t>GAMT;ALDH3A2;ALDH4A1;GATM;GOT1;MAOA;PRODH2;AGMAT</t>
  </si>
  <si>
    <t>7/36</t>
  </si>
  <si>
    <t>ADH4;GOT1;MAOA;AOX1;FAH;HPD;ADH6</t>
  </si>
  <si>
    <t>10/90</t>
  </si>
  <si>
    <t>ABCC3;UGT2B10;SLCO1B1;ABCC2;ABCB1;UGT1A1;FXYD2;NR1H4;UGT2B4;UGT2B7</t>
  </si>
  <si>
    <t>ABCA1;FABP1;PLA2G12B;MTTP;APOA1;APOB;ACAT1</t>
  </si>
  <si>
    <t>9/82</t>
  </si>
  <si>
    <t>ACOX2;EHHADH;EPHX2;ECH1;CAT;PIPOX;ACSL4;HAO1;SOD2</t>
  </si>
  <si>
    <t>UGT2B10;ALDH3A2;UGT1A1;RGN;UGT2B4;UGT2B7</t>
  </si>
  <si>
    <t>7/48</t>
  </si>
  <si>
    <t>ALDH3A2;ACAA2;ECHS1;AGXT2;EHHADH;AOX1;ACAT1</t>
  </si>
  <si>
    <t>FGB;FGA;C1S;C1R;RPL34;FGG;RPL23A;FOS;C8B;C8A;C5;C8G;RPS18;AGTR1</t>
  </si>
  <si>
    <t>9/95</t>
  </si>
  <si>
    <t>C5;C1S;CFH;C1R;FGG;CFI;KRT23;DEFB1;PLG</t>
  </si>
  <si>
    <t>GPX2;NAT8;GPX3;GSTO1;ANPEP;MGST1;MGST2</t>
  </si>
  <si>
    <t>HHEX;PKLR;HNF4A;ONECUT1;SLC2A2</t>
  </si>
  <si>
    <t>6/45</t>
  </si>
  <si>
    <t>ABCA1;ABCC3;ABCB1;ABCC2;ABCA6;DEFB1</t>
  </si>
  <si>
    <t>ECHS1;BDH1;EHHADH;ACSM5;ACAT1</t>
  </si>
  <si>
    <t>7/67</t>
  </si>
  <si>
    <t>ALDH3A2;ADH4;PKLR;ALDOB;FBP1;PGM1;ADH6</t>
  </si>
  <si>
    <t>GLDC;SHMT1;CAT;HAO1;ACAT1</t>
  </si>
  <si>
    <t>MPST;GOT1;AGXT2;BHMT2;MAT1A;CDO1</t>
  </si>
  <si>
    <t>GOT1;MAOA;PAH;HPD</t>
  </si>
  <si>
    <t>CYP27A1;ACOX2;AKR1C4;CYP8B1</t>
  </si>
  <si>
    <t>7/75</t>
  </si>
  <si>
    <t>GPX2;TTR;GPX3;FXYD2;ALB;ASGR1;ASGR2</t>
  </si>
  <si>
    <t>UGT2B10;UGT1A1;CRYL1;UGT2B4;UGT2B7</t>
  </si>
  <si>
    <t>C5;C1S;C1R;SERPING1;C4BPA;C4BPB;FOS</t>
  </si>
  <si>
    <t>ALDH3A2;MAOA;HNMT;FTCD</t>
  </si>
  <si>
    <t>ALDH3A2;ECHS1;EHHADH;PIPOX;BBOX1;ACAT1</t>
  </si>
  <si>
    <t>UGT2B10;UGT1A1;UGT2B4;CP;UGT2B7</t>
  </si>
  <si>
    <t>ALDH3A2;ADH4;PKLR;ACAT1;ADH6</t>
  </si>
  <si>
    <t>ALDH3A2;ECHS1;DPYS;EHHADH</t>
  </si>
  <si>
    <t>10/215</t>
  </si>
  <si>
    <t>ABCA1;CYP2C9;XBP1;CYP2C8;CYP1A1;APOA1;FOS;APOB;SOD2;HSPD1</t>
  </si>
  <si>
    <t>ACSS3;ECHS1;EHHADH;ACAT1</t>
  </si>
  <si>
    <t>STEAP3;TF;ACSL4;CP</t>
  </si>
  <si>
    <t>ALDH3A2;VNN1;DPYS</t>
  </si>
  <si>
    <t>Renin-angiotensin system</t>
  </si>
  <si>
    <t>ANPEP;AGTR1;AGT</t>
  </si>
  <si>
    <t>KEGG_2021_Human: Renin-angiotensin system</t>
  </si>
  <si>
    <t>CBR1;PAH;GGH</t>
  </si>
  <si>
    <t>BDH1;ACAT1</t>
  </si>
  <si>
    <t>123/2049</t>
  </si>
  <si>
    <t>ACAA2;GLDC;GOLT1A;GDA;ECI1;RPL34;ACSM5;HNMT;SEPHS2;GAMT;UGT2B10;ENTPD5;PIPOX;ACSL4;MAT1A;CYP27A1;ALDH3A2;RBP4;GPD1;CYP2E1;HPD;CES2;CES1;NNMT;MAOA;SDC2;SHMT1;MGST1;MGST2;AK4;CYP2C18;ADH6;ACMSD;SLCO1B1;NEU4;APOM;TKFC;HAO1;APOE;APOB;ABCA1;MPST;AGXT2;CYP4F2;EPHX2;STARD10;CYP4F3;CYP2C9;SULT1B1;CYP2C8;VNN1;PROC;NAT8;PAH;ALB;CYP1A1;CRYL1;GALK1;DPYS;QPRT;SLC2A2;DBI;ETFA;ETFB;SERPINA6;DNPH1;FTCD;KHK;AOX1;SLC37A4;PGM1;ABCC3;CHST9;CBR1;GPX2;ABCC2;UGT1A1;GSTO1;BHMT2;CYP4A11;APOA1;PTGR1;PRODH2;BDH1;ACOX2;EHHADH;CHDH;ALDH1A1;UGT2B4;ALDOB;FBP1;RBKS;UGT2B7;ACSS3;ECHS1;HAAO;PON1;HSD17B11;CYP3A5;TTR;SULT1E1;HSD17B2;GC;BCHE;CYB5A;PKLR;NR1H4;BBOX1;AKR1C2;APOC3;RPL23A;AKR1C4;FMO3;FAH;CYP8B1;AGMAT;FABP1;ALDH4A1;GATM;AADAC;APOC2;CDO1;OTC</t>
  </si>
  <si>
    <t>31/218</t>
  </si>
  <si>
    <t>NNMT;MAOA;MGST1;MGST2;ACSM5;CYP2C18;CYP3A5;ADH6;SULT1E1;UGT2B10;UGT1A1;GSTO1;CYP4F2;CYP4F3;CYP4A11;NR1H4;FMO3;MAT1A;CYP8B1;CYP27A1;CYP2C9;SULT1B1;CYP2C8;AADAC;ALDH1A1;CYP1A1;UGT2B4;CYP2E1;CES2;UGT2B7;CES1</t>
  </si>
  <si>
    <t>17/45</t>
  </si>
  <si>
    <t>CPB2;C1S;CFH;C1R;PROS1;CFI;C4BPA;C4BPB;C8B;C8A;CLU;VTN;C5;C8G;CFHR2;CFHR1;SERPING1</t>
  </si>
  <si>
    <t>17/55</t>
  </si>
  <si>
    <t>22/125</t>
  </si>
  <si>
    <t>FGB;FGA;ITIH4;ORM1;ITIH3;SERPINA1;AHSG;PROS1;RARRES2;SERPINF2;FGG;FN1;APOA1;PLG;CLU;ORM2;KNG1;TF;TTR;APOH;ALB;SERPING1</t>
  </si>
  <si>
    <t>22/130</t>
  </si>
  <si>
    <t>19/104</t>
  </si>
  <si>
    <t>MAOA;CYP4F2;CYP4F3;CYP4A11;NR1H4;FMO3;CYP2C18;CYP3A5;CYP8B1;ADH6;CYP27A1;CYP2C9;CYP2C8;AADAC;ALDH1A1;CYP1A1;CYP2E1;CES2;CES1</t>
  </si>
  <si>
    <t>ABCC3;UGT2B10;BCHE;ABCC2;UGT1A1;ACSM5;CYP2C9;CYP2C8;ALB;UGT2B4;CYP2E1;CES2;UGT2B7;CES1</t>
  </si>
  <si>
    <t>20/123</t>
  </si>
  <si>
    <t>FGA;SERPINA1;ITIH2;SERPIND1;AHSG;SDC2;IGFBP2;SERPINA10;FGG;FN1;APOA1;PLG;CP;KNG1;TF;PROC;EVA1A;ALB;APOE;APOB</t>
  </si>
  <si>
    <t>ABCC3;UGT2B10;BCHE;ABCC2;ABCB1;UGT1A1;PON1;ACSM5;SLCO1B1;CYP2C9;CYP2C8;SULT1E1;ALB;UGT2B4;CYP2E1;CES2;UGT2B7;CES1</t>
  </si>
  <si>
    <t>FGA;SERPINA1;ITIH2;SERPIND1;AHSG;SDC2;SERPINA10;FGG;FN1;APOA1;CP;KNG1;TF;PROC;EVA1A;ALB;APOE;APOB</t>
  </si>
  <si>
    <t>30/364</t>
  </si>
  <si>
    <t>ECHS1;NNMT;GLDC;GOLT1A;RPL34;HAAO;SHMT1;HNMT;FTCD;ACMSD;HAO1;SEPHS2;GAMT;MPST;AGXT2;BHMT2;BBOX1;PIPOX;RPL23A;MAT1A;FAH;PRODH2;AGMAT;ALDH4A1;GATM;PAH;CHDH;CDO1;HPD;OTC</t>
  </si>
  <si>
    <t>42/732</t>
  </si>
  <si>
    <t>ACSS3;ECHS1;ACAA2;ECI1;PON1;DBI;SERPINA6;HSD17B11;SLCO1B1;NEU4;HSD17B2;GC;ABCA1;ABCC3;CBR1;BCHE;GPX2;CYP4F2;EPHX2;STARD10;CYP4F3;CYP4A11;NR1H4;AKR1C2;APOA1;ACSL4;AKR1C4;PTGR1;CYP8B1;CYP27A1;FABP1;ALDH3A2;CYP2C9;CYP2C8;NAT8;BDH1;ACOX2;EHHADH;GPD1;ALB;CYP1A1;CYP2E1</t>
  </si>
  <si>
    <t>20/173</t>
  </si>
  <si>
    <t>CBR1;GPX2;ACAA2;ECHS1;ECI1;CYP4F2;EPHX2;CYP4F3;CYP4A11;PON1;ACSL4;DBI;PTGR1;CYP8B1;ALDH3A2;CYP2C9;CYP2C8;ACOX2;EHHADH;CYP1A1</t>
  </si>
  <si>
    <t>22/254</t>
  </si>
  <si>
    <t>FGB;FGA;ITIH4;ORM1;ITIH3;SERPINA1;AHSG;PROS1;RARRES2;SERPINF2;FGG;FN1;APOA1;PLG;ORM2;CLU;KNG1;TF;TTR;APOH;ALB;SERPING1</t>
  </si>
  <si>
    <t>19/186</t>
  </si>
  <si>
    <t>CYB5A;NNMT;GSTO1;SDC2;SHMT1;QPRT;APOA1;APOC3;AKR1C4;CYP8B1;RBP4;APOM;PROC;VNN1;TTR;APOC2;AOX1;APOE;APOB</t>
  </si>
  <si>
    <t>12/59</t>
  </si>
  <si>
    <t>CBR1;CYP2C9;GPX2;CYP2C8;CYP4F2;EPHX2;CYP4A11;PON1;CYP4F3;CYP1A1;PTGR1;CYP8B1</t>
  </si>
  <si>
    <t>10/37</t>
  </si>
  <si>
    <t>FGB;FGA;PROC;SERPIND1;PROS1;FGG;SERPING1;TFPI;KNG1;SERPINA5</t>
  </si>
  <si>
    <t>12/65</t>
  </si>
  <si>
    <t>CYP27A1;CYP2C9;CYP2C8;CYP4F2;CYP4A11;CYP4F3;NR1H4;CYP1A1;CYP2E1;CYP2C18;CYP3A5;CYP8B1</t>
  </si>
  <si>
    <t>10/43</t>
  </si>
  <si>
    <t>RBP4;APOM;TTR;SDC2;APOC2;APOA1;APOC3;APOE;AKR1C4;APOB</t>
  </si>
  <si>
    <t>7/16</t>
  </si>
  <si>
    <t>ABCA1;APOC2;APOC1;APOA1;APOC3;APOE;APOB</t>
  </si>
  <si>
    <t>ITIH4;ITIH3;ORM1;SERPINA1;SDC2;PROS1;KIF12;PLG;TFPI;ORM2;CLU;KNG1;SERPINA5;TTR;APOH;APOB;FGB;FGA;SERPIND1;AHSG;RARRES2;SERPINF2;FGG;FN1;APOA1;TF;PROC;ALB;SERPING1</t>
  </si>
  <si>
    <t>9/45</t>
  </si>
  <si>
    <t>ABCC3;CYP27A1;SLCO1B1;ACOX2;ALB;NR1H4;AKR1C2;AKR1C4;CYP8B1</t>
  </si>
  <si>
    <t>FGB;FGA;PROC;SERPIND1;PROS1;FGG;SERPINA5</t>
  </si>
  <si>
    <t>12/107</t>
  </si>
  <si>
    <t>UGT2B10;SULT1B1;NNMT;UGT1A1;SULT1E1;GSTO1;MGST1;MGST2;UGT2B4;ACSM5;MAT1A;UGT2B7</t>
  </si>
  <si>
    <t>APOC2;APOA1;APOC3;APOE;APOB</t>
  </si>
  <si>
    <t>ORM1;CPB2;SERPINA1;CFH;C1S;LEAP2;C1R;PROS1;CFI;MGST1;C4BPA;DEFB1;C4BPB;IQGAP2;C8B;C8A;ORM2;CLU;VTN;C5;C8G;TKFC;TTR;ANPEP;APOB;PGM1;FGB;FGA;AHSG;FGG;GGH;FOS;BST2;VNN1;LRG1;NAT8;CFHR2;CFHR1;SERPING1</t>
  </si>
  <si>
    <t>APOC2;ALB;APOA1;APOC3;APOE</t>
  </si>
  <si>
    <t>CYP2C9;CYP2C8;EPHX2;CYP1A1;CYP2E1;PTGR1</t>
  </si>
  <si>
    <t>6/21</t>
  </si>
  <si>
    <t>PROC;SERPIND1;PROS1;SERPING1;KNG1;SERPINA5</t>
  </si>
  <si>
    <t>7/33</t>
  </si>
  <si>
    <t>APOC2;ALB;ANGPTL3;APOA1;APOC3;APOE;APOB</t>
  </si>
  <si>
    <t>13/153</t>
  </si>
  <si>
    <t>ABCC3;NR1H4;AKR1C2;AKR1C4;SERPINA6;HSD17B11;CYP8B1;CYP27A1;SLCO1B1;ACOX2;ALB;HSD17B2;GC</t>
  </si>
  <si>
    <t>9/71</t>
  </si>
  <si>
    <t>ABCA1;APOC2;ALB;APOC1;ANGPTL3;APOA1;APOC3;APOE;APOB</t>
  </si>
  <si>
    <t>CYP27A1;ACOX2;NR1H4;AKR1C2;AKR1C4;CYP8B1</t>
  </si>
  <si>
    <t>5/15</t>
  </si>
  <si>
    <t>CYP27A1;NR1H4;AKR1C2;AKR1C4;CYP8B1</t>
  </si>
  <si>
    <t>10/98</t>
  </si>
  <si>
    <t>FABP1;SLCO1B1;ABCC2;UGT1A1;ALB</t>
  </si>
  <si>
    <t>4/8</t>
  </si>
  <si>
    <t>CYP2C9;CYP2C8;EPHX2;CYP2E1</t>
  </si>
  <si>
    <t>CYP2C9;CYP2C8;EPHX2;CYP1A1</t>
  </si>
  <si>
    <t>CYP2C9;CYP2C8;EPHX2;CYP1A1;CYP2E1</t>
  </si>
  <si>
    <t>SLCO1B1;ABCB1;ABCC2;PON1</t>
  </si>
  <si>
    <t>CYP4F2;CYP4A11;CYP4F3;CYP8B1</t>
  </si>
  <si>
    <t>15/285</t>
  </si>
  <si>
    <t>CHST9;PKLR;GOLT1A;SDC2;KHK;TKFC;PROC;ALDH1A1;CRYL1;ALDOB;SLC37A4;FBP1;PGM1;RBKS;GALK1</t>
  </si>
  <si>
    <t>MPST;GOLT1A;BHMT2;MAT1A;CDO1</t>
  </si>
  <si>
    <t>CYP27A1;AKR1C2;AKR1C4;CYP8B1</t>
  </si>
  <si>
    <t>ABCC3;ABCC2;SULT1E1;UGT1A1;CYP2E1</t>
  </si>
  <si>
    <t>ALDH4A1;GLDC;AGXT2;HAO1;PRODH2</t>
  </si>
  <si>
    <t>CYB5A;NNMT;PROC;VNN1;GSTO1;SHMT1;QPRT;AOX1;CYP8B1</t>
  </si>
  <si>
    <t>13/247</t>
  </si>
  <si>
    <t>UGT1A1;MAOA;SDC2;FMO3;MAT1A;KHK;CYP27A1;PROC;PAH;ALDOB;SLC37A4;PGM1;GALK1</t>
  </si>
  <si>
    <t>ABCC3;SLCO1B1;ALB;NR1H4</t>
  </si>
  <si>
    <t>Metabolic Disorders Of Biological Oxidation Enzymes R-HSA-5579029</t>
  </si>
  <si>
    <t>CYP27A1;UGT1A1;MAOA;FMO3;MAT1A</t>
  </si>
  <si>
    <t>Reactome_2022: Metabolic Disorders Of Biological Oxidation Enzymes R-HSA-5579029</t>
  </si>
  <si>
    <t>GDA;AGXT2;DPYS;ENTPD5;DNPH1</t>
  </si>
  <si>
    <t>NNMT;MAT1A;HNMT</t>
  </si>
  <si>
    <t>10/164</t>
  </si>
  <si>
    <t>ALDH3A2;CYB5A;ACOX2;EPHX2;EHHADH;ECH1;PIPOX;HAO1;HSPD1;OTC</t>
  </si>
  <si>
    <t>ACOX2;EHHADH;EPHX2;ECH1;PIPOX;HAO1</t>
  </si>
  <si>
    <t>IFITM3;ORM1;CPB2;IFITM2;SERPINA1;CFH;CEBPD;C1S;MAOA;LEAP2;C1R;PROS1;CFI;MGST1;C4BPA;DEFB1;C4BPB;IQGAP2;C8B;C8A;ORM2;CLU;GHR;VTN;C5;C8G;TKFC;TTR;ANPEP;APOB;PGM1;FGB;FGA;AHSG;GSTO1;FGG;FN1;GGH;FOS;PRLR;IL17RB;BST2;VNN1;LRG1;NAT8;CFHR2;CFHR1;SERPING1</t>
  </si>
  <si>
    <t>23/706</t>
  </si>
  <si>
    <t>ABCA1;ABCC3;STEAP3;ABCC2;ABCB1;ABCA6;SLC2A2;APOA1;APOC3;SLC30A10;CP;SLCO1B1;AZGP1;TF;TFR2;FXYD2;APOC2;ALB;APOC1;ANGPTL3;APOE;TRPM8;APOB</t>
  </si>
  <si>
    <t>UGT2B10;UGT1A1;UGT2B4;UGT2B7</t>
  </si>
  <si>
    <t>ABCA1;APOC2;APOC1;ANGPTL3;APOE</t>
  </si>
  <si>
    <t>ABCA1;APOC2;APOC1;APOE</t>
  </si>
  <si>
    <t>PROC;PKLR;GOLT1A;ALDOB;SLC37A4;FBP1</t>
  </si>
  <si>
    <t>Metabolism Of Angiotensinogen To Angiotensins R-HSA-2022377</t>
  </si>
  <si>
    <t>CPB2;ANPEP;CES1</t>
  </si>
  <si>
    <t>Reactome_2022: Metabolism Of Angiotensinogen To Angiotensins R-HSA-2022377</t>
  </si>
  <si>
    <t>MGST1;MGST2;CYP3A5</t>
  </si>
  <si>
    <t>Metabolism Of Nucleotides R-HSA-15869</t>
  </si>
  <si>
    <t>GDA;AGXT2;DPYS;ENTPD5;AK4;DNPH1</t>
  </si>
  <si>
    <t>Reactome_2022: Metabolism Of Nucleotides R-HSA-15869</t>
  </si>
  <si>
    <t>Histidine Catabolism R-HSA-70921</t>
  </si>
  <si>
    <t>HNMT;FTCD</t>
  </si>
  <si>
    <t>Reactome_2022: Histidine Catabolism R-HSA-70921</t>
  </si>
  <si>
    <t>NNMT;RPL34;RPL23A;MAT1A;HNMT;SEPHS2</t>
  </si>
  <si>
    <t>Endogenous Sterols R-HSA-211976</t>
  </si>
  <si>
    <t>CYP27A1;NR1H4;CYP8B1</t>
  </si>
  <si>
    <t>Reactome_2022: Endogenous Sterols R-HSA-211976</t>
  </si>
  <si>
    <t>GPX2;PON1</t>
  </si>
  <si>
    <t>6/116</t>
  </si>
  <si>
    <t>ABCA1;FABP1;CYP4A11;CYP1A1;NR1H4;APOA1</t>
  </si>
  <si>
    <t>6/118</t>
  </si>
  <si>
    <t>ALDH3A2;ACOX2;EHHADH</t>
  </si>
  <si>
    <t>BCHE;MAOA</t>
  </si>
  <si>
    <t>APCS;CPB2;ITIH2;SERPINA1;SDC2;RPL34;PROS1;SERPINA10;PLG;ETFB;FUOM;ASGR1;KNG1;ASGR2;EEF1B2;NEU4;TTR;EVA1A;ANPEP;APOE;APOB;BCHE;FGA;ST6GAL1;SERPIND1;AHSG;ODAM;IGFBP2;FGG;FN1;NR1H4;APOA1;RPL23A;CP;TF;VNN1;PROC;NAT8;ALB;MSRB2;CES1</t>
  </si>
  <si>
    <t>Transferrin Endocytosis And Recycling R-HSA-917977</t>
  </si>
  <si>
    <t>STEAP3;TF;TFR2</t>
  </si>
  <si>
    <t>Reactome_2022: Transferrin Endocytosis And Recycling R-HSA-917977</t>
  </si>
  <si>
    <t>NNMT;QPRT;CYP8B1</t>
  </si>
  <si>
    <t>ALDH1A1;ADH6</t>
  </si>
  <si>
    <t>14/468</t>
  </si>
  <si>
    <t>ORM1;SERPINA1;AHSG;MGST1;GGH;IQGAP2;ORM2;BST2;VNN1;LRG1;NAT8;TTR;ANPEP;PGM1</t>
  </si>
  <si>
    <t>4/59</t>
  </si>
  <si>
    <t>STEAP3;TF;TFR2;CP</t>
  </si>
  <si>
    <t>CPB2;SERPINA1;C1S;CFH;C1R;SERPINC1;CFI;C4BPA;PLG;C4BPB;C8B;C8A;KNG1;VTN;C5;C8G;A2M;FGB;FGA;SERPIND1;FGG;SERPINF2;PROC;CFHR1;CFHR3;MASP2;KLKB1</t>
  </si>
  <si>
    <t>21/74</t>
  </si>
  <si>
    <t>ACSL1;APOA2;APOA1;APOC3;DBI;APOA5;CYP8B1;CYP27A1;FABP1;SCP2;ACOX1;SCD;EHHADH;PLIN2;ACADM;HMGCS2;ACAA1;PCK1;SLC27A2;SLC27A5;PCK2</t>
  </si>
  <si>
    <t>23/108</t>
  </si>
  <si>
    <t>UGT2B10;ADH1B;DPYS;ADH1A;MGST1;MGST2;FMO3;CYP3A4;UPB1;ADH6;ADH4;CYP2C9;CYP2C8;CYP2B6;CYP2D6;GSTA2;GSTA1;AOX1;UGT2B4;CYP2E1;CES2;UGT2B7;CES1</t>
  </si>
  <si>
    <t>20/76</t>
  </si>
  <si>
    <t>UGT2B10;ADH1B;ADH1A;EPHX1;MGST1;MGST2;CYP3A4;ADH6;HSD11B1;ADH4;CYP2C9;AKR7A3;CYP2B6;CYP2D6;GSTA2;GSTA1;UGT2B4;CYP2E1;UGT2B7;SULT2A1</t>
  </si>
  <si>
    <t>15/68</t>
  </si>
  <si>
    <t>UGT2B10;ADH1B;ADH1A;HSD17B6;CYP3A4;ADH6;ADH4;CYP2C9;CYP2C8;CYP2B6;ALDH1A1;RDH16;AOX1;UGT2B4;UGT2B7</t>
  </si>
  <si>
    <t>16/82</t>
  </si>
  <si>
    <t>PHYH;ACSL1;IDH1;PIPOX;BAAT;SOD1;SCP2;ACOX1;EHHADH;CAT;PXMP2;HAO1;ACAA1;AGXT;SLC27A2;HAO2</t>
  </si>
  <si>
    <t>12/40</t>
  </si>
  <si>
    <t>GCSH;GAMT;GRHPR;BHMT;GATM;ALAS1;SDS;PSAT1;GLYCTK;PIPOX;AGXT;GNMT</t>
  </si>
  <si>
    <t>CYP27A1;APOH;APOC2;APOC1;APOA2;ANGPTL3;APOA1;LCAT;APOC3;APOE;APOB</t>
  </si>
  <si>
    <t>13/90</t>
  </si>
  <si>
    <t>UGT2B10;SLC10A1;AQP9;SLC22A1;EPHX1;BAAT;CYP3A4;SLCO1B1;UGT2B4;SLC22A7;SLC27A5;UGT2B7;SULT2A1</t>
  </si>
  <si>
    <t>7/17</t>
  </si>
  <si>
    <t>CYP27A1;SCP2;AKR1D1;AKR1C4;BAAT;CYP8B1;SLC27A5</t>
  </si>
  <si>
    <t>10/60</t>
  </si>
  <si>
    <t>MT2A;TF;MT1M;MT1F;MT1G;MT1X;MT1H;ATOX1;FTL;MT1E</t>
  </si>
  <si>
    <t>9/50</t>
  </si>
  <si>
    <t>MPST;BHMT;SDS;ADI1;PSAT1;TAT;BHMT2;MAT1A;CDO1</t>
  </si>
  <si>
    <t>9/61</t>
  </si>
  <si>
    <t>UGT2B10;HSD11B1;AKR1D1;UGT2B4;CYP2E1;HSD17B6;AKR1C4;CYP3A4;UGT2B7</t>
  </si>
  <si>
    <t>16/239</t>
  </si>
  <si>
    <t>UGT2B10;EPHX1;MGST1;MGST2;CYP3A4;HSD11B1;AR;CYP2C9;CYP2C8;CYP2B6;GSTA2;GSTA1;UGT2B4;CYP2E1;UGT2B7;SULT2A1</t>
  </si>
  <si>
    <t>UGT2B10;UGP2;DCXR;SORD;UGT2B4;UGT2B7</t>
  </si>
  <si>
    <t>6/43</t>
  </si>
  <si>
    <t>FABP1;DGAT2;MTTP;APOA1;APOB;ACAT1</t>
  </si>
  <si>
    <t>5/27</t>
  </si>
  <si>
    <t>SCP2;ACOX1;SCD;ACAA1;BAAT</t>
  </si>
  <si>
    <t>8/95</t>
  </si>
  <si>
    <t>C5;C1S;CFH;C1R;FGG;CFI;MASP2;PLG</t>
  </si>
  <si>
    <t>IDH1;GSTA2;GSTA1;MGST1;MGST2;PRDX6</t>
  </si>
  <si>
    <t>VNN1;ALDH2;DPYS;UPB1</t>
  </si>
  <si>
    <t>CYP2C9;CYP2C8;CYP2B6;CYP4F2;CYP4F3;CYP2E1</t>
  </si>
  <si>
    <t>TF;ACSL1;CP;SLC39A14;FTL</t>
  </si>
  <si>
    <t>UGT2B10;ALAS1;UGT2B4;CP;UGT2B7</t>
  </si>
  <si>
    <t>QDPR;PAH;GGH;PCBD1</t>
  </si>
  <si>
    <t>C8G;ARG1;FN1;CD14;C8B;C8A;CXCL2</t>
  </si>
  <si>
    <t>CYP2C9;CYP2C8;CYP2E1;CYP3A4</t>
  </si>
  <si>
    <t>GAMT;GATM;ALDH2;ARG1;PRODH2</t>
  </si>
  <si>
    <t>C5;C1S;C1R;C4BPA;C4BPB;CD14</t>
  </si>
  <si>
    <t>FGB;FGA;C5;C8G;C1S;C1R;FGG;MASP2;C8B;C8A</t>
  </si>
  <si>
    <t>TTR;ALB;SERPINA7;ASGR1;ASGR2</t>
  </si>
  <si>
    <t>AMPK signaling pathway</t>
  </si>
  <si>
    <t>6/120</t>
  </si>
  <si>
    <t>SCD;LEPR;IGF1;PCK1;FBP1;PCK2</t>
  </si>
  <si>
    <t>KEGG_2021_Human: AMPK signaling pathway</t>
  </si>
  <si>
    <t>FoxO signaling pathway</t>
  </si>
  <si>
    <t>6/131</t>
  </si>
  <si>
    <t>BNIP3;CAT;IGF1;PCK1;PCK2;GADD45G</t>
  </si>
  <si>
    <t>KEGG_2021_Human: FoxO signaling pathway</t>
  </si>
  <si>
    <t>140/2049</t>
  </si>
  <si>
    <t>ALDH1L1;ACAA2;ACSM5;GCSH;AKR7A3;TDO2;ACAA1;SULT2A1;GAMT;UGT2B10;PHYH;DGAT2;HGD;ACSL1;ENTPD5;GPT2;ACOT13;PIPOX;MAT1A;UPB1;CYP27A1;RBP4;CYP2E1;HPD;SLC27A2;CES2;SLC27A5;CES1;NNMT;SDC2;INSIG1;MGST1;MGST2;GLYAT;ADH6;HSD11B1;SLCO1B1;APOM;CYP2B6;HAO1;APOE;APOB;PCK1;HAO2;PCK2;MPST;GLYATL1;SLC10A1;CYP4F2;IDH1;CYP4F3;EPHX1;DHCR24;ACADSB;QDPR;CYP2C9;GLUD1;GRHPR;CYP2C8;BHMT;ALDH6A1;VNN1;PROC;ADI1;UQCRQ;PAH;PXMP2;ALB;PEMT;ALAS1;DPYS;QPRT;SLC2A2;ACSM2A;DBI;ETFB;SERPINA6;ACSM2B;FTCD;KHK;NADK2;ALDH2;AOX1;ACADM;HMGCS2;PGM1;VKORC1;BHMT2;DCXR;CYP4A11;SORD;APOA1;BAAT;PTGR1;APOA5;PRODH2;GCHFR;ACOX1;EHHADH;ALDH1A1;UGT2B4;PLIN2;ALDOB;AGXT;FBP1;UGT2B7;PON3;ECHS1;HPGD;ADH1B;ADH1A;HAAO;PON1;AKR1D1;HSD17B13;CYP3A4;UGP2;TTR;PCBD1;GC;BCHE;CYB5A;GLYCTK;APOC3;AKR1C4;FMO3;FAH;CYP8B1;ASS1;GNMT;GSTZ1;FABP1;GATM;AADAC;SCD;PSAT1;GSTA2;APOC2;GSTA1;CDO1</t>
  </si>
  <si>
    <t>38/218</t>
  </si>
  <si>
    <t>NNMT;ADH1B;ADH1A;MGST1;MGST2;ACSM2A;ACSM5;GLYAT;CYP3A4;ACSM2B;ADH6;CYP2B6;AKR7A3;UGP2;ALDH2;SULT2A1;UGT2B10;GLYATL1;CYP4F2;CYP4F3;EPHX1;CYP4A11;FMO3;MAT1A;CYP8B1;CYP27A1;GSTZ1;CYP2C9;CYP2C8;AADAC;GSTA2;GSTA1;ALDH1A1;UGT2B4;CYP2E1;CES2;UGT2B7;CES1</t>
  </si>
  <si>
    <t>26/95</t>
  </si>
  <si>
    <t>PON3;ADH1A;PON1;SLC22A1;ACSM2A;ACSM5;GLYAT;CYP3A4;ACSM2B;SLCO1B1;PCK1;SULT2A1;UGT2B10;BCHE;GLYATL1;CYP2C9;CYP2C8;GSTA2;ALB;GSTA1;UGT2B4;CYP2E1;SLC22A7;CES2;UGT2B7;CES1</t>
  </si>
  <si>
    <t>25/123</t>
  </si>
  <si>
    <t>SERPINA1;ITIH2;SERPINC1;SDC2;SERPINA10;PLG;KNG1;APOE;APOB;IGFBP1;FGA;SERPIND1;AHSG;IGFBP2;FGG;FN1;IGF2;APOA1;IGF1;CP;APOA5;TF;PROC;ALB;KLKB1</t>
  </si>
  <si>
    <t>17/44</t>
  </si>
  <si>
    <t>UGT2B10;BCHE;GLYATL1;ACSM2A;ACSM5;GLYAT;CYP3A4;ACSM2B;CYP2C9;CYP2C8;ALB;UGT2B4;CYP2E1;SLC22A7;CES2;UGT2B7;CES1</t>
  </si>
  <si>
    <t>50/732</t>
  </si>
  <si>
    <t>ACAA2;ALAS1;DBI;SERPINA6;ACADM;HMGCS2;ACAA1;SULT2A1;PHYH;DGAT2;ACSL1;CYP4A11;ACOT13;APOA1;BAAT;PTGR1;APOA5;CYP27A1;ACOX1;EHHADH;PLIN2;CYP2E1;AGXT;SLC27A2;SLC27A5;PON3;ECHS1;HPGD;INSIG1;PON1;AKR1D1;HSD17B13;CYP3A4;HSD11B1;SLCO1B1;GC;HAO2;BCHE;SLC10A1;CYP4F2;CYP4F3;DHCR24;AKR1C4;CYP8B1;FABP1;CYP2C9;CYP2C8;SCD;ALB;PEMT</t>
  </si>
  <si>
    <t>23/125</t>
  </si>
  <si>
    <t>FGB;FGA;ORM1;ITIH3;SERPINA1;AHSG;RARRES2;SERPINF2;FGG;FN1;IGF2;APOA1;PLG;A1BG;IGF1;ORM2;KNG1;SOD1;TF;TTR;APOH;ALB;HRG</t>
  </si>
  <si>
    <t>35/364</t>
  </si>
  <si>
    <t>ECHS1;NNMT;HAAO;FTCD;GCSH;TDO2;HAO1;PCBD1;GAMT;MPST;HGD;BHMT2;GPT2;PIPOX;MAT1A;FAH;ACADSB;PRODH2;ASS1;GNMT;GSTZ1;QDPR;GLUD1;GRHPR;BHMT;ALDH6A1;GATM;ADI1;PSAT1;PAH;PXMP2;PEMT;CDO1;AGXT;HPD</t>
  </si>
  <si>
    <t>23/130</t>
  </si>
  <si>
    <t>20/104</t>
  </si>
  <si>
    <t>ADH1B;CYP4F2;ADH1A;CYP4F3;EPHX1;CYP4A11;FMO3;CYP3A4;CYP8B1;ADH6;CYP27A1;CYP2C9;CYP2C8;CYP2B6;ALDH2;AADAC;ALDH1A1;CYP2E1;CES2;CES1</t>
  </si>
  <si>
    <t>20/106</t>
  </si>
  <si>
    <t>IGFBP1;FGA;SERPINA1;ITIH2;SERPIND1;AHSG;SERPINC1;SDC2;SERPINA10;FGG;FN1;APOA1;CP;APOA5;KNG1;TF;PROC;ALB;APOE;APOB</t>
  </si>
  <si>
    <t>23/173</t>
  </si>
  <si>
    <t>PON3;PHYH;ACAA2;ECHS1;HPGD;ACSL1;CYP4F2;CYP4F3;CYP4A11;PON1;ACOT13;DBI;PTGR1;CYP8B1;CYP2C9;CYP2C8;ACOX1;SCD;EHHADH;ACADM;ACAA1;SLC27A2;HAO2</t>
  </si>
  <si>
    <t>CPB2;C1S;CFH;C1R;CFI;C4BPA;C4BPB;C8B;C8A;VTN;C5;C8G;CFHR1;CFHR3;MASP2</t>
  </si>
  <si>
    <t>CPB2;C1S;CFH;C1R;CFI;C4BPA;C4BPB;C8B;C8A;VTN;C5;C8G;CFHR1;CFHR3</t>
  </si>
  <si>
    <t>22/186</t>
  </si>
  <si>
    <t>VKORC1;CYB5A;ALDH1L1;NNMT;SDC2;IDH1;QPRT;APOA1;APOC3;AKR1C4;CYP8B1;GCHFR;NADK2;RBP4;APOM;PROC;VNN1;TTR;APOC2;AOX1;APOE;APOB</t>
  </si>
  <si>
    <t>17/107</t>
  </si>
  <si>
    <t>UGT2B10;NNMT;GLYATL1;MGST1;MGST2;ACSM2A;ACSM5;MAT1A;GLYAT;ACSM2B;GSTZ1;UGP2;GSTA2;GSTA1;UGT2B4;UGT2B7;SULT2A1</t>
  </si>
  <si>
    <t>23/254</t>
  </si>
  <si>
    <t>10/33</t>
  </si>
  <si>
    <t>APOC2;ALB;APOF;ANGPTL3;LCAT;APOA1;APOC3;APOE;APOB;APOA5</t>
  </si>
  <si>
    <t>MT2A;MT1M;MT1F;MT1G;MT1H;MT1X;MT1E</t>
  </si>
  <si>
    <t>11/47</t>
  </si>
  <si>
    <t>VKORC1;RBP4;APOM;TTR;SDC2;APOC2;APOA1;APOC3;APOE;AKR1C4;APOB</t>
  </si>
  <si>
    <t>PHYH;ACOX1;EHHADH;IDH1;PIPOX;HAO1;GLYAT;ACAA1;BAAT;AGXT;SLC27A2;HAO2</t>
  </si>
  <si>
    <t>7/14</t>
  </si>
  <si>
    <t>MT2A;MT1M;MT1F;MT1G;MT1X;MT1H;MT1E</t>
  </si>
  <si>
    <t>6/9</t>
  </si>
  <si>
    <t>APOC2;APOA1;APOC3;APOE;APOB;APOA5</t>
  </si>
  <si>
    <t>10/45</t>
  </si>
  <si>
    <t>CYP27A1;SLCO1B1;SLC10A1;AKR1D1;ALB;AKR1C4;BAAT;CYP8B1;SLC27A2;SLC27A5</t>
  </si>
  <si>
    <t>16/153</t>
  </si>
  <si>
    <t>SLC10A1;INSIG1;AKR1D1;DHCR24;AKR1C4;SERPINA6;BAAT;CYP8B1;CYP27A1;HSD11B1;SLCO1B1;SCD;ALB;GC;SLC27A2;SLC27A5</t>
  </si>
  <si>
    <t>6/10</t>
  </si>
  <si>
    <t>APOC2;ALB;APOA1;APOC3;LCAT;APOE</t>
  </si>
  <si>
    <t>11/71</t>
  </si>
  <si>
    <t>APOC2;ALB;APOC1;ANGPTL3;APOF;APOA1;LCAT;APOC3;APOE;APOB;APOA5</t>
  </si>
  <si>
    <t>ITIH3;ORM1;SERPINA1;SERPINC1;SDC2;PLG;A1BG;ORM2;KNG1;TTR;APOH;APOB;FGB;FGA;SERPIND1;AHSG;RARRES2;SERPINF2;FGG;IGF2;FN1;APOA1;IGF1;SOD1;TF;PROC;ALB;HRG;KLKB1</t>
  </si>
  <si>
    <t>GLYCTK;ALDH1A1;SORD;ALDOB;KHK</t>
  </si>
  <si>
    <t>PON3;CYP2C9;CYP2C8;HPGD;CYP4F2;CYP4A11;PON1;CYP4F3;PTGR1;CYP8B1</t>
  </si>
  <si>
    <t>12/98</t>
  </si>
  <si>
    <t>RBP4;APOM;TTR;SDC2;APOC2;RDH16;APOA1;APOC3;APOE;HSD17B6;AKR1C4;APOB</t>
  </si>
  <si>
    <t>CYB5A;PHYH;IDH1;PIPOX;CHCHD10;GLYAT;BAAT;ACOX1;EHHADH;PXMP2;HAO1;ACAA1;AGXT;SLC27A2;HAO2</t>
  </si>
  <si>
    <t>6/14</t>
  </si>
  <si>
    <t>CYP27A1;AKR1D1;AKR1C4;CYP8B1;SLC27A2;SLC27A5</t>
  </si>
  <si>
    <t>40/1035</t>
  </si>
  <si>
    <t>ORM1;CPB2;SERPINA1;PGLYRP2;CFH;C1S;LEAP2;C1R;CFI;MGST1;C4BPA;C4BPB;A1BG;GLYAT;C8B;C8A;ORM2;VTN;C5;PGRMC1;C8G;TTR;LBP;APOB;ACAA1;PGM1;FGB;FGA;AHSG;IDH1;FGG;GGH;ATOX1;VNN1;LRG1;CFHR1;CFHR3;MASP2;SLC27A2;FTL</t>
  </si>
  <si>
    <t>10/65</t>
  </si>
  <si>
    <t>CYP27A1;CYP2C9;CYP2C8;CYP2B6;CYP4F2;CYP4A11;CYP4F3;CYP2E1;CYP3A4;CYP8B1</t>
  </si>
  <si>
    <t>7/24</t>
  </si>
  <si>
    <t>CYP27A1;AKR1D1;AKR1C4;BAAT;CYP8B1;SLC27A2;SLC27A5</t>
  </si>
  <si>
    <t>FGB;FGA;PROC;SERPIND1;SERPINC1;FGG;KLKB1;KNG1</t>
  </si>
  <si>
    <t>APOC2;APOC1;APOA1;APOC3;APOE;APOB</t>
  </si>
  <si>
    <t>8/41</t>
  </si>
  <si>
    <t>HPX;AMBP;ALB;APOA1;HPR;APOE;APOB;FTL</t>
  </si>
  <si>
    <t>12/116</t>
  </si>
  <si>
    <t>FABP1;ALAS1;ACSL1;ACOX1;CYP4A11;APOA1;PLIN2;ACADM;HMGCS2;AGXT;APOA5;SULT2A1</t>
  </si>
  <si>
    <t>12/118</t>
  </si>
  <si>
    <t>GLYCTK;ALDH1A1;ALDOB;KHK</t>
  </si>
  <si>
    <t>CYP2C9;CYP2C8;HPGD;CYP2E1;CYP3A4;PTGR1</t>
  </si>
  <si>
    <t>7/31</t>
  </si>
  <si>
    <t>GCSH;GRHPR;PXMP2;HAO1;AGXT;PRODH2;GNMT</t>
  </si>
  <si>
    <t>5/11</t>
  </si>
  <si>
    <t>ALDH2;ADH1B;ADH1A;ALDH1A1;ADH6</t>
  </si>
  <si>
    <t>5/12</t>
  </si>
  <si>
    <t>HPX;AMBP;ALB;APOA1;HPR</t>
  </si>
  <si>
    <t>FGB;FGA;PROC;SERPIND1;SERPINC1;FGG</t>
  </si>
  <si>
    <t>4/6</t>
  </si>
  <si>
    <t>6/29</t>
  </si>
  <si>
    <t>PHYH;ACOX1;EHHADH;ACAA1;HAO2;SLC27A2</t>
  </si>
  <si>
    <t>CYP2C9;CYP2C8;HPGD;CYP2E1;CYP3A4</t>
  </si>
  <si>
    <t>SLCO1B1;SLC10A1;ALB;BAAT;SLC27A5</t>
  </si>
  <si>
    <t>FGB;FGA;FGG;LBP;APOB</t>
  </si>
  <si>
    <t>PON3;SLCO1B1;PON1;CYP3A4</t>
  </si>
  <si>
    <t>CYP2C9;CYP2C8;CYP4F2;CYP4A11</t>
  </si>
  <si>
    <t>5/21</t>
  </si>
  <si>
    <t>PROC;SERPIND1;SERPINC1;KLKB1;KNG1</t>
  </si>
  <si>
    <t>CYP2C9;CYP2C8;CYP2B6;CYP2E1</t>
  </si>
  <si>
    <t>CYP2C9;CYP2C8;CYP2B6;CYP2E1;CYP3A4</t>
  </si>
  <si>
    <t>AQP9;SLC22A1;LCAT;SLC2A2;SLC7A2;SLCO1B1;APOF;APOE;APOB;SLC13A5;SLC38A4;APOA1;APOC3;CP;SLC39A14;APOA5;AZGP1;TF;TFR2;APOC2;FXYD1;ALB;APOC1;ANGPTL3;SLC22A7;FTL</t>
  </si>
  <si>
    <t>FABP1;SLCO1B1;ALAS1;ALB;GSTA1</t>
  </si>
  <si>
    <t>CYP2B6;CYP4F2;CYP4A11;CYP4F3</t>
  </si>
  <si>
    <t>CYP27A1;AKR1D1;AKR1C4;CYP8B1</t>
  </si>
  <si>
    <t>6/46</t>
  </si>
  <si>
    <t>SCD;APOC2;APOC1;ANGPTL3;APOE;PCK1</t>
  </si>
  <si>
    <t>4/16</t>
  </si>
  <si>
    <t>FABP1;SLCO1B1;ALB;GSTA1</t>
  </si>
  <si>
    <t>NADK2;CYB5A;ALDH1L1;NNMT;PROC;VNN1;QPRT;AOX1;CYP8B1</t>
  </si>
  <si>
    <t>AKR7A3;MGST1;MGST2;CYP3A4</t>
  </si>
  <si>
    <t>GSTZ1;GSTA2;GSTA1;MGST1;MGST2</t>
  </si>
  <si>
    <t>13/285</t>
  </si>
  <si>
    <t>SDC2;GLYCTK;DCXR;SORD;KHK;PROC;UGP2;ALDH1A1;ALDOB;PCK1;FBP1;PGM1;PCK2</t>
  </si>
  <si>
    <t>UGT2B10;UGP2;UGT2B4;UGT2B7</t>
  </si>
  <si>
    <t>ORM1;CPB2;SERPINA1;PGLYRP2;CFH;C1S;LEAP2;C1R;CFI;MGST1;C4BPA;C4BPB;A1BG;IL1RAP;GLYAT;C8B;C8A;ORM2;CXCL2;GHR;VTN;MT2A;C5;PGRMC1;C8G;TTR;LBP;APOB;ACAA1;PGM1;FGB;FGA;AHSG;IDH1;FGG;FN1;GGH;ATOX1;SOD1;VNN1;LRG1;CFHR1;GSTA2;CFHR3;MASP2;SLC27A2;FTL</t>
  </si>
  <si>
    <t>ORM1;SERPINA1;AHSG;IDH1;MGST1;GGH;A1BG;GLYAT;ORM2;PGRMC1;VNN1;LRG1;TTR;ACAA1;SLC27A2;PGM1;FTL</t>
  </si>
  <si>
    <t>Creation Of C4 And C2 Activators R-HSA-166786</t>
  </si>
  <si>
    <t>C1S;C1R;MASP2</t>
  </si>
  <si>
    <t>Reactome_2022: Creation Of C4 And C2 Activators R-HSA-166786</t>
  </si>
  <si>
    <t>11/247</t>
  </si>
  <si>
    <t>CYP27A1;PROC;SDC2;PAH;IDH1;DCXR;ALDOB;FMO3;MAT1A;PGM1;KHK</t>
  </si>
  <si>
    <t>DCXR;SORD</t>
  </si>
  <si>
    <t>CPB2;AGXT;CES1</t>
  </si>
  <si>
    <t>Assembly Of Active LPL And LIPC Lipase Complexes R-HSA-8963889</t>
  </si>
  <si>
    <t>APOC2;ANGPTL3;APOA5</t>
  </si>
  <si>
    <t>Reactome_2022: Assembly Of Active LPL And LIPC Lipase Complexes R-HSA-8963889</t>
  </si>
  <si>
    <t>Alpha-oxidation Of Phytanate R-HSA-389599</t>
  </si>
  <si>
    <t>PHYH;SLC27A2</t>
  </si>
  <si>
    <t>Reactome_2022: Alpha-oxidation Of Phytanate R-HSA-389599</t>
  </si>
  <si>
    <t>Synthesis Of Lipoxins (LX) R-HSA-2142700</t>
  </si>
  <si>
    <t>HPGD;PTGR1</t>
  </si>
  <si>
    <t>Reactome_2022: Synthesis Of Lipoxins (LX) R-HSA-2142700</t>
  </si>
  <si>
    <t>HPN;HGFAC</t>
  </si>
  <si>
    <t>Initial Triggering Of Complement R-HSA-166663</t>
  </si>
  <si>
    <t>Reactome_2022: Initial Triggering Of Complement R-HSA-166663</t>
  </si>
  <si>
    <t>RA Biosynthesis Pathway R-HSA-5365859</t>
  </si>
  <si>
    <t>3/22</t>
  </si>
  <si>
    <t>ADH1A;ALDH1A1;RDH16</t>
  </si>
  <si>
    <t>Reactome_2022: RA Biosynthesis Pathway R-HSA-5365859</t>
  </si>
  <si>
    <t>FGA;APCS;TTR;APOA1;APOE</t>
  </si>
  <si>
    <t>NR1H2 And NR1H3 Regulate Gene Expression Linked To Lipogenesis R-HSA-9029558</t>
  </si>
  <si>
    <t>SCD;ANGPTL3</t>
  </si>
  <si>
    <t>Reactome_2022: NR1H2 And NR1H3 Regulate Gene Expression Linked To Lipogenesis R-HSA-9029558</t>
  </si>
  <si>
    <t>Peptide Hormone Metabolism R-HSA-2980736</t>
  </si>
  <si>
    <t>BCHE;CPB2;IGF1;AGXT;CES1</t>
  </si>
  <si>
    <t>Reactome_2022: Peptide Hormone Metabolism R-HSA-2980736</t>
  </si>
  <si>
    <t>Mitochondrial Fatty Acid Beta-Oxidation Of Saturated Fatty Acids R-HSA-77286</t>
  </si>
  <si>
    <t>Reactome_2022: Mitochondrial Fatty Acid Beta-Oxidation Of Saturated Fatty Acids R-HSA-77286</t>
  </si>
  <si>
    <t>TF;TFR2;CP;FTL</t>
  </si>
  <si>
    <t>SLC-mediated Transmembrane Transport R-HSA-425407</t>
  </si>
  <si>
    <t>9/247</t>
  </si>
  <si>
    <t>SLCO1B1;SLC22A1;SLC2A2;SLC13A5;CP;SLC22A7;SLC39A14;SLC7A2;SLC38A4</t>
  </si>
  <si>
    <t>Reactome_2022: SLC-mediated Transmembrane Transport R-HSA-425407</t>
  </si>
  <si>
    <t>3/33</t>
  </si>
  <si>
    <t>DCXR;ALDOB;KHK</t>
  </si>
  <si>
    <t>Pyrimidine Catabolism R-HSA-73621</t>
  </si>
  <si>
    <t>2/12</t>
  </si>
  <si>
    <t>DPYS;UPB1</t>
  </si>
  <si>
    <t>Reactome_2022: Pyrimidine Catabolism R-HSA-73621</t>
  </si>
  <si>
    <t>Detoxification Of Reactive Oxygen Species R-HSA-3299685</t>
  </si>
  <si>
    <t>3/34</t>
  </si>
  <si>
    <t>GLYAT;ATOX1;SOD1</t>
  </si>
  <si>
    <t>Reactome_2022: Detoxification Of Reactive Oxygen Species R-HSA-3299685</t>
  </si>
  <si>
    <t>CYP27A1;FMO3;MAT1A</t>
  </si>
  <si>
    <t>33/201</t>
  </si>
  <si>
    <t>LAMA2;LAMA4;PTEN;PDGFA;ILK;LAMC1;THBS2;ACTB;ACTG1;RAP1B;AKT3;FLNA;ITGAV;HRAS;PDGFRB;ITGA4;ACTN1;CAV1;ITGA1;FN1;VEGFB;LAMB1;RHOA;COL1A1;COL1A2;COL4A2;COL4A1;COL6A2;COL6A1;COL6A3;ITGA5;TLN1;MYL9</t>
  </si>
  <si>
    <t>17/88</t>
  </si>
  <si>
    <t>ITGA4;LAMA2;LAMA4;ITGA1;FN1;LAMB1;LAMC1;THBS2;COL1A1;COL1A2;COL4A2;COL4A1;COL6A2;COL6A1;COL6A3;ITGAV;ITGA5</t>
  </si>
  <si>
    <t>16/103</t>
  </si>
  <si>
    <t>COL18A1;COL16A1;COL12A1;ATP1B3;COL1A1;COL3A1;COL1A2;COL4A2;COL5A1;COL4A1;COL5A3;COL6A2;COL7A1;COL5A2;COL6A1;COL6A3</t>
  </si>
  <si>
    <t>27/354</t>
  </si>
  <si>
    <t>LAMA2;LAMA4;PTEN;PDGFA;LAMC1;THBS2;CREB3L1;AKT3;ITGAV;HRAS;PDGFRB;ITGA4;F2R;ITGA1;FN1;VEGFB;LAMB1;GNG11;COL1A1;COL1A2;COL4A2;COL4A1;COL6A2;COL6A1;GNB4;COL6A3;ITGA5</t>
  </si>
  <si>
    <t>21/205</t>
  </si>
  <si>
    <t>LUM;CAV1;MMP2;WNT5A;TWIST2;FN1;TWIST1;MSN;ACTB;RHOA;DCN;ACTG1;COL1A1;COL1A2;GPC1;AKT3;TIMP3;FLNA;ITGAV;ITGA5;HRAS</t>
  </si>
  <si>
    <t>25/331</t>
  </si>
  <si>
    <t>NOTCH3;LAMA2;LAMA4;PTEN;LAMC1;THBS2;CREB3L1;AKT3;ITGAV;HRAS;PDGFRB;ITGA4;WNT5A;ITGA1;FN1;LAMB1;COL1A1;COL1A2;COL4A2;COL4A1;COL6A2;COL6A1;GNAS;COL6A3;ITGA5</t>
  </si>
  <si>
    <t>20/218</t>
  </si>
  <si>
    <t>PDGFRB;ACTR3;ITGA4;ACTN1;F2R;ITGA1;FN1;PDGFA;MSN;ACTB;RHOA;ACTG1;SSH1;ARPC2;CFL1;MYH9;ITGAV;ITGA5;MYL9;HRAS</t>
  </si>
  <si>
    <t>LAMA2;TGFB3;ACTN1;LAMA4;FN1;LAMB1;LAMC1;COL1A1;COL3A1;COL1A2;COL4A2;COL4A1;GNAS</t>
  </si>
  <si>
    <t>14/129</t>
  </si>
  <si>
    <t>MMP2;VEGFB;GNG11;COL1A1;ACTA2;COL3A1;COL1A2;COL4A2;COL4A1;CREB3L1;AKT3;GNAS;GNB4;HRAS</t>
  </si>
  <si>
    <t>12/96</t>
  </si>
  <si>
    <t>ITGA4;TPM4;LAMA2;TGFB3;TPM2;ITGA1;LMNA;GNAS;ITGAV;ITGA5;ACTB;ACTG1</t>
  </si>
  <si>
    <t>COL1A1;COL3A1;COL1A2;COL4A2;COL4A1;TGFB3;MMP2;SERPINE1;AKT3;FN1;VEGFB;HRAS</t>
  </si>
  <si>
    <t>ITGA4;TPM4;LAMA2;TGFB3;TPM2;ITGA1;LMNA;ITGAV;ITGA5;ACTB;ACTG1</t>
  </si>
  <si>
    <t>10/77</t>
  </si>
  <si>
    <t>ACTR3;ARPC2;CAV1;CLTC;FN1;ILK;ITGA5;ACTB;RHOA;ACTG1</t>
  </si>
  <si>
    <t>15/197</t>
  </si>
  <si>
    <t>ACTR3;WIPF1;F2R;ACTB;RHOA;ACTG1;CYTH3;MYO1D;TUBA1B;TUBB6;MYO1B;TUBA1A;ARPC2;MYH9;SEC24D</t>
  </si>
  <si>
    <t>10/92</t>
  </si>
  <si>
    <t>COL4A2;LAMA2;COL4A1;LAMA4;AKT3;PTEN;FN1;ITGAV;LAMB1;LAMC1</t>
  </si>
  <si>
    <t>16/252</t>
  </si>
  <si>
    <t>SH3GLB1;ACTR3;ARF4;WIPF1;CAV1;CLTC;ASAP1;RHOA;CYTH3;EHD2;RAB31;ARPC2;CAPZB;AP2S1;HRAS;AP2M1</t>
  </si>
  <si>
    <t>24/531</t>
  </si>
  <si>
    <t>PDGFRB;NOTCH3;LAMA2;TGFB3;MMP2;LAMA4;WNT5A;F2R;FN1;VEGFB;PTEN;PDGFA;LAMB1;LAMC1;GNG11;RHOA;EDNRA;COL4A2;COL4A1;AKT3;GNB4;GNAS;ITGAV;HRAS</t>
  </si>
  <si>
    <t>11/124</t>
  </si>
  <si>
    <t>RAP1B;COL1A1;COL3A1;COL1A2;AKT3;F2R;GNAS;TLN1;ACTB;RHOA;ACTG1</t>
  </si>
  <si>
    <t>11/139</t>
  </si>
  <si>
    <t>MEF2C;CAV1;MMP2;GPC1;AKT3;PDGFA;PLAT;ITGAV;ACTB;RHOA;ACTG1</t>
  </si>
  <si>
    <t>10/114</t>
  </si>
  <si>
    <t>RAP1B;ITGA4;ACTN1;MMP2;MSN;THY1;MYL9;ACTB;RHOA;ACTG1</t>
  </si>
  <si>
    <t>12/169</t>
  </si>
  <si>
    <t>ACTR3;MYL6;TUBA1B;TUBA1A;ARPC2;ACTN1;MSN;MYH9;MYL9;ACTB;RHOA;ACTG1</t>
  </si>
  <si>
    <t>9/94</t>
  </si>
  <si>
    <t>GREM1;TGFB3;ID3;INHBA;NBL1;LTBP1;DCN;RHOA;FBN1</t>
  </si>
  <si>
    <t>ITGA4;LAMA2;ITGA1;LMNA;ITGAV;ITGA5;ACTB;ACTG1</t>
  </si>
  <si>
    <t>14/246</t>
  </si>
  <si>
    <t>ACTR3;ACTN1;ILK;WIPI1;ACTB;RHOA;ACTG1;HK1;CYTH3;ARPC2;AKT3;ITGA5;TLN1;MYL9</t>
  </si>
  <si>
    <t>ACTR3;AHNAK;ACTB;RHOA;ACTG1;CYTH3;TUBA1B;TUBB6;TUBA1A;ARPC2;AKT3;FLNA;MYL9;HRAS</t>
  </si>
  <si>
    <t>ACTA2;NOTCH3;MEF2C;SPHK1;SERPINE1;AKT3;GNB4;PLAT;GNG11;HRAS</t>
  </si>
  <si>
    <t>ACTR3;ARPC2;ITGA4;WIPF1;AKT3;FN1;ITGA5;ACTB;RHOA;ACTG1</t>
  </si>
  <si>
    <t>PDGFRB;RAP1B;AKT3;F2R;VEGFB;GNAS;PDGFA;TLN1;HRAS;ACTB;RHOA;ACTG1</t>
  </si>
  <si>
    <t>8/97</t>
  </si>
  <si>
    <t>PDGFRB;ZEB1;CREB3L1;AKT3;PTEN;PDGFA;PLAT;HRAS</t>
  </si>
  <si>
    <t>CLTC;AP2S1;GNAS;ATP1B3;ATP2B1;AP2M1</t>
  </si>
  <si>
    <t>9/142</t>
  </si>
  <si>
    <t>TUBA1B;TUBA1A;CTSK;AKT3;LMNA;HRAS;ACTB;ACTG1;CTSB</t>
  </si>
  <si>
    <t>7/88</t>
  </si>
  <si>
    <t>PDGFRB;TUBA1B;TUBB6;TUBA1A;GNAS;PDGFA;HRAS</t>
  </si>
  <si>
    <t>PDGFRB;CYTH3;SPHK1;AKT3;F2R;GNAS;PDGFA;HRAS;RHOA</t>
  </si>
  <si>
    <t>Phagosome</t>
  </si>
  <si>
    <t>9/152</t>
  </si>
  <si>
    <t>MRC2;TUBB6;TUBA1B;TUBA1A;ITGAV;ITGA5;THBS2;ACTB;ACTG1</t>
  </si>
  <si>
    <t>KEGG_2021_Human: Phagosome</t>
  </si>
  <si>
    <t>Vibrio cholerae infection</t>
  </si>
  <si>
    <t>GNAS;KDELR2;KDELR3;ACTB;ACTG1</t>
  </si>
  <si>
    <t>KEGG_2021_Human: Vibrio cholerae infection</t>
  </si>
  <si>
    <t>ACTA2;EDNRA;MYL6;CALD1;GNAS;MYH9;MYL9;RHOA</t>
  </si>
  <si>
    <t>RAP1B;EDNRA;CREB3L1;AKT3;F2R;GNAS;ATP1B3;ATP2B1;MYL9;RHOA</t>
  </si>
  <si>
    <t>9/182</t>
  </si>
  <si>
    <t>SEMA5A;UNC5B;CFL1;WNT5A;ILK;MYL9;HRAS;RHOA;SSH1</t>
  </si>
  <si>
    <t>Neurotrophin signaling pathway</t>
  </si>
  <si>
    <t>RAP1B;ARHGDIA;AKT3;ARHGDIB;HRAS;SH2B3;RHOA</t>
  </si>
  <si>
    <t>KEGG_2021_Human: Neurotrophin signaling pathway</t>
  </si>
  <si>
    <t>8/154</t>
  </si>
  <si>
    <t>MEF2C;MYL6;GNAS;MYL9;HRAS;ACTB;RHOA;ACTG1</t>
  </si>
  <si>
    <t>7/121</t>
  </si>
  <si>
    <t>NOTCH3;AKT3;ATP1B3;ITGAV;HRAS;ACTB;ACTG1</t>
  </si>
  <si>
    <t>ACTR3;ARPC2;SPHK1;AKT3;CFL1;ASAP1</t>
  </si>
  <si>
    <t>9/203</t>
  </si>
  <si>
    <t>COL1A1;COX7A2L;COL3A1;COL1A2;TGFB3;MMP2;AKT3;PTEN;COX7A1</t>
  </si>
  <si>
    <t>8/167</t>
  </si>
  <si>
    <t>EDNRA;MEF2C;CREB3L1;AKT3;ATP1B3;ATP2B1;MYL9;RHOA</t>
  </si>
  <si>
    <t>Central carbon metabolism in cancer</t>
  </si>
  <si>
    <t>5/70</t>
  </si>
  <si>
    <t>PDGFRB;AKT3;PTEN;HRAS;HK1</t>
  </si>
  <si>
    <t>KEGG_2021_Human: Central carbon metabolism in cancer</t>
  </si>
  <si>
    <t>Vasopressin-regulated water reabsorption</t>
  </si>
  <si>
    <t>4/44</t>
  </si>
  <si>
    <t>ARHGDIA;CREB3L1;ARHGDIB;GNAS</t>
  </si>
  <si>
    <t>KEGG_2021_Human: Vasopressin-regulated water reabsorption</t>
  </si>
  <si>
    <t>Adherens junction</t>
  </si>
  <si>
    <t>5/71</t>
  </si>
  <si>
    <t>ACTN1;SNAI2;ACTB;RHOA;ACTG1</t>
  </si>
  <si>
    <t>KEGG_2021_Human: Adherens junction</t>
  </si>
  <si>
    <t>PDGFRB;AKT3;PTEN;PDGFA;HRAS</t>
  </si>
  <si>
    <t>OAT;P4HA1;P4HA2;SRM</t>
  </si>
  <si>
    <t>11/306</t>
  </si>
  <si>
    <t>COX7A2L;TUBA1B;TUBB6;TUBA1A;CREB3L1;CLTC;AP2S1;GPX8;WIPI1;COX7A1;AP2M1</t>
  </si>
  <si>
    <t>Human cytomegalovirus infection</t>
  </si>
  <si>
    <t>9/225</t>
  </si>
  <si>
    <t>CREB3L1;AKT3;GNAS;GNB4;ITGAV;B2M;GNG11;HRAS;RHOA</t>
  </si>
  <si>
    <t>KEGG_2021_Human: Human cytomegalovirus infection</t>
  </si>
  <si>
    <t>7/150</t>
  </si>
  <si>
    <t>TPM4;CREB3L1;TPM2;AKT3;GNAS;ATP1B3;ATP2B1</t>
  </si>
  <si>
    <t>PDGFRB;RAP1B;AKT3;VEGFB;GNB4;PDGFA;GNG11;HRAS;RHOA</t>
  </si>
  <si>
    <t>Sphingolipid signaling pathway</t>
  </si>
  <si>
    <t>6/119</t>
  </si>
  <si>
    <t>SPHK1;AKT3;PTEN;DEGS1;HRAS;RHOA</t>
  </si>
  <si>
    <t>KEGG_2021_Human: Sphingolipid signaling pathway</t>
  </si>
  <si>
    <t>5/87</t>
  </si>
  <si>
    <t>COX7A2L;TPM4;TPM2;ATP1B3;COX7A1</t>
  </si>
  <si>
    <t>PDGFRB;EDNRA;SPHK1;F2R;ORAI2;VEGFB;GNAS;PDGFA;ATP2B1</t>
  </si>
  <si>
    <t>Endometrial cancer</t>
  </si>
  <si>
    <t>4/58</t>
  </si>
  <si>
    <t>AKT3;PTEN;ILK;HRAS</t>
  </si>
  <si>
    <t>KEGG_2021_Human: Endometrial cancer</t>
  </si>
  <si>
    <t>Viral myocarditis</t>
  </si>
  <si>
    <t>4/60</t>
  </si>
  <si>
    <t>LAMA2;CAV1;ACTB;ACTG1</t>
  </si>
  <si>
    <t>KEGG_2021_Human: Viral myocarditis</t>
  </si>
  <si>
    <t>Hepatocellular carcinoma</t>
  </si>
  <si>
    <t>7/168</t>
  </si>
  <si>
    <t>TGFB3;AKT3;WNT5A;PTEN;HRAS;ACTB;ACTG1</t>
  </si>
  <si>
    <t>KEGG_2021_Human: Hepatocellular carcinoma</t>
  </si>
  <si>
    <t>57/291</t>
  </si>
  <si>
    <t>COL18A1;SPARC;COL16A1;COL12A1;SERPINE1;LAMC1;LOXL2;EFEMP2;ADAMTS2;CTSK;TIMP2;ITGAV;CTSB;ITGA4;ACTN1;MMP2;ITGA1;BGN;P3H1;PCOLCE;DCN;MMP11;MMP14;COL4A2;LOX;COL4A1;COL6A2;PXDN;COL6A1;COL6A3;ITGA5;DDR2;LAMA2;LAMA4;HTRA1;PDGFA;NID1;LTBP1;NID2;SERPINH1;CRTAP;TGFB3;LUM;FN1;LAMB1;COL1A1;COL3A1;COL1A2;COL5A1;P4HA1;P4HA2;COL5A3;COL7A1;COL5A2;MFAP2;P4HB;FBN1</t>
  </si>
  <si>
    <t>COL18A1;COL16A1;LAMA4;COL12A1;LOXL2;ADAMTS2;SERPINH1;CTSB;CRTAP;P3H1;PCOLCE;COL1A1;COL3A1;COL1A2;COL4A2;LOX;COL5A1;P4HA1;COL4A1;P4HA2;COL6A2;COL5A3;COL7A1;COL6A1;PXDN;COL5A2;COL6A3;P4HB</t>
  </si>
  <si>
    <t>23/67</t>
  </si>
  <si>
    <t>COL18A1;CRTAP;COL16A1;COL12A1;P3H1;PCOLCE;COL1A1;ADAMTS2;COL3A1;COL1A2;COL4A2;COL5A1;P4HA1;COL4A1;P4HA2;COL6A2;COL5A3;COL7A1;COL6A1;COL5A2;SERPINH1;COL6A3;P4HB</t>
  </si>
  <si>
    <t>15/44</t>
  </si>
  <si>
    <t>COL18A1;COL16A1;COL12A1;COL1A1;COL3A1;COL1A2;COL4A2;COL5A1;COL4A1;COL5A3;COL6A2;COL7A1;COL5A2;COL6A1;COL6A3</t>
  </si>
  <si>
    <t>36/576</t>
  </si>
  <si>
    <t>SPARC;GYPC;WDR1;SERPINE1;PDGFA;PLAT;RAP1B;CAPZB;GPC1;TIMP3;FLNA;ITGAV;HRAS;SH2B3;CAP1;ITGA4;TGFB3;ACTN1;CAV1;F2R;ITGA1;FN1;VEGFB;ATP1B3;ATP2B1;GNG11;RHOA;EHD2;TMX3;ORAI2;CALU;GNB4;GNAS;CD9;ITGA5;TLN1</t>
  </si>
  <si>
    <t>9/22</t>
  </si>
  <si>
    <t>COL18A1;LAMA2;LAMA4;ITGA1;LAMB1;ITGAV;LAMC1;NID1;NID2</t>
  </si>
  <si>
    <t>31/496</t>
  </si>
  <si>
    <t>SPARC;LAMA2;LAMA4;CLTC;PDGFA;PLAT;LAMC1;THBS2;RAP1B;SPRED1;AKT3;AP2S1;ITGAV;HRAS;SH2B3;PAG1;AP2M1;PDGFRB;MEF2C;SPHK1;CAV1;VEGFB;LAMB1;RHOA;COL4A2;COL4A1;COL6A2;PXDN;COL6A1;ID3;COL6A3</t>
  </si>
  <si>
    <t>15/109</t>
  </si>
  <si>
    <t>COL18A1;COL16A1;MMP2;LAMA4;COL12A1;HTRA1;LAMB1;LAMC1;NID1;DCN;MMP11;MMP14;CTSK;TIMP2;CTSB</t>
  </si>
  <si>
    <t>76/2465</t>
  </si>
  <si>
    <t>SPARC;WIPF1;SERPINE1;CLTC;PTEN;PLAT;LAMC1;ACTG1;AKAP12;RGS4;TUBA1B;EDNRA;SPRED1;CAPZB;BASP1;ARHGDIA;AKT3;PEA15;ARHGDIB;ITGAV;HRAS;AP2M1;PDGFRB;ACTR3;MEF2C;TPM4;ACTN1;SPHK1;ARHGEF17;MMP2;WNT5A;F2R;RHOA;CKAP4;ACTA2;MYL6;COL4A2;COL4A1;COL6A2;PXDN;COL6A1;COL6A3;MYH9;ITGA5;TLN1;MYL9;RHOQ;NOTCH3;LAMA2;LAMA4;PDGFA;THBS2;FSTL1;LTBP1;RAP1B;AP2S1;FLNA;SH2B3;PAG1;TGFB3;CAV1;FN1;VEGFB;LAMB1;INHBA;GNG11;COL1A2;ARPC2;GNB4;GNAS;RGS10;SNAI2;ID3;VIM;P4HB;FERMT2</t>
  </si>
  <si>
    <t>11/55</t>
  </si>
  <si>
    <t>SPARC;LAMA2;LUM;TGFB3;LAMA4;SERPINE1;BGN;ITGAV;LAMB1;LAMC1;DCN</t>
  </si>
  <si>
    <t>ACTA2;MYL6;TPM4;CALD1;TPM2;ITGA1;PXDN;ANXA6;TLN1;MYL9</t>
  </si>
  <si>
    <t>15/125</t>
  </si>
  <si>
    <t>CAP1;SPARC;WDR1;TGFB3;ACTN1;SERPINE1;FN1;VEGFB;PDGFA;TMX3;CALU;TIMP3;FLNA;CD9;TLN1</t>
  </si>
  <si>
    <t>15/130</t>
  </si>
  <si>
    <t>20/254</t>
  </si>
  <si>
    <t>CAP1;SPARC;WDR1;TGFB3;ACTN1;SERPINE1;F2R;FN1;VEGFB;PDGFA;GNG11;RHOA;RAP1B;TMX3;CALU;GNB4;TIMP3;FLNA;CD9;TLN1</t>
  </si>
  <si>
    <t>11/66</t>
  </si>
  <si>
    <t>COL18A1;COL16A1;ITGA4;COL4A2;COL4A1;LUM;ITGA1;FN1;ITGAV;ITGA5;FBN1</t>
  </si>
  <si>
    <t>29/545</t>
  </si>
  <si>
    <t>SEMA5A;LAMA2;CLTC;LAMC1;ACTG1;GPC1;AP2S1;ITGAV;HRAS;AP2M1;CAP1;ACTR3;UNC5B;MMP2;ITGA1;MSN;LAMB1;RHOA;MYL6;COL4A2;ARPC2;COL4A1;COL6A2;COL6A1;COL6A3;MYH9;ITGA5;TLN1;MYL9</t>
  </si>
  <si>
    <t>10/52</t>
  </si>
  <si>
    <t>PDGFRB;COL4A2;COL4A1;COL6A2;COL6A1;COL6A3;PDGFA;PLAT;THBS2;HRAS</t>
  </si>
  <si>
    <t>14/123</t>
  </si>
  <si>
    <t>MMP2;FN1;LAMB1;LAMC1;LTBP1;FSTL1;CKAP4;RCN1;LGALS1;MXRA8;CALU;IGFBP7;P4HB;FBN1</t>
  </si>
  <si>
    <t>9/39</t>
  </si>
  <si>
    <t>EFEMP2;LOX;TGFB3;MFAP2;ITGAV;ITGA5;LTBP1;LOXL2;FBN1</t>
  </si>
  <si>
    <t>28/519</t>
  </si>
  <si>
    <t>SEMA5A;CLTC;LAMC1;ACTG1;GPC1;AP2S1;ITGAV;HRAS;AP2M1;CAP1;ACTR3;UNC5B;MMP2;ITGA1;MSN;LAMB1;RHOA;MYL6;COL4A2;ARPC2;COL4A1;COL6A2;COL6A1;COL6A3;MYH9;ITGA5;TLN1;MYL9</t>
  </si>
  <si>
    <t>13/106</t>
  </si>
  <si>
    <t>FN1;LAMB1;LAMC1;LTBP1;FSTL1;CKAP4;RCN1;LGALS1;MXRA8;CALU;IGFBP7;P4HB;FBN1</t>
  </si>
  <si>
    <t>12/91</t>
  </si>
  <si>
    <t>ACTR3;MYL6;ARPC2;MMP2;CLTC;AP2S1;MYH9;HRAS;MYL9;AP2M1;RHOA;ACTG1</t>
  </si>
  <si>
    <t>ARF4;SPARC;CLTC;CYTH3;CAPZB;AKT3;AP2S1;TMED3;AP2M1;SEC31A;ANKRD28;ACTR3;TMED9;WNT5A;COPZ2;COL1A1;TBC1D1;COL3A1;COL1A2;RAB31;COL4A2;ARPC2;COL4A1;COL7A1;MYH9;KDELR2;KDELR3;COPS8;SEC24D;RHOQ</t>
  </si>
  <si>
    <t>COL18A1;MMP11;MMP14;COL16A1;CTSK;MMP2;COL12A1;CTSB</t>
  </si>
  <si>
    <t>LAMA2;LAMA4;ACTN1;PDGFA;ITGAV;LAMB1;LAMC1;DDR2</t>
  </si>
  <si>
    <t>TPM4;KCNE4;TPM2;ITGA1;ATP1B3;ATP2B1;ACTA2;MYL6;CALD1;PXDN;ORAI2;ANXA6;VIM;TLN1;MYL9</t>
  </si>
  <si>
    <t>7/46</t>
  </si>
  <si>
    <t>MYDGF;FKBP14;LMNA;WIPI1;KDELR3;TLN1;SEC31A</t>
  </si>
  <si>
    <t>11/133</t>
  </si>
  <si>
    <t>ANKRD28;ARF4;TMED9;CAPZB;COL7A1;TMED3;COPZ2;KDELR2;KDELR3;SEC24D;SEC31A</t>
  </si>
  <si>
    <t>11/143</t>
  </si>
  <si>
    <t>SEMA5A;NOTCH3;ADAMTS2;LUM;GPC1;BGN;CSPG4;ADAMTS12;THBS2;DCN;PAPSS2</t>
  </si>
  <si>
    <t>ANKRD28;ACTR3;ARF4;TMED9;CLTC;WNT5A;COPZ2;CYTH3;TBC1D1;RAB31;ARPC2;CAPZB;COL7A1;AKT3;AP2S1;TMED3;MYH9;KDELR2;KDELR3;COPS8;SEC24D;RHOQ;AP2M1;SEC31A</t>
  </si>
  <si>
    <t>CLTC;WNT5A;AP2S1;AP2M1</t>
  </si>
  <si>
    <t>PPFIBP1;TPM4;CLTC;FN1;MYH9;MSN;SEC31A</t>
  </si>
  <si>
    <t>9/99</t>
  </si>
  <si>
    <t>CLTC;ITGA1;AP2S1;MSN;ITGAV;LAMB1;LAMC1;ITGA5;AP2M1</t>
  </si>
  <si>
    <t>6/40</t>
  </si>
  <si>
    <t>LUM;GPC1;BGN;CSPG4;PAPSS2;DCN</t>
  </si>
  <si>
    <t>11/164</t>
  </si>
  <si>
    <t>24/644</t>
  </si>
  <si>
    <t>ACTR3;TPM4;WIPF1;ACTN1;ARHGEF17;CAV1;CLTC;RHOA;CKAP4;ACTG1;AKAP12;MYL6;TUBA1B;ARPC2;CAPZB;BASP1;ARHGDIA;ARHGDIB;FLNA;MYH9;VIM;MYL9;FERMT2;RHOQ</t>
  </si>
  <si>
    <t>7/64</t>
  </si>
  <si>
    <t>SEMA5A;MYL6;ITGA1;MYH9;TLN1;MYL9;RHOA</t>
  </si>
  <si>
    <t>40/1383</t>
  </si>
  <si>
    <t>SEMA5A;ARF4;NTM;PTEN;THY1;LAMC1;ADAMTS12;THBS2;FSTL1;LTBP1;UCHL1;TUBA1B;TUBB6;ADAMTS2;LGALS1;TUBA1A;CAPZB;TMED3;IGFBP7;SEC31A;ANKRD28;TMED9;PMM1;FN1;COPZ2;LAMB1;RHOA;CKAP4;RCN1;RAB31;RAB34;COL7A1;MXRA8;CALU;KDELR2;P4HB;KDELR3;COPS8;SEC24D;FBN1</t>
  </si>
  <si>
    <t>50/1890</t>
  </si>
  <si>
    <t>SEMA5A;ARF4;PTEN;LAMC1;UCHL1;TUBA1B;TUBB6;ADAMTS2;LGALS1;TUBA1A;CAPZB;TMED3;B2M;TMED9;SPHK1;MMP2;SSR3;COPZ2;RHOA;CKAP4;RCN1;RAB31;RAB34;MXRA8;KDELR2;KDELR3;NTM;THY1;ADAMTS12;THBS2;FSTL1;LTBP1;TSPAN5;IGFBP7;SEC31A;ANKRD28;PMM1;FN1;LAMB1;INHBA;GNG11;COL7A1;CALU;GNB4;MSRB3;CPE;P4HB;COPS8;SEC24D;FBN1</t>
  </si>
  <si>
    <t>EFEMP2;TGFB3;MFAP2;ITGAV;LTBP1</t>
  </si>
  <si>
    <t>8/89</t>
  </si>
  <si>
    <t>MYDGF;FKBP14;CREB3L1;LMNA;WIPI1;KDELR3;TLN1;SEC31A</t>
  </si>
  <si>
    <t>MYL6;MYH9;MYL9;RHOA</t>
  </si>
  <si>
    <t>24/660</t>
  </si>
  <si>
    <t>7/73</t>
  </si>
  <si>
    <t>MMP2;SPHK1;CAV1;AKT3;GNB4;HRAS;GNG11</t>
  </si>
  <si>
    <t>18/441</t>
  </si>
  <si>
    <t>TPM4;WIPF1;ACTN1;ARHGEF17;CAV1;CLTC;RHOA;CKAP4;ACTG1;AKAP12;TUBA1B;CAPZB;BASP1;ARHGDIA;ARHGDIB;VIM;FERMT2;RHOQ</t>
  </si>
  <si>
    <t>EPHB-mediated Forward Signaling R-HSA-3928662</t>
  </si>
  <si>
    <t>ACTR3;ARPC2;HRAS;RHOA;ACTG1</t>
  </si>
  <si>
    <t>Reactome_2022: EPHB-mediated Forward Signaling R-HSA-3928662</t>
  </si>
  <si>
    <t>Signaling By VEGF R-HSA-194138</t>
  </si>
  <si>
    <t>8/102</t>
  </si>
  <si>
    <t>CAV1;SPHK1;AKT3;PXDN;VEGFB;ITGAV;HRAS;RHOA</t>
  </si>
  <si>
    <t>Reactome_2022: Signaling By VEGF R-HSA-194138</t>
  </si>
  <si>
    <t>RAP1B;SPRED1;LMNA;FN1;TLN1;HRAS;QKI</t>
  </si>
  <si>
    <t>32/1073</t>
  </si>
  <si>
    <t>SEMA5A;LAMA2;CLTC;LAMC1;ACTG1;GPC1;AKT3;AP2S1;ITGAV;HRAS;AP2M1;CAP1;ACTR3;MEF2C;UNC5B;MMP2;ITGA1;MSN;LAMB1;RHOA;MYL6;COL4A2;ARPC2;COL4A1;COL6A2;COL6A1;COL6A3;MYH9;HOXB2;ITGA5;TLN1;MYL9</t>
  </si>
  <si>
    <t>8/104</t>
  </si>
  <si>
    <t>CAPZB;CTSK;CLTC;AP2S1;SEC24D;AP2M1;SEC31A;CTSB</t>
  </si>
  <si>
    <t>GYPC;ITGA4;CAV1;GPC1;FN1;ATP1B3;ITGAV;ITGA5;HRAS</t>
  </si>
  <si>
    <t>7/80</t>
  </si>
  <si>
    <t>ARF4;TMED9;CAPZB;TMED3;COPZ2;KDELR2;KDELR3</t>
  </si>
  <si>
    <t>GPC1;BGN;CSPG4;DCN</t>
  </si>
  <si>
    <t>COL4A2;COL4A1;COL6A2;COL6A1;COL6A3;HRAS</t>
  </si>
  <si>
    <t>45/1736</t>
  </si>
  <si>
    <t>SEMA5A;NOTCH3;WIPF1;CLTC;PTEN;PDGFA;ADAMTS12;THBS2;ANTXR1;PAPSS2;ACTG1;RAP1B;SPRED1;ADAMTS2;GPC1;AKT3;LMNA;AP2S1;B2M;HRAS;AP2M1;SEC31A;PDGFRB;ACTR3;TPM4;ITGA4;LUM;CAV1;WNT5A;FN1;BGN;MSN;ATP1B3;GNG11;QKI;DCN;PPFIBP1;ARPC2;GNB4;GNAS;CD9;MYH9;CSPG4;TLN1;SEC24D</t>
  </si>
  <si>
    <t>COL4A2;COL4A1;COL6A2;COL6A1;COL6A3</t>
  </si>
  <si>
    <t>MYL6;FLNA;MYH9;MYL9</t>
  </si>
  <si>
    <t>17/424</t>
  </si>
  <si>
    <t>PDGFRB;TPM4;CLTC;FN1;PTEN;PDGFA;MSN;QKI;RAP1B;PPFIBP1;SPRED1;AKT3;LMNA;MYH9;TLN1;HRAS;SEC31A</t>
  </si>
  <si>
    <t>RAP1B;LMNA;FN1;TLN1;HRAS;QKI</t>
  </si>
  <si>
    <t>RAP1B;LAMA2;LAMA4;LAMB1;LAMC1;HRAS</t>
  </si>
  <si>
    <t>AKAP12;CAPZB;BASP1;ACTN1;CAV1</t>
  </si>
  <si>
    <t>4/24</t>
  </si>
  <si>
    <t>COL1A2;TGFB3;SERPINE1;ITGAV;INHBA;LTBP1;FSTL1;RHOA</t>
  </si>
  <si>
    <t>AKT3;GNB4;GNG11;RHOA</t>
  </si>
  <si>
    <t>VEGFA-VEGFR2 Pathway R-HSA-4420097</t>
  </si>
  <si>
    <t>7/93</t>
  </si>
  <si>
    <t>SPHK1;CAV1;AKT3;PXDN;ITGAV;HRAS;RHOA</t>
  </si>
  <si>
    <t>Reactome_2022: VEGFA-VEGFR2 Pathway R-HSA-4420097</t>
  </si>
  <si>
    <t>TNFAIP6;WIPF1;CLTC;PTEN;TWIST1;UBE2J1;ACTG1;RAP1B;MRC2;GLIPR1;IFI16;CAPZB;CTSK;AKT3;AP2S1;TIMP2;COTL1;FLNA;ITGAV;B2M;HRAS;SH2B3;PAG1;AP2M1;SEC31A;CTSB;IKBIP;CAP1;ACTR3;MEF2C;TMEM30A;ITGA4;MMP2;FN1;MSN;RHOA;CKAP4;COL1A2;ZEB1;RAB31;ARPC2;ORAI2;MYH9;DEGS1;VIM;P4HB;SEC24D</t>
  </si>
  <si>
    <t>CLTC;AP2S1;MSN;AP2M1</t>
  </si>
  <si>
    <t>PTK6 Regulates RHO GTPases, RAS GTPase And MAP Kinases R-HSA-8849471</t>
  </si>
  <si>
    <t>PXDN;HRAS;RHOA</t>
  </si>
  <si>
    <t>Reactome_2022: PTK6 Regulates RHO GTPases, RAS GTPase And MAP Kinases R-HSA-8849471</t>
  </si>
  <si>
    <t>DSEL;GPC1;BGN;CSPG4;DCN</t>
  </si>
  <si>
    <t>Retrograde Neurotrophin Signaling R-HSA-177504</t>
  </si>
  <si>
    <t>CLTC;AP2S1;AP2M1</t>
  </si>
  <si>
    <t>Reactome_2022: Retrograde Neurotrophin Signaling R-HSA-177504</t>
  </si>
  <si>
    <t>COPI-dependent Golgi-to-ER Retrograde Traffic R-HSA-6811434</t>
  </si>
  <si>
    <t>6/78</t>
  </si>
  <si>
    <t>ARF4;TMED9;TMED3;COPZ2;KDELR2;KDELR3</t>
  </si>
  <si>
    <t>Reactome_2022: COPI-dependent Golgi-to-ER Retrograde Traffic R-HSA-6811434</t>
  </si>
  <si>
    <t>Asparagine N-linked Glycosylation R-HSA-446203</t>
  </si>
  <si>
    <t>12/282</t>
  </si>
  <si>
    <t>ANKRD28;ARF4;TMED9;PMM1;CAPZB;COL7A1;TMED3;COPZ2;KDELR2;KDELR3;SEC24D;SEC31A</t>
  </si>
  <si>
    <t>Reactome_2022: Asparagine N-linked Glycosylation R-HSA-446203</t>
  </si>
  <si>
    <t>G-protein Beta:Gamma Signaling R-HSA-397795</t>
  </si>
  <si>
    <t>4/32</t>
  </si>
  <si>
    <t>Reactome_2022: G-protein Beta:Gamma Signaling R-HSA-397795</t>
  </si>
  <si>
    <t>SEMA5A;NOTCH3;ADAMTS2;LUM;GPC1;BGN;CSPG4;ADAMTS12;THBS2;PAPSS2;DCN</t>
  </si>
  <si>
    <t>RAP1B;FN1;TLN1;HRAS</t>
  </si>
  <si>
    <t>Golgi-to-ER Retrograde Transport R-HSA-8856688</t>
  </si>
  <si>
    <t>7/112</t>
  </si>
  <si>
    <t>Reactome_2022: Golgi-to-ER Retrograde Transport R-HSA-8856688</t>
  </si>
  <si>
    <t>VLDLR Internalisation And Degradation R-HSA-8866427</t>
  </si>
  <si>
    <t>Reactome_2022: VLDLR Internalisation And Degradation R-HSA-8866427</t>
  </si>
  <si>
    <t>MEF2C;CLTC;AP2S1;ID3;HRAS;AP2M1;RHOA</t>
  </si>
  <si>
    <t>CLTC;HDLBP;AP2S1;AP2M1</t>
  </si>
  <si>
    <t>RHO GTPases Activate WASPs And WAVEs R-HSA-5663213</t>
  </si>
  <si>
    <t>ACTR3;ARPC2;WIPF1;ACTG1</t>
  </si>
  <si>
    <t>Reactome_2022: RHO GTPases Activate WASPs And WAVEs R-HSA-5663213</t>
  </si>
  <si>
    <t>RHOH GTPase Cycle R-HSA-9013407</t>
  </si>
  <si>
    <t>TUBA1B;ARHGDIA;CAV1;ARHGDIB</t>
  </si>
  <si>
    <t>Reactome_2022: RHOH GTPase Cycle R-HSA-9013407</t>
  </si>
  <si>
    <t>ACTR3;ARPC2;WIPF1;MYH9;ACTG1</t>
  </si>
  <si>
    <t>LUM;DSEL;GPC1;BGN;CSPG4;DCN;PAPSS2</t>
  </si>
  <si>
    <t>LDL Clearance R-HSA-8964038</t>
  </si>
  <si>
    <t>Reactome_2022: LDL Clearance R-HSA-8964038</t>
  </si>
  <si>
    <t>Chaperonin-mediated Protein Folding R-HSA-390466</t>
  </si>
  <si>
    <t>TUBA1B;TUBB6;TUBA1A;SPHK1;GNB4;GNG11</t>
  </si>
  <si>
    <t>Reactome_2022: Chaperonin-mediated Protein Folding R-HSA-390466</t>
  </si>
  <si>
    <t>COL1A2;TGFB3;SERPINE1;ITGAV;LTBP1;RHOA</t>
  </si>
  <si>
    <t>Prostacyclin Signaling Thru Prostacyclin Receptor R-HSA-392851</t>
  </si>
  <si>
    <t>GNAS;GNB4;GNG11</t>
  </si>
  <si>
    <t>Reactome_2022: Prostacyclin Signaling Thru Prostacyclin Receptor R-HSA-392851</t>
  </si>
  <si>
    <t>Nef-mediated Downmodulation Of Cell Surface Receptors By Recruitment To Clathrin Adapters R-HSA-164938</t>
  </si>
  <si>
    <t>AP2S1;B2M;AP2M1</t>
  </si>
  <si>
    <t>Reactome_2022: Nef-mediated Downmodulation Of Cell Surface Receptors By Recruitment To Clathrin Adapters R-HSA-164938</t>
  </si>
  <si>
    <t>RAS Signaling Downstream Of NF1 Loss-Of-Function Variants R-HSA-6802953</t>
  </si>
  <si>
    <t>SPRED1;HRAS</t>
  </si>
  <si>
    <t>Reactome_2022: RAS Signaling Downstream Of NF1 Loss-Of-Function Variants R-HSA-6802953</t>
  </si>
  <si>
    <t>Protein Folding R-HSA-391251</t>
  </si>
  <si>
    <t>6/96</t>
  </si>
  <si>
    <t>Reactome_2022: Protein Folding R-HSA-391251</t>
  </si>
  <si>
    <t>GPER1 Signaling R-HSA-9634597</t>
  </si>
  <si>
    <t>GNAS;GNB4;ITGA5;GNG11</t>
  </si>
  <si>
    <t>Reactome_2022: GPER1 Signaling R-HSA-9634597</t>
  </si>
  <si>
    <t>CLTC;HDLBP;AP2S1;P4HB;AP2M1</t>
  </si>
  <si>
    <t>Post-chaperonin Tubulin Folding Pathway R-HSA-389977</t>
  </si>
  <si>
    <t>TUBA1B;TUBB6;TUBA1A</t>
  </si>
  <si>
    <t>Reactome_2022: Post-chaperonin Tubulin Folding Pathway R-HSA-389977</t>
  </si>
  <si>
    <t>G Alpha (Z) Signaling Events R-HSA-418597</t>
  </si>
  <si>
    <t>RGS4;GNAS;GNB4;GNG11</t>
  </si>
  <si>
    <t>Reactome_2022: G Alpha (Z) Signaling Events R-HSA-418597</t>
  </si>
  <si>
    <t>Beta-catenin Independent WNT Signaling R-HSA-3858494</t>
  </si>
  <si>
    <t>WNT5A;CLTC;GNB4;AP2S1;GNG11;AP2M1;RHOA</t>
  </si>
  <si>
    <t>Reactome_2022: Beta-catenin Independent WNT Signaling R-HSA-3858494</t>
  </si>
  <si>
    <t>ACTR3;ARPC2;WNT5A;CLTC;AP2S1;COPS8;AP2M1</t>
  </si>
  <si>
    <t>Axonal Growth Inhibition (RHOA Activation) R-HSA-193634</t>
  </si>
  <si>
    <t>ARHGDIA;RHOA</t>
  </si>
  <si>
    <t>Reactome_2022: Axonal Growth Inhibition (RHOA Activation) R-HSA-193634</t>
  </si>
  <si>
    <t>Intra-Golgi And Retrograde Golgi-to-ER Traffic R-HSA-6811442</t>
  </si>
  <si>
    <t>8/181</t>
  </si>
  <si>
    <t>CYTH3;ARF4;TMED9;CAPZB;TMED3;COPZ2;KDELR2;KDELR3</t>
  </si>
  <si>
    <t>Reactome_2022: Intra-Golgi And Retrograde Golgi-to-ER Traffic R-HSA-6811442</t>
  </si>
  <si>
    <t>MMP2;CLTC;AP2S1;AP2M1</t>
  </si>
  <si>
    <t>Formation Of Tubulin Folding Intermediates By CCT/TriC R-HSA-389960</t>
  </si>
  <si>
    <t>Reactome_2022: Formation Of Tubulin Folding Intermediates By CCT/TriC R-HSA-389960</t>
  </si>
  <si>
    <t>Role Of Nef In HIV-1 Replication And Disease Pathogenesis R-HSA-164952</t>
  </si>
  <si>
    <t>Reactome_2022: Role Of Nef In HIV-1 Replication And Disease Pathogenesis R-HSA-164952</t>
  </si>
  <si>
    <t>CLTC;AP2M1</t>
  </si>
  <si>
    <t>p75NTR Regulates Axonogenesis R-HSA-193697</t>
  </si>
  <si>
    <t>Reactome_2022: p75NTR Regulates Axonogenesis R-HSA-193697</t>
  </si>
  <si>
    <t>RHOD GTPase Cycle R-HSA-9013405</t>
  </si>
  <si>
    <t>4/52</t>
  </si>
  <si>
    <t>AKAP12;CAPZB;ACTN1;CAV1</t>
  </si>
  <si>
    <t>Reactome_2022: RHOD GTPase Cycle R-HSA-9013405</t>
  </si>
  <si>
    <t>10/269</t>
  </si>
  <si>
    <t>ACTR3;MYL6;ARPC2;WIPF1;FLNA;MYH9;MYL9;RHOA;RHOQ;ACTG1</t>
  </si>
  <si>
    <t>5/83</t>
  </si>
  <si>
    <t>ORAI2;GNAS;GNB4;ATP2B1;GNG11</t>
  </si>
  <si>
    <t>Antigen Presentation: Folding, Assembly, Peptide Loading Of Class I MHC R-HSA-983170</t>
  </si>
  <si>
    <t>SEC24D;B2M;SEC31A</t>
  </si>
  <si>
    <t>Reactome_2022: Antigen Presentation: Folding, Assembly, Peptide Loading Of Class I MHC R-HSA-983170</t>
  </si>
  <si>
    <t>Downstream Signal Transduction R-HSA-186763</t>
  </si>
  <si>
    <t>PDGFRB;PDGFA;HRAS</t>
  </si>
  <si>
    <t>Reactome_2022: Downstream Signal Transduction R-HSA-186763</t>
  </si>
  <si>
    <t>EGR2 And SOX10-mediated Initiation Of Schwann Cell Myelination R-HSA-9619665</t>
  </si>
  <si>
    <t>LAMA2;LAMB1;LAMC1</t>
  </si>
  <si>
    <t>Reactome_2022: EGR2 And SOX10-mediated Initiation Of Schwann Cell Myelination R-HSA-9619665</t>
  </si>
  <si>
    <t>PCP/CE Pathway R-HSA-4086400</t>
  </si>
  <si>
    <t>5/88</t>
  </si>
  <si>
    <t>CLTC;WNT5A;AP2S1;AP2M1;RHOA</t>
  </si>
  <si>
    <t>Reactome_2022: PCP/CE Pathway R-HSA-4086400</t>
  </si>
  <si>
    <t>Sealing Of Nuclear Envelope (NE) By ESCRT-III R-HSA-9668328</t>
  </si>
  <si>
    <t>Reactome_2022: Sealing Of Nuclear Envelope (NE) By ESCRT-III R-HSA-9668328</t>
  </si>
  <si>
    <t>19/201</t>
  </si>
  <si>
    <t>PDGFRB;PPP1R12A;ACTN1;CAV1;PDGFA;ACTB;PTK2;PGF;MYLK;COL1A1;COL1A2;COL6A2;COL6A1;FLNA;COL6A3;ITGA7;TLN1;PPP1R12B;MYL9</t>
  </si>
  <si>
    <t>19/218</t>
  </si>
  <si>
    <t>PDGFRB;GSN;PPP1R12A;ACTN1;ARPC1B;ARPC1A;PDGFA;ACTB;PTK2;MYLK;CXCL12;RRAS;ARPC2;TMSB4X;CFL1;ITGA7;MYH11;PPP1R12B;MYL9</t>
  </si>
  <si>
    <t>16/158</t>
  </si>
  <si>
    <t>RPL21;RPS7;RPL10;RPLP1;RPS6;RPL36A;RPL13A;RPL35A;RPL23A;RPS4Y1;RPL6;RPL7;RPS27;RPL37A;RPLP2;RPL17</t>
  </si>
  <si>
    <t>14/133</t>
  </si>
  <si>
    <t>PPP1R14A;PTGIR;PPP1R12A;PLA2G5;MYLK;ACTA2;EDNRA;MYL6;CALD1;MYH11;PPP1R12B;MYL9;CALM2;PRKG1</t>
  </si>
  <si>
    <t>18/232</t>
  </si>
  <si>
    <t>RPL21;RPL10;RPS7;RPLP1;RPS6;RPL36A;RPL13A;RPL35A;RPL23A;FOS;RPS4Y1;RPL6;RPL7;RPS27;RPL37A;RPLP2;CCL2;RPL17</t>
  </si>
  <si>
    <t>15/205</t>
  </si>
  <si>
    <t>CD63;CDKN1A;PPP1R12A;CAV1;RPS6;HSPB2;ACTB;PTK2;DCN;COL1A1;COL1A2;RRAS;TIMP3;FLNA;PPP1R12B</t>
  </si>
  <si>
    <t>11/154</t>
  </si>
  <si>
    <t>RGS2;MEF2C;MYL6;CDKN1A;PPP1R12A;FOS;PPP1R12B;MYL9;CALM2;ACTB;MYLK</t>
  </si>
  <si>
    <t>17/354</t>
  </si>
  <si>
    <t>PDGFRB;NTRK2;CDKN1A;RPS6;PDGFA;NGF;GNG11;PTK2;PGF;COL1A1;NR4A1;COL1A2;COL6A2;NTF3;COL6A1;COL6A3;ITGA7</t>
  </si>
  <si>
    <t>11/167</t>
  </si>
  <si>
    <t>EDNRA;RGS2;MEF2C;EDNRB;PPP1R12A;PLN;ATP1B3;MYL9;CALM2;PRKG1;MYLK</t>
  </si>
  <si>
    <t>MEF2C;MGST3;CAV1;PDGFA;CCL2;PLAT;FOS;CALM2;ACTB;PTK2</t>
  </si>
  <si>
    <t>11/169</t>
  </si>
  <si>
    <t>MYL6;TUBA1B;TUBA1A;ARPC2;ACTN1;ARPC1B;ARPC1A;MYH11;MYL9;YBX3;ACTB</t>
  </si>
  <si>
    <t>COL1A1;PTGIR;COL3A1;COL1A2;PPP1R12A;TLN1;ACTB;PRKG1;MYLK</t>
  </si>
  <si>
    <t>8/103</t>
  </si>
  <si>
    <t>COL1A1;COL3A1;COL1A2;COL14A1;COL6A2;COL6A1;COL6A3;ATP1B3</t>
  </si>
  <si>
    <t>ACTA2;NOTCH3;MEF2C;RRAS;RPS6;PLAT;GNG11;CALM2;MYLK</t>
  </si>
  <si>
    <t>12/249</t>
  </si>
  <si>
    <t>TUBA1B;TUBA1A;RRAS;ARPC2;ARPC1B;ARPC1A;FLNA;FOS;DYNLL1;MYL9;GAPDH;ACTB</t>
  </si>
  <si>
    <t>13/294</t>
  </si>
  <si>
    <t>PDGFRB;NTRK2;MEF2C;GADD45B;PDGFA;HSPB1;FOS;NGF;PGF;NR4A1;RRAS;NTF3;FLNA</t>
  </si>
  <si>
    <t>7/96</t>
  </si>
  <si>
    <t>PLN;SGCA;TPM2;TPM1;LMNA;ITGA7;ACTB</t>
  </si>
  <si>
    <t>11/240</t>
  </si>
  <si>
    <t>PDGFRB;NTRK2;EDNRA;EDNRB;PLN;PDE1A;HRC;PDGFA;NGF;CALM2;MYLK</t>
  </si>
  <si>
    <t>ARPC2;ARPC1B;CAV1;ARPC1A;ACTB;PTK2</t>
  </si>
  <si>
    <t>13/331</t>
  </si>
  <si>
    <t>PDGFRB;NOTCH3;CDKN1A;PTK2;COL1A1;COL1A2;PKM;COL6A2;HEY2;COL6A1;COL6A3;ITGA7;HES4</t>
  </si>
  <si>
    <t>CXCL12;ACTN1;ESAM;THY1;MYL9;ACTB;PTK2</t>
  </si>
  <si>
    <t>TPM2;COX4I2;TPM1;HRC;ATP1B3;COX7A1</t>
  </si>
  <si>
    <t>COL1A1;COL1A2;COL6A2;COL6A1;COL6A3;ITGA7</t>
  </si>
  <si>
    <t>SGCA;TPM2;TPM1;LMNA;ITGA7;ACTB</t>
  </si>
  <si>
    <t>PDGFRB;NTRK2;RRAS;NTF3;PDGFA;PLA2G5;NGF;GNG11;CALM2;PGF</t>
  </si>
  <si>
    <t>ID1;ID4;ID3;NBL1;LTBP1;DCN</t>
  </si>
  <si>
    <t>9/197</t>
  </si>
  <si>
    <t>TUBA1B;TUBA1A;ARPC2;ARPC1B;ARPC1A;MYH11;FOS;GAPDH;ACTB</t>
  </si>
  <si>
    <t>7/129</t>
  </si>
  <si>
    <t>COL1A1;ACTA2;COL3A1;EDNRB;COL1A2;FOS;GNG11</t>
  </si>
  <si>
    <t>GSN;ARPC2;ARPC1B;CFL1;ARPC1A;PLPP1</t>
  </si>
  <si>
    <t>COL1A1;COL3A1;COL1A2;ACTN1;HSPB1;PTK2</t>
  </si>
  <si>
    <t>PDGFRB;RRAS;ID1;PDGFA;TLN1;NGF;CALM2;ACTB;PGF</t>
  </si>
  <si>
    <t>ARPC2;ARPC1B;ARPC1A;CCL2;FOS;ACTB;PTK2</t>
  </si>
  <si>
    <t>PDGFRB;CDKN1A;GADD45B;PDGFA;CALM2</t>
  </si>
  <si>
    <t>TUBA1B;TUBA1A;GADD45B;LMNA;FOS;NGF;ACTB</t>
  </si>
  <si>
    <t>HIF-1 signaling pathway</t>
  </si>
  <si>
    <t>6/109</t>
  </si>
  <si>
    <t>LDHB;CDKN1A;RPS6;TIMP1;ALDOA;GAPDH</t>
  </si>
  <si>
    <t>KEGG_2021_Human: HIF-1 signaling pathway</t>
  </si>
  <si>
    <t>PDGFRB;NOTCH3;CDKN1A;GADD45B;EPAS1;MGST3;PDGFA;FOS;GNG11;PTK2;PGF;EDNRA;CXCL12;EDNRB;HEY2;CALM2</t>
  </si>
  <si>
    <t>12/43</t>
  </si>
  <si>
    <t>ACTA2;MYL6;ANXA1;CALD1;TPM2;TPM1;LMOD1;ANXA6;MYH11;TLN1;MYL9;MYLK</t>
  </si>
  <si>
    <t>32/519</t>
  </si>
  <si>
    <t>ARPC1B;RPLP1;ARPC1A;RPL36A;RPS4Y1;RPL6;RPL7;RRAS;RPLP2;SLIT3;MYH11;AP2M1;PDLIM7;RPL21;RPS7;RPS6;RPL13A;RPL35A;RPL23A;RHOC;PTK2;MYL6;NFASC;RPS27;CXCL12;ARPC2;COL6A2;COL6A1;RPL37A;COL6A3;TLN1;MYL9</t>
  </si>
  <si>
    <t>24/291</t>
  </si>
  <si>
    <t>CRTAP;SPARC;CD151;COL14A1;ACTN1;BGN;LTBP4;PDGFA;LTBP1;ASPN;DCN;COL1A1;ADAMTS4;MFAP4;COL3A1;COL1A2;ADAMTS1;COL6A2;BSG;COL6A1;SERPINH1;COL6A3;ITGA7;TIMP1</t>
  </si>
  <si>
    <t>14/86</t>
  </si>
  <si>
    <t>RPL21;RPS7;RPLP1;RPS6;RPL36A;RPL13A;RPL35A;RPL23A;RPS4Y1;RPL6;RPL7;RPS27;RPL37A;RPLP2</t>
  </si>
  <si>
    <t>32/545</t>
  </si>
  <si>
    <t>14/90</t>
  </si>
  <si>
    <t>14/92</t>
  </si>
  <si>
    <t>14/98</t>
  </si>
  <si>
    <t>14/108</t>
  </si>
  <si>
    <t>75/2465</t>
  </si>
  <si>
    <t>CDKN1A;SPARC;ARPC1B;ARPC1A;HSPB1;PLAT;YBX1;MYLK;AKAP12;RGS5;TUBA1B;EDNRA;C1QTNF1;EDNRB;HEY2;ARHGDIB;AP2M1;PRKG1;PDGFRB;MYLIP;MEF2C;PTGIR;ANXA1;PPP1R12A;ACTN1;RPS6;GPBAR1;FOS;RHOC;DYNLL1;NGF;PGF;ACTA2;MYL6;COL6A2;COL6A1;COL6A3;TLN1;PPP1R12B;MYL9;NOTCH3;EPAS1;RRAD;PDE1A;RGS16;LTBP4;PDGFA;PTN;LTBP1;NEURL1B;SOCS3;GRK5;NTF3;FLNA;CCL2;MYH11;PLTP;PPP1R14A;NTRK2;MCAM;CAV1;GNG11;PTK2;NR4A1;COL1A2;RPS27;CXCL12;ARPC2;AXL;ID1;ID4;ID3;FILIP1;SPRY1;VIM</t>
  </si>
  <si>
    <t>44/1073</t>
  </si>
  <si>
    <t>CDKN1A;EPAS1;ARPC1B;RPLP1;ARPC1A;RPL36A;ADIRF;RPS4Y1;RPL6;RPL7;RRAS;RPLP2;SLIT3;MYH11;AP2M1;PDLIM7;MEF2C;RPL21;TSC22D1;RPS7;LGI4;RPS6;EBF1;RPL13A;RPL35A;RPL23A;RHOC;PTK2;MYL6;NFASC;RPS27;FABP4;CXCL12;MAFB;ARPC2;COL6A2;COL6A1;RPL37A;HOXB4;COL6A3;HOXB2;ANGPTL4;TLN1;MYL9</t>
  </si>
  <si>
    <t>14/112</t>
  </si>
  <si>
    <t>14/114</t>
  </si>
  <si>
    <t>14/116</t>
  </si>
  <si>
    <t>17/196</t>
  </si>
  <si>
    <t>ANXA1;DMPK;TPM2;TPM1;LMOD1;ATP1B3;KCNK17;MYLK;ACTA2;MYL6;PLN;CALD1;ANXA6;MYH11;VIM;TLN1;MYL9</t>
  </si>
  <si>
    <t>14/137</t>
  </si>
  <si>
    <t>15/167</t>
  </si>
  <si>
    <t>RPL21;RPS7;RPLP1;RPS6;RPL36A;RPL13A;RPL35A;RPL23A;RPS4Y1;RPL6;RPL7;RPS27;RPL37A;RPLP2;SLIT3</t>
  </si>
  <si>
    <t>14/153</t>
  </si>
  <si>
    <t>14/157</t>
  </si>
  <si>
    <t>16/209</t>
  </si>
  <si>
    <t>RPL21;RPS7;RPLP1;RPS6;RPL36A;RPL13A;RPL35A;RPL23A;RPS4Y1;RPL6;RPL7;RPS27;CXCL12;RPL37A;RPLP2;SLIT3</t>
  </si>
  <si>
    <t>25/496</t>
  </si>
  <si>
    <t>SPARC;RRAD;PDGFA;HSPB1;PLAT;PTN;NTF3;AP2M1;PDGFRB;NTRK2;MEF2C;CAV1;FOS;NGF;PTK2;PGF;CXCL12;AXL;COL6A2;ID1;COL6A1;ID4;ID3;COL6A3;SPRY1</t>
  </si>
  <si>
    <t>CST3;LGALS1;IGFBP5;MXRA8;HRC;SPARCL1;IGFBP7;IGFBP6;TIMP1;GAS6;MFGE8;LTBP1</t>
  </si>
  <si>
    <t>14/179</t>
  </si>
  <si>
    <t>CST3;LGALS1;IGFBP5;MXRA8;HRC;SPARCL1;IGFBP7;TIMP1;GAS6;MFGE8;LTBP1</t>
  </si>
  <si>
    <t>9/67</t>
  </si>
  <si>
    <t>COL1A1;CRTAP;COL3A1;COL1A2;COL14A1;COL6A2;COL6A1;SERPINH1;COL6A3</t>
  </si>
  <si>
    <t>COL1A1;CRTAP;COL3A1;CD151;COL1A2;COL14A1;COL6A2;COL6A1;SERPINH1;COL6A3</t>
  </si>
  <si>
    <t>14/189</t>
  </si>
  <si>
    <t>14/199</t>
  </si>
  <si>
    <t>29/736</t>
  </si>
  <si>
    <t>CDKN1A;EPAS1;RPLP1;RPL36A;RPS4Y1;RPL6;RPL7;CSRP1;LMNA;SERPINH1;RPLP2;CCL2;IGFBP7;MEF2C;RPL21;RPS7;GPX3;RPS6;RPL13A;RPL35A;RPL23A;FOS;DYNLL1;SOD3;RPS27;ID1;RPL37A;TLN1;CRYAB</t>
  </si>
  <si>
    <t>CD63;SPARC;ACTN1;TMSB4X;PDGFA;TIMP3;FLNA;CD9;TIMP1;TLN1;GAS6</t>
  </si>
  <si>
    <t>7/44</t>
  </si>
  <si>
    <t>COL1A1;COL3A1;COL1A2;COL14A1;COL6A2;COL6A1;COL6A3</t>
  </si>
  <si>
    <t>28/722</t>
  </si>
  <si>
    <t>CDKN1A;EPAS1;RPLP1;RPL36A;RPS4Y1;RPL6;RPL7;LMNA;SERPINH1;RPLP2;CCL2;IGFBP7;MEF2C;RPL21;RPS7;GPX3;RPS6;RPL13A;RPL35A;RPL23A;FOS;DYNLL1;SOD3;RPS27;ID1;RPL37A;TLN1;CRYAB</t>
  </si>
  <si>
    <t>15/269</t>
  </si>
  <si>
    <t>PPP1R14A;PPP1R12A;ARPC1B;ARPC1A;DYNLL1;RHOC;PTK2;MYLK;MYL6;RPS27;ARPC2;FLNA;MYH11;PPP1R12B;MYL9</t>
  </si>
  <si>
    <t>23/576</t>
  </si>
  <si>
    <t>CD63;PTGIR;SPARC;ACTN1;PDE1A;CAV1;PDGFA;ATP1B3;PLAT;GNG11;PTK2;EHD2;PROCR;TMSB4X;BSG;CD9;TIMP3;FLNA;ESAM;TIMP1;TLN1;GAS6;PRKG1</t>
  </si>
  <si>
    <t>COL1A1;COL3A1;CD151;COL1A2;COL6A2;COL6A1;COL6A3</t>
  </si>
  <si>
    <t>10/132</t>
  </si>
  <si>
    <t>NTRK2;MEF2C;RRAD;ID1;NTF3;ID4;ID3;FOS;NGF;AP2M1</t>
  </si>
  <si>
    <t>9/107</t>
  </si>
  <si>
    <t>SOCS3;CDKN1A;COL1A2;ANXA1;NDN;CCL2;TIMP1;FOS;VIM</t>
  </si>
  <si>
    <t>TINAGL1;OAT;RPL21;RPS7;RPLP1;RPS6;RPL36A;RPL13A;RPL35A;RPL23A;RPS4Y1;RPL6;OAZ2;RPL7;RPS27;RPL37A;RPLP2</t>
  </si>
  <si>
    <t>9/114</t>
  </si>
  <si>
    <t>NTRK2;MEF2C;RRAD;ID1;ID4;ID3;FOS;NGF;AP2M1</t>
  </si>
  <si>
    <t>MYL6;ARPC2;ARPC1B;ARPC1A;MYH11;MYL9;AP2M1;PTK2</t>
  </si>
  <si>
    <t>14/281</t>
  </si>
  <si>
    <t>23/644</t>
  </si>
  <si>
    <t>PPP1R14A;PPP1R12A;ACTN1;MCAM;ARPC1B;CAV1;ARPC1A;RHOC;DYNLL1;PTK2;MYLK;AKAP12;MYL6;TUBA1B;RPS27;ARPC2;ARHGDIB;FLNA;FILIP1;MYH11;VIM;PPP1R12B;MYL9</t>
  </si>
  <si>
    <t>6/52</t>
  </si>
  <si>
    <t>PDGFRB;COL6A2;COL6A1;COL6A3;PDGFA;PLAT</t>
  </si>
  <si>
    <t>CD63;SPARC;ACTN1;PDGFA;GNG11;PTK2;TMSB4X;TIMP3;FLNA;CD9;TIMP1;TLN1;GAS6</t>
  </si>
  <si>
    <t>COL1A1;COLEC11;COL3A1;COL1A2</t>
  </si>
  <si>
    <t>23/660</t>
  </si>
  <si>
    <t>NOTCH3;CDKN1A;RRAD;ARPC1B;RPLP1;ARPC1A;RPL36A;PDGFA;PRELP;RPS4Y1;ANTXR1;RPL6;RPL7;ADAMTS4;NEURL1B;C1QTNF1;ADAMTS1;BSG;HEY2;LMNA;RPLP2;B2M;AP2M1;PDGFRB;PTGIR;RPL21;RPS7;CAV1;RPS6;BGN;GPBAR1;RPL13A;RPL35A;ATP1B3;RPL23A;DYNLL1;GNG11;PTK2;DCN;NR4A1;RPS27;ARPC2;RPL37A;CD9;TLN1</t>
  </si>
  <si>
    <t>5/39</t>
  </si>
  <si>
    <t>RRAD;ID1;ID4;ID3;FOS</t>
  </si>
  <si>
    <t>29/961</t>
  </si>
  <si>
    <t>ARPC1B;RPLP1;ARPC1A;RPL36A;RPS4Y1;ANTXR1;RPL6;RPL7;C1QTNF1;RPLP2;B2M;AP2M1;PTGIR;RPL21;RPS7;CAV1;RPS6;GPBAR1;RPL13A;RPL35A;ATP1B3;RPL23A;DYNLL1;GNG11;PTK2;RPS27;ARPC2;RPL37A;CD9</t>
  </si>
  <si>
    <t>MEF2C;RRAD;ID1;ID4;ID3;FOS</t>
  </si>
  <si>
    <t>COL1A1;COLEC11;COL3A1;SPARC;COL1A2</t>
  </si>
  <si>
    <t>5/52</t>
  </si>
  <si>
    <t>AKAP12;ACTN1;CAV1;MCAM;FILIP1</t>
  </si>
  <si>
    <t>5/55</t>
  </si>
  <si>
    <t>SPARC;BGN;ITGA7;ASPN;DCN</t>
  </si>
  <si>
    <t>ARPC2;ARPC1B;ARPC1A;PTK2</t>
  </si>
  <si>
    <t>EPAS1;RPLP1;RPL36A;THY1;RPS4Y1;LTBP1;RPL6;RPL7;CST3;ADAMTS4;SOCS3;TUBA1B;LGALS1;TUBA1A;C1QTNF1;ADAMTS1;RPLP2;IGFBP7;TIMP1;IGFBP6;B2M;GSN;RPL21;RPS7;IGFBP5;RPS6;RPL13A;RPL35A;RPL23A;DYNLL1;GNG11;NR4A2;RPS27;RAB34;RPL37A;MXRA8;HRC;SPARCL1;MSRB3;UBA2;CPE;GAS6;MFGE8;ITM2B</t>
  </si>
  <si>
    <t>Apoptotic Cleavage Of Cellular Proteins R-HSA-111465</t>
  </si>
  <si>
    <t>GSN;LMNA;VIM;PTK2</t>
  </si>
  <si>
    <t>Reactome_2022: Apoptotic Cleavage Of Cellular Proteins R-HSA-111465</t>
  </si>
  <si>
    <t>AKAP12;ACTN1;CAV1;MCAM</t>
  </si>
  <si>
    <t>Interferon Alpha/Beta Signaling R-HSA-909733</t>
  </si>
  <si>
    <t>IFITM3;BST2;SOCS3;IFITM1;IFITM2</t>
  </si>
  <si>
    <t>Reactome_2022: Interferon Alpha/Beta Signaling R-HSA-909733</t>
  </si>
  <si>
    <t>RPS27;RPS7;RPS6;RPS4Y1</t>
  </si>
  <si>
    <t>BGN;DCN</t>
  </si>
  <si>
    <t>Noncanonical Activation Of NOTCH3 R-HSA-9017802</t>
  </si>
  <si>
    <t>NOTCH3;YBX1</t>
  </si>
  <si>
    <t>Reactome_2022: Noncanonical Activation Of NOTCH3 R-HSA-9017802</t>
  </si>
  <si>
    <t>CAV1;BSG;ATP1B3</t>
  </si>
  <si>
    <t>NOTCH3 Activation And Transmission Of Signal To Nucleus R-HSA-9013507</t>
  </si>
  <si>
    <t>NOTCH3;NEURL1B;YBX1</t>
  </si>
  <si>
    <t>Reactome_2022: NOTCH3 Activation And Transmission Of Signal To Nucleus R-HSA-9013507</t>
  </si>
  <si>
    <t>ADAMTS4;COL14A1;ADAMTS1;BSG;TIMP1;DCN</t>
  </si>
  <si>
    <t>Supplementary Dataset 3_S1 - Top1000 Marker gene list of Cholangiocytes in assembloids related to Fig. 4 and Extended Data Fig. 8</t>
  </si>
  <si>
    <t>Supplementary Dataset 3_S2: Top1000 Marker gene list of Hepatocytes in assembloids related to Fig. 4 and Extended Data Fig. 8</t>
  </si>
  <si>
    <t>Supplementary Dataset 3_S3: Top1000 Marker gene list of Portal mesenchyme (MSC) in assembloids related to Fig. 4 and Extended Data Fig. 8</t>
  </si>
  <si>
    <t>Supplementary Dataset 3_S4 - Top1000 Marker gene list of Cholangiocytes in human Tissue related to Fig. 4 and Extended Data Fig. 8</t>
  </si>
  <si>
    <t>Supplementary Dataset 3_S5: Top1000 Marker gene list of Hepatocytes in human Tissue related to Fig. 4 and Extended Data Fig. 8</t>
  </si>
  <si>
    <t>Supplementary Dataset 3_S6: Top1000 Marker gene list of Portal mesenchyme (MSC) in human Tissue related to Fig. 4 and Extended Data Fig. 8</t>
  </si>
  <si>
    <t>Supplementary Dataset 3_S7: GSEA for Cholangiocyte cells in assembloids. KEGG and REACTOME pathways. Related to Fig. 4 and Extended Data Fig. 8. Filtered for Adjusted P-value &lt; 0.05.</t>
  </si>
  <si>
    <t>Supplementary Dataset 3_S8: GSEA for Cholangiocyte cells in human Tissue. KEGG and REACTOME pathways. Related to Fig. 4 and Extended Data Fig. 8. Filtered for Adjusted P-value &lt; 0.05.</t>
  </si>
  <si>
    <t>Supplementary Dataset 3_S9: GSEA for Hepatocyte cells in assembloids. KEGG and REACTOME pathways. Related to Fig. 4 and Extended Data Fig. 8. Filtered for Adjusted P-value &lt; 0.05.</t>
  </si>
  <si>
    <t>Supplementary Dataset 3_S10: GSEA for Hepatocyte cells in human Tissue. KEGG and REACTOME pathways. Related to Fig. 4 and Extended Data Fig. 8. Filtered for Adjusted P-value &lt; 0.05.</t>
  </si>
  <si>
    <t>Supplementary Dataset 3_S11: GSEA for Mesenchymal cells in assembloids. KEGG and REACTOME pathways. Related to Fig. 4 and Extended Data Fig. 8. Filtered for Adjusted P-value &lt; 0.05.</t>
  </si>
  <si>
    <t>Supplementary Dataset 3_S12: GSEA for Mesenchymal cells in human Tissue. KEGG and REACTOME pathways. Related to Fig. 4 and Extended Data Fig. 8. Filtered for Adjusted P-value &lt; 0.05.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</si>
</sst>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i/>
      <sz val="20"/>
      <color theme="0"/>
      <name val="Calibri"/>
      <family val="2"/>
      <scheme val="minor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1" fillId="33" borderId="1" xfId="0" applyFont="1" applyFill="1" applyBorder="1"/>
    <xf numFmtId="0" fontId="2" fillId="33" borderId="1" xfId="0" applyFont="1" applyFill="1" applyBorder="1"/>
    <xf numFmtId="0" fontId="2" fillId="33" borderId="0" xfId="0" applyFont="1" applyFill="1"/>
    <xf numFmtId="0" fontId="19" fillId="33" borderId="0" xfId="0" applyFont="1" applyFill="1"/>
    <xf numFmtId="0" fontId="21" fillId="33" borderId="0" xfId="0" applyFont="1" applyFill="1" applyAlignment="1">
      <alignment horizontal="left"/>
    </xf>
    <xf numFmtId="0" fontId="22" fillId="34" borderId="0" xfId="0" applyFont="1" applyFill="1"/>
    <xf numFmtId="0" fontId="4" fillId="34" borderId="0" xfId="0" applyFont="1" applyFill="1"/>
    <xf numFmtId="0" fontId="23" fillId="0" borderId="11" xfId="0" applyFont="1" applyBorder="1" applyAlignment="1">
      <alignment horizontal="center" vertical="top"/>
    </xf>
    <xf numFmtId="0" fontId="18" fillId="33" borderId="0" xfId="0" applyFont="1" applyFill="1"/>
    <xf numFmtId="0" fontId="20" fillId="33" borderId="0" xfId="0" applyFont="1" applyFill="1"/>
    <xf numFmtId="0" fontId="21" fillId="33" borderId="0" xfId="0" applyFont="1" applyFill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60BC-AF8C-374E-BBD8-A56CEB5BC846}">
  <dimension ref="A2:S27"/>
  <sheetViews>
    <sheetView tabSelected="1" zoomScale="111" zoomScaleNormal="111" workbookViewId="0">
      <selection activeCell="E19" sqref="E19"/>
    </sheetView>
  </sheetViews>
  <sheetFormatPr baseColWidth="10" defaultRowHeight="16" x14ac:dyDescent="0.2"/>
  <cols>
    <col min="1" max="1" width="10.83203125" style="1"/>
    <col min="2" max="2" width="37.33203125" style="1" customWidth="1"/>
    <col min="3" max="4" width="10.83203125" style="1"/>
    <col min="5" max="5" width="36.83203125" style="1" customWidth="1"/>
    <col min="6" max="6" width="35.6640625" style="1" customWidth="1"/>
    <col min="7" max="12" width="10.83203125" style="1"/>
    <col min="13" max="13" width="32.83203125" style="1" customWidth="1"/>
    <col min="14" max="16" width="10.83203125" style="1"/>
    <col min="17" max="17" width="39" style="1" customWidth="1"/>
    <col min="18" max="16384" width="10.83203125" style="1"/>
  </cols>
  <sheetData>
    <row r="2" spans="1:18" ht="24" thickBot="1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4"/>
      <c r="K2" s="4"/>
      <c r="L2" s="4"/>
      <c r="M2" s="4"/>
    </row>
    <row r="3" spans="1:18" x14ac:dyDescent="0.2">
      <c r="A3" s="6" t="s">
        <v>6815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2">
      <c r="A4" s="6" t="s">
        <v>6816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">
      <c r="A5" s="6" t="s">
        <v>6817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6" t="s">
        <v>6818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6" t="s">
        <v>6819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">
      <c r="A8" s="6" t="s">
        <v>6820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12" t="s">
        <v>6821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">
      <c r="A10" s="12" t="s">
        <v>6822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2">
      <c r="A11" s="12" t="s">
        <v>6823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x14ac:dyDescent="0.2">
      <c r="A12" s="12" t="s">
        <v>6824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">
      <c r="A13" s="12" t="s">
        <v>6825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">
      <c r="A14" s="12" t="s">
        <v>6826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7" spans="2:19" x14ac:dyDescent="0.2">
      <c r="B17" s="10"/>
    </row>
    <row r="18" spans="2:19" x14ac:dyDescent="0.2">
      <c r="B18" s="10"/>
      <c r="S18" s="5"/>
    </row>
    <row r="19" spans="2:19" x14ac:dyDescent="0.2">
      <c r="B19" s="10"/>
      <c r="S19" s="5"/>
    </row>
    <row r="20" spans="2:19" x14ac:dyDescent="0.2">
      <c r="B20" s="10"/>
      <c r="S20" s="5"/>
    </row>
    <row r="21" spans="2:19" x14ac:dyDescent="0.2">
      <c r="B21" s="10"/>
      <c r="S21" s="5"/>
    </row>
    <row r="22" spans="2:19" x14ac:dyDescent="0.2">
      <c r="B22" s="10"/>
      <c r="S22" s="5"/>
    </row>
    <row r="23" spans="2:19" x14ac:dyDescent="0.2">
      <c r="B23" s="10"/>
      <c r="S23" s="5"/>
    </row>
    <row r="24" spans="2:19" x14ac:dyDescent="0.2"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9" x14ac:dyDescent="0.2">
      <c r="B25" s="5"/>
      <c r="C25" s="11"/>
      <c r="D25" s="11"/>
      <c r="E25" s="11"/>
      <c r="F25" s="11"/>
      <c r="G25" s="5"/>
      <c r="H25" s="5"/>
      <c r="I25" s="5"/>
      <c r="J25" s="5"/>
      <c r="K25" s="5"/>
      <c r="L25" s="5"/>
      <c r="M25" s="5"/>
      <c r="N25" s="5"/>
    </row>
    <row r="26" spans="2:19" x14ac:dyDescent="0.2">
      <c r="F26" s="5"/>
      <c r="G26" s="5"/>
      <c r="H26" s="5"/>
      <c r="I26" s="5"/>
      <c r="J26" s="5"/>
      <c r="K26" s="5"/>
      <c r="L26" s="5"/>
      <c r="M26" s="5"/>
      <c r="N26" s="5"/>
    </row>
    <row r="27" spans="2:19" x14ac:dyDescent="0.2">
      <c r="O27" s="5"/>
      <c r="P27" s="5"/>
      <c r="Q27" s="5"/>
    </row>
  </sheetData>
  <mergeCells count="6">
    <mergeCell ref="A14:R14"/>
    <mergeCell ref="A9:R9"/>
    <mergeCell ref="A10:R10"/>
    <mergeCell ref="A11:R11"/>
    <mergeCell ref="A12:R12"/>
    <mergeCell ref="A13:R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CDC7-36A4-5D48-8700-C1794052FA20}">
  <dimension ref="A1:X182"/>
  <sheetViews>
    <sheetView workbookViewId="0">
      <selection activeCell="A2" sqref="A2:K182"/>
    </sheetView>
  </sheetViews>
  <sheetFormatPr baseColWidth="10" defaultColWidth="8.83203125" defaultRowHeight="16" x14ac:dyDescent="0.2"/>
  <cols>
    <col min="2" max="2" width="17.83203125" bestFit="1" customWidth="1"/>
    <col min="3" max="3" width="101" bestFit="1" customWidth="1"/>
  </cols>
  <sheetData>
    <row r="1" spans="1:24" s="8" customFormat="1" ht="26" x14ac:dyDescent="0.3">
      <c r="A1" s="7" t="str">
        <f>'Supplementary Table Info'!A11</f>
        <v>Supplementary Dataset 3_S9: GSEA for Hepatocyte cells in assembloids.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4060</v>
      </c>
      <c r="C3" t="s">
        <v>5930</v>
      </c>
      <c r="D3">
        <v>6.8717754054507207E-32</v>
      </c>
      <c r="E3">
        <v>1.5049188137937081E-29</v>
      </c>
      <c r="F3">
        <v>0</v>
      </c>
      <c r="G3">
        <v>0</v>
      </c>
      <c r="H3">
        <v>37.537954665260941</v>
      </c>
      <c r="I3">
        <v>2693.5472161934908</v>
      </c>
      <c r="J3" t="s">
        <v>5931</v>
      </c>
      <c r="K3" t="s">
        <v>4061</v>
      </c>
    </row>
    <row r="4" spans="1:24" x14ac:dyDescent="0.2">
      <c r="A4" t="s">
        <v>3799</v>
      </c>
      <c r="B4" t="s">
        <v>4064</v>
      </c>
      <c r="C4" t="s">
        <v>5932</v>
      </c>
      <c r="D4">
        <v>9.4071639757415389E-18</v>
      </c>
      <c r="E4">
        <v>1.030084455343699E-15</v>
      </c>
      <c r="F4">
        <v>0</v>
      </c>
      <c r="G4">
        <v>0</v>
      </c>
      <c r="H4">
        <v>16.968359906068471</v>
      </c>
      <c r="I4">
        <v>665.24557076100177</v>
      </c>
      <c r="J4" t="s">
        <v>5933</v>
      </c>
      <c r="K4" t="s">
        <v>4065</v>
      </c>
    </row>
    <row r="5" spans="1:24" x14ac:dyDescent="0.2">
      <c r="A5" t="s">
        <v>3799</v>
      </c>
      <c r="B5" t="s">
        <v>4070</v>
      </c>
      <c r="C5" t="s">
        <v>5934</v>
      </c>
      <c r="D5">
        <v>6.435764403988451E-12</v>
      </c>
      <c r="E5">
        <v>4.6981080149115684E-10</v>
      </c>
      <c r="F5">
        <v>0</v>
      </c>
      <c r="G5">
        <v>0</v>
      </c>
      <c r="H5">
        <v>15.504849988720959</v>
      </c>
      <c r="I5">
        <v>399.54681273750998</v>
      </c>
      <c r="J5" t="s">
        <v>5935</v>
      </c>
      <c r="K5" t="s">
        <v>4071</v>
      </c>
    </row>
    <row r="6" spans="1:24" x14ac:dyDescent="0.2">
      <c r="A6" t="s">
        <v>3799</v>
      </c>
      <c r="B6" t="s">
        <v>4062</v>
      </c>
      <c r="C6" t="s">
        <v>5936</v>
      </c>
      <c r="D6">
        <v>2.0394770408470831E-11</v>
      </c>
      <c r="E6">
        <v>9.8580262829578437E-10</v>
      </c>
      <c r="F6">
        <v>0</v>
      </c>
      <c r="G6">
        <v>0</v>
      </c>
      <c r="H6">
        <v>24.149905123339661</v>
      </c>
      <c r="I6">
        <v>594.46784834185826</v>
      </c>
      <c r="J6" t="s">
        <v>5937</v>
      </c>
      <c r="K6" t="s">
        <v>4063</v>
      </c>
    </row>
    <row r="7" spans="1:24" x14ac:dyDescent="0.2">
      <c r="A7" t="s">
        <v>3799</v>
      </c>
      <c r="B7" t="s">
        <v>4066</v>
      </c>
      <c r="C7" t="s">
        <v>5938</v>
      </c>
      <c r="D7">
        <v>2.2506909321821559E-11</v>
      </c>
      <c r="E7">
        <v>9.8580262829578437E-10</v>
      </c>
      <c r="F7">
        <v>0</v>
      </c>
      <c r="G7">
        <v>0</v>
      </c>
      <c r="H7">
        <v>16.178967374089321</v>
      </c>
      <c r="I7">
        <v>396.66295905061838</v>
      </c>
      <c r="J7" t="s">
        <v>5939</v>
      </c>
      <c r="K7" t="s">
        <v>4067</v>
      </c>
    </row>
    <row r="8" spans="1:24" x14ac:dyDescent="0.2">
      <c r="A8" t="s">
        <v>3799</v>
      </c>
      <c r="B8" t="s">
        <v>4079</v>
      </c>
      <c r="C8" t="s">
        <v>5822</v>
      </c>
      <c r="D8">
        <v>1.599927324643463E-10</v>
      </c>
      <c r="E8">
        <v>5.8397347349486393E-9</v>
      </c>
      <c r="F8">
        <v>0</v>
      </c>
      <c r="G8">
        <v>0</v>
      </c>
      <c r="H8">
        <v>19.188270783426489</v>
      </c>
      <c r="I8">
        <v>432.80857734665761</v>
      </c>
      <c r="J8" t="s">
        <v>5940</v>
      </c>
      <c r="K8" t="s">
        <v>4080</v>
      </c>
    </row>
    <row r="9" spans="1:24" x14ac:dyDescent="0.2">
      <c r="A9" t="s">
        <v>3799</v>
      </c>
      <c r="B9" t="s">
        <v>4086</v>
      </c>
      <c r="C9" t="s">
        <v>5941</v>
      </c>
      <c r="D9">
        <v>1.546928061805862E-9</v>
      </c>
      <c r="E9">
        <v>4.8396749362211977E-8</v>
      </c>
      <c r="F9">
        <v>0</v>
      </c>
      <c r="G9">
        <v>0</v>
      </c>
      <c r="H9">
        <v>14.958477508650519</v>
      </c>
      <c r="I9">
        <v>303.46255495790513</v>
      </c>
      <c r="J9" t="s">
        <v>5942</v>
      </c>
      <c r="K9" t="s">
        <v>4087</v>
      </c>
    </row>
    <row r="10" spans="1:24" x14ac:dyDescent="0.2">
      <c r="A10" t="s">
        <v>3799</v>
      </c>
      <c r="B10" t="s">
        <v>4111</v>
      </c>
      <c r="C10" t="s">
        <v>5943</v>
      </c>
      <c r="D10">
        <v>3.939383683149931E-9</v>
      </c>
      <c r="E10">
        <v>1.078406283262294E-7</v>
      </c>
      <c r="F10">
        <v>0</v>
      </c>
      <c r="G10">
        <v>0</v>
      </c>
      <c r="H10">
        <v>5.9870592041410546</v>
      </c>
      <c r="I10">
        <v>115.8630159014822</v>
      </c>
      <c r="J10" t="s">
        <v>5944</v>
      </c>
      <c r="K10" t="s">
        <v>4112</v>
      </c>
    </row>
    <row r="11" spans="1:24" x14ac:dyDescent="0.2">
      <c r="A11" t="s">
        <v>3799</v>
      </c>
      <c r="B11" t="s">
        <v>4074</v>
      </c>
      <c r="C11" t="s">
        <v>4549</v>
      </c>
      <c r="D11">
        <v>1.229441861847495E-8</v>
      </c>
      <c r="E11">
        <v>2.9916418638289042E-7</v>
      </c>
      <c r="F11">
        <v>0</v>
      </c>
      <c r="G11">
        <v>0</v>
      </c>
      <c r="H11">
        <v>17.889023650697389</v>
      </c>
      <c r="I11">
        <v>325.83283147823761</v>
      </c>
      <c r="J11" t="s">
        <v>5945</v>
      </c>
      <c r="K11" t="s">
        <v>4075</v>
      </c>
    </row>
    <row r="12" spans="1:24" x14ac:dyDescent="0.2">
      <c r="A12" t="s">
        <v>3799</v>
      </c>
      <c r="B12" t="s">
        <v>4093</v>
      </c>
      <c r="C12" t="s">
        <v>5946</v>
      </c>
      <c r="D12">
        <v>2.277915605987734E-8</v>
      </c>
      <c r="E12">
        <v>4.9886351771131361E-7</v>
      </c>
      <c r="F12">
        <v>0</v>
      </c>
      <c r="G12">
        <v>0</v>
      </c>
      <c r="H12">
        <v>13.28532792427316</v>
      </c>
      <c r="I12">
        <v>233.7874943517198</v>
      </c>
      <c r="J12" t="s">
        <v>5947</v>
      </c>
      <c r="K12" t="s">
        <v>4094</v>
      </c>
    </row>
    <row r="13" spans="1:24" x14ac:dyDescent="0.2">
      <c r="A13" t="s">
        <v>3799</v>
      </c>
      <c r="B13" t="s">
        <v>4068</v>
      </c>
      <c r="C13" t="s">
        <v>5948</v>
      </c>
      <c r="D13">
        <v>1.1833104113734699E-7</v>
      </c>
      <c r="E13">
        <v>2.3558634553708182E-6</v>
      </c>
      <c r="F13">
        <v>0</v>
      </c>
      <c r="G13">
        <v>0</v>
      </c>
      <c r="H13">
        <v>16.839041095890408</v>
      </c>
      <c r="I13">
        <v>268.57899595652191</v>
      </c>
      <c r="J13" t="s">
        <v>5949</v>
      </c>
      <c r="K13" t="s">
        <v>4069</v>
      </c>
    </row>
    <row r="14" spans="1:24" x14ac:dyDescent="0.2">
      <c r="A14" t="s">
        <v>3799</v>
      </c>
      <c r="B14" t="s">
        <v>4106</v>
      </c>
      <c r="C14" t="s">
        <v>5950</v>
      </c>
      <c r="D14">
        <v>1.5282021786692261E-7</v>
      </c>
      <c r="E14">
        <v>2.7889689760713371E-6</v>
      </c>
      <c r="F14">
        <v>0</v>
      </c>
      <c r="G14">
        <v>0</v>
      </c>
      <c r="H14">
        <v>10.57974137931034</v>
      </c>
      <c r="I14">
        <v>166.03849985558011</v>
      </c>
      <c r="J14" t="s">
        <v>5951</v>
      </c>
      <c r="K14" t="s">
        <v>4107</v>
      </c>
    </row>
    <row r="15" spans="1:24" x14ac:dyDescent="0.2">
      <c r="A15" t="s">
        <v>3799</v>
      </c>
      <c r="B15" t="s">
        <v>4076</v>
      </c>
      <c r="C15" t="s">
        <v>4077</v>
      </c>
      <c r="D15">
        <v>7.2534281278636595E-7</v>
      </c>
      <c r="E15">
        <v>1.221923661540109E-5</v>
      </c>
      <c r="F15">
        <v>0</v>
      </c>
      <c r="G15">
        <v>0</v>
      </c>
      <c r="H15">
        <v>12.8232224396608</v>
      </c>
      <c r="I15">
        <v>181.27704138100131</v>
      </c>
      <c r="J15" t="s">
        <v>5952</v>
      </c>
      <c r="K15" t="s">
        <v>4078</v>
      </c>
    </row>
    <row r="16" spans="1:24" x14ac:dyDescent="0.2">
      <c r="A16" t="s">
        <v>3799</v>
      </c>
      <c r="B16" t="s">
        <v>4072</v>
      </c>
      <c r="C16" t="s">
        <v>5953</v>
      </c>
      <c r="D16">
        <v>9.1586324599491798E-7</v>
      </c>
      <c r="E16">
        <v>1.4326717919491929E-5</v>
      </c>
      <c r="F16">
        <v>0</v>
      </c>
      <c r="G16">
        <v>0</v>
      </c>
      <c r="H16">
        <v>16.205366599976461</v>
      </c>
      <c r="I16">
        <v>225.309674186124</v>
      </c>
      <c r="J16" t="s">
        <v>5954</v>
      </c>
      <c r="K16" t="s">
        <v>4073</v>
      </c>
    </row>
    <row r="17" spans="1:11" x14ac:dyDescent="0.2">
      <c r="A17" t="s">
        <v>3799</v>
      </c>
      <c r="B17" t="s">
        <v>3979</v>
      </c>
      <c r="C17" t="s">
        <v>5955</v>
      </c>
      <c r="D17">
        <v>9.8516082344567992E-7</v>
      </c>
      <c r="E17">
        <v>1.4383348022306931E-5</v>
      </c>
      <c r="F17">
        <v>0</v>
      </c>
      <c r="G17">
        <v>0</v>
      </c>
      <c r="H17">
        <v>8.4568965517241388</v>
      </c>
      <c r="I17">
        <v>116.9627774032186</v>
      </c>
      <c r="J17" t="s">
        <v>5956</v>
      </c>
      <c r="K17" t="s">
        <v>3981</v>
      </c>
    </row>
    <row r="18" spans="1:11" x14ac:dyDescent="0.2">
      <c r="A18" t="s">
        <v>3799</v>
      </c>
      <c r="B18" t="s">
        <v>4083</v>
      </c>
      <c r="C18" t="s">
        <v>4084</v>
      </c>
      <c r="D18">
        <v>3.2317052545037141E-6</v>
      </c>
      <c r="E18">
        <v>4.4233965671019577E-5</v>
      </c>
      <c r="F18">
        <v>0</v>
      </c>
      <c r="G18">
        <v>0</v>
      </c>
      <c r="H18">
        <v>13.04967766401214</v>
      </c>
      <c r="I18">
        <v>164.9805579250781</v>
      </c>
      <c r="J18" t="s">
        <v>5957</v>
      </c>
      <c r="K18" t="s">
        <v>4085</v>
      </c>
    </row>
    <row r="19" spans="1:11" x14ac:dyDescent="0.2">
      <c r="A19" t="s">
        <v>3799</v>
      </c>
      <c r="B19" t="s">
        <v>4091</v>
      </c>
      <c r="C19" t="s">
        <v>5958</v>
      </c>
      <c r="D19">
        <v>3.830570424205373E-6</v>
      </c>
      <c r="E19">
        <v>4.9346760170645687E-5</v>
      </c>
      <c r="F19">
        <v>0</v>
      </c>
      <c r="G19">
        <v>0</v>
      </c>
      <c r="H19">
        <v>8.315350939132891</v>
      </c>
      <c r="I19">
        <v>103.713188228986</v>
      </c>
      <c r="J19" t="s">
        <v>5959</v>
      </c>
      <c r="K19" t="s">
        <v>4092</v>
      </c>
    </row>
    <row r="20" spans="1:11" x14ac:dyDescent="0.2">
      <c r="A20" t="s">
        <v>3799</v>
      </c>
      <c r="B20" t="s">
        <v>4095</v>
      </c>
      <c r="C20" t="s">
        <v>5850</v>
      </c>
      <c r="D20">
        <v>4.750695151545208E-6</v>
      </c>
      <c r="E20">
        <v>5.7800124343800029E-5</v>
      </c>
      <c r="F20">
        <v>0</v>
      </c>
      <c r="G20">
        <v>0</v>
      </c>
      <c r="H20">
        <v>16.7312925170068</v>
      </c>
      <c r="I20">
        <v>205.07912662184151</v>
      </c>
      <c r="J20" t="s">
        <v>5960</v>
      </c>
      <c r="K20" t="s">
        <v>4098</v>
      </c>
    </row>
    <row r="21" spans="1:11" x14ac:dyDescent="0.2">
      <c r="A21" t="s">
        <v>3799</v>
      </c>
      <c r="B21" t="s">
        <v>4104</v>
      </c>
      <c r="C21" t="s">
        <v>5961</v>
      </c>
      <c r="D21">
        <v>6.9256774418504518E-6</v>
      </c>
      <c r="E21">
        <v>7.9827545250802577E-5</v>
      </c>
      <c r="F21">
        <v>0</v>
      </c>
      <c r="G21">
        <v>0</v>
      </c>
      <c r="H21">
        <v>11.45534004828103</v>
      </c>
      <c r="I21">
        <v>136.09258638523499</v>
      </c>
      <c r="J21" t="s">
        <v>5962</v>
      </c>
      <c r="K21" t="s">
        <v>4105</v>
      </c>
    </row>
    <row r="22" spans="1:11" x14ac:dyDescent="0.2">
      <c r="A22" t="s">
        <v>3799</v>
      </c>
      <c r="B22" t="s">
        <v>4120</v>
      </c>
      <c r="C22" t="s">
        <v>4483</v>
      </c>
      <c r="D22">
        <v>1.1645257665584599E-5</v>
      </c>
      <c r="E22">
        <v>1.275155714381513E-4</v>
      </c>
      <c r="F22">
        <v>0</v>
      </c>
      <c r="G22">
        <v>0</v>
      </c>
      <c r="H22">
        <v>4.3746070443318148</v>
      </c>
      <c r="I22">
        <v>49.69821121900052</v>
      </c>
      <c r="J22" t="s">
        <v>5963</v>
      </c>
      <c r="K22" t="s">
        <v>4121</v>
      </c>
    </row>
    <row r="23" spans="1:11" x14ac:dyDescent="0.2">
      <c r="A23" t="s">
        <v>3799</v>
      </c>
      <c r="B23" t="s">
        <v>4081</v>
      </c>
      <c r="C23" t="s">
        <v>5964</v>
      </c>
      <c r="D23">
        <v>1.295694986943117E-5</v>
      </c>
      <c r="E23">
        <v>1.3512247720978219E-4</v>
      </c>
      <c r="F23">
        <v>0</v>
      </c>
      <c r="G23">
        <v>0</v>
      </c>
      <c r="H23">
        <v>7.053704147686406</v>
      </c>
      <c r="I23">
        <v>79.381527649518731</v>
      </c>
      <c r="J23" t="s">
        <v>5965</v>
      </c>
      <c r="K23" t="s">
        <v>4082</v>
      </c>
    </row>
    <row r="24" spans="1:11" x14ac:dyDescent="0.2">
      <c r="A24" t="s">
        <v>3799</v>
      </c>
      <c r="B24" t="s">
        <v>4492</v>
      </c>
      <c r="C24" t="s">
        <v>4493</v>
      </c>
      <c r="D24">
        <v>2.2161891881670961E-5</v>
      </c>
      <c r="E24">
        <v>2.206115600948155E-4</v>
      </c>
      <c r="F24">
        <v>0</v>
      </c>
      <c r="G24">
        <v>0</v>
      </c>
      <c r="H24">
        <v>9.3890784982935145</v>
      </c>
      <c r="I24">
        <v>100.62403424179929</v>
      </c>
      <c r="J24" t="s">
        <v>5966</v>
      </c>
      <c r="K24" t="s">
        <v>4494</v>
      </c>
    </row>
    <row r="25" spans="1:11" x14ac:dyDescent="0.2">
      <c r="A25" t="s">
        <v>3799</v>
      </c>
      <c r="B25" t="s">
        <v>4037</v>
      </c>
      <c r="C25" t="s">
        <v>5858</v>
      </c>
      <c r="D25">
        <v>3.7302010495512828E-5</v>
      </c>
      <c r="E25">
        <v>3.5518001297901351E-4</v>
      </c>
      <c r="F25">
        <v>0</v>
      </c>
      <c r="G25">
        <v>0</v>
      </c>
      <c r="H25">
        <v>15.88297013720743</v>
      </c>
      <c r="I25">
        <v>161.95012260860651</v>
      </c>
      <c r="J25" t="s">
        <v>5967</v>
      </c>
      <c r="K25" t="s">
        <v>4039</v>
      </c>
    </row>
    <row r="26" spans="1:11" x14ac:dyDescent="0.2">
      <c r="A26" t="s">
        <v>3799</v>
      </c>
      <c r="B26" t="s">
        <v>4019</v>
      </c>
      <c r="C26" t="s">
        <v>5968</v>
      </c>
      <c r="D26">
        <v>5.3952673510139737E-5</v>
      </c>
      <c r="E26">
        <v>4.7636400205753991E-4</v>
      </c>
      <c r="F26">
        <v>0</v>
      </c>
      <c r="G26">
        <v>0</v>
      </c>
      <c r="H26">
        <v>10.28833071690214</v>
      </c>
      <c r="I26">
        <v>101.10757536384411</v>
      </c>
      <c r="J26" t="s">
        <v>5969</v>
      </c>
      <c r="K26" t="s">
        <v>4021</v>
      </c>
    </row>
    <row r="27" spans="1:11" x14ac:dyDescent="0.2">
      <c r="A27" t="s">
        <v>3799</v>
      </c>
      <c r="B27" t="s">
        <v>4152</v>
      </c>
      <c r="C27" t="s">
        <v>4775</v>
      </c>
      <c r="D27">
        <v>5.4379452289673503E-5</v>
      </c>
      <c r="E27">
        <v>4.7636400205753991E-4</v>
      </c>
      <c r="F27">
        <v>0</v>
      </c>
      <c r="G27">
        <v>0</v>
      </c>
      <c r="H27">
        <v>14.50036845983788</v>
      </c>
      <c r="I27">
        <v>142.3867188657039</v>
      </c>
      <c r="J27" t="s">
        <v>5970</v>
      </c>
      <c r="K27" t="s">
        <v>4154</v>
      </c>
    </row>
    <row r="28" spans="1:11" x14ac:dyDescent="0.2">
      <c r="A28" t="s">
        <v>3799</v>
      </c>
      <c r="B28" t="s">
        <v>4116</v>
      </c>
      <c r="C28" t="s">
        <v>5971</v>
      </c>
      <c r="D28">
        <v>6.4151503162771041E-5</v>
      </c>
      <c r="E28">
        <v>5.4035304587103303E-4</v>
      </c>
      <c r="F28">
        <v>0</v>
      </c>
      <c r="G28">
        <v>0</v>
      </c>
      <c r="H28">
        <v>7.8202502844141071</v>
      </c>
      <c r="I28">
        <v>75.498753246656264</v>
      </c>
      <c r="J28" t="s">
        <v>5972</v>
      </c>
      <c r="K28" t="s">
        <v>4117</v>
      </c>
    </row>
    <row r="29" spans="1:11" x14ac:dyDescent="0.2">
      <c r="A29" t="s">
        <v>3799</v>
      </c>
      <c r="B29" t="s">
        <v>4126</v>
      </c>
      <c r="C29" t="s">
        <v>4096</v>
      </c>
      <c r="D29">
        <v>7.6938054744380945E-5</v>
      </c>
      <c r="E29">
        <v>6.0176549960783664E-4</v>
      </c>
      <c r="F29">
        <v>0</v>
      </c>
      <c r="G29">
        <v>0</v>
      </c>
      <c r="H29">
        <v>13.33898305084746</v>
      </c>
      <c r="I29">
        <v>126.3536495882728</v>
      </c>
      <c r="J29" t="s">
        <v>5973</v>
      </c>
      <c r="K29" t="s">
        <v>4128</v>
      </c>
    </row>
    <row r="30" spans="1:11" x14ac:dyDescent="0.2">
      <c r="A30" t="s">
        <v>3799</v>
      </c>
      <c r="B30" t="s">
        <v>4099</v>
      </c>
      <c r="C30" t="s">
        <v>4096</v>
      </c>
      <c r="D30">
        <v>7.6938054744380945E-5</v>
      </c>
      <c r="E30">
        <v>6.0176549960783664E-4</v>
      </c>
      <c r="F30">
        <v>0</v>
      </c>
      <c r="G30">
        <v>0</v>
      </c>
      <c r="H30">
        <v>13.33898305084746</v>
      </c>
      <c r="I30">
        <v>126.3536495882728</v>
      </c>
      <c r="J30" t="s">
        <v>4100</v>
      </c>
      <c r="K30" t="s">
        <v>4101</v>
      </c>
    </row>
    <row r="31" spans="1:11" x14ac:dyDescent="0.2">
      <c r="A31" t="s">
        <v>3799</v>
      </c>
      <c r="B31" t="s">
        <v>4149</v>
      </c>
      <c r="C31" t="s">
        <v>4782</v>
      </c>
      <c r="D31">
        <v>9.8853040724558583E-5</v>
      </c>
      <c r="E31">
        <v>7.1506492073470035E-4</v>
      </c>
      <c r="F31">
        <v>0</v>
      </c>
      <c r="G31">
        <v>0</v>
      </c>
      <c r="H31">
        <v>9.1168831168831161</v>
      </c>
      <c r="I31">
        <v>84.074767869769374</v>
      </c>
      <c r="J31" t="s">
        <v>5974</v>
      </c>
      <c r="K31" t="s">
        <v>4151</v>
      </c>
    </row>
    <row r="32" spans="1:11" x14ac:dyDescent="0.2">
      <c r="A32" t="s">
        <v>3799</v>
      </c>
      <c r="B32" t="s">
        <v>4088</v>
      </c>
      <c r="C32" t="s">
        <v>4245</v>
      </c>
      <c r="D32">
        <v>1.012192353551402E-4</v>
      </c>
      <c r="E32">
        <v>7.1506492073470035E-4</v>
      </c>
      <c r="F32">
        <v>0</v>
      </c>
      <c r="G32">
        <v>0</v>
      </c>
      <c r="H32">
        <v>20.46465696465696</v>
      </c>
      <c r="I32">
        <v>188.23845272683079</v>
      </c>
      <c r="J32" t="s">
        <v>5975</v>
      </c>
      <c r="K32" t="s">
        <v>4090</v>
      </c>
    </row>
    <row r="33" spans="1:11" x14ac:dyDescent="0.2">
      <c r="A33" t="s">
        <v>3799</v>
      </c>
      <c r="B33" t="s">
        <v>4474</v>
      </c>
      <c r="C33" t="s">
        <v>4245</v>
      </c>
      <c r="D33">
        <v>1.012192353551402E-4</v>
      </c>
      <c r="E33">
        <v>7.1506492073470035E-4</v>
      </c>
      <c r="F33">
        <v>0</v>
      </c>
      <c r="G33">
        <v>0</v>
      </c>
      <c r="H33">
        <v>20.46465696465696</v>
      </c>
      <c r="I33">
        <v>188.23845272683079</v>
      </c>
      <c r="J33" t="s">
        <v>5976</v>
      </c>
      <c r="K33" t="s">
        <v>4475</v>
      </c>
    </row>
    <row r="34" spans="1:11" x14ac:dyDescent="0.2">
      <c r="A34" t="s">
        <v>3799</v>
      </c>
      <c r="B34" t="s">
        <v>4910</v>
      </c>
      <c r="C34" t="s">
        <v>5977</v>
      </c>
      <c r="D34">
        <v>1.322086750400804E-4</v>
      </c>
      <c r="E34">
        <v>9.0480311980555039E-4</v>
      </c>
      <c r="F34">
        <v>0</v>
      </c>
      <c r="G34">
        <v>0</v>
      </c>
      <c r="H34">
        <v>6.8974101586026899</v>
      </c>
      <c r="I34">
        <v>61.60165997601618</v>
      </c>
      <c r="J34" t="s">
        <v>5978</v>
      </c>
      <c r="K34" t="s">
        <v>4911</v>
      </c>
    </row>
    <row r="35" spans="1:11" x14ac:dyDescent="0.2">
      <c r="A35" t="s">
        <v>3799</v>
      </c>
      <c r="B35" t="s">
        <v>4108</v>
      </c>
      <c r="C35" t="s">
        <v>4109</v>
      </c>
      <c r="D35">
        <v>1.4303779000582719E-4</v>
      </c>
      <c r="E35">
        <v>9.2609128646975762E-4</v>
      </c>
      <c r="F35">
        <v>0</v>
      </c>
      <c r="G35">
        <v>0</v>
      </c>
      <c r="H35">
        <v>11.49678550555231</v>
      </c>
      <c r="I35">
        <v>101.7741635175729</v>
      </c>
      <c r="J35" t="s">
        <v>5979</v>
      </c>
      <c r="K35" t="s">
        <v>4110</v>
      </c>
    </row>
    <row r="36" spans="1:11" x14ac:dyDescent="0.2">
      <c r="A36" t="s">
        <v>3799</v>
      </c>
      <c r="B36" t="s">
        <v>4146</v>
      </c>
      <c r="C36" t="s">
        <v>3989</v>
      </c>
      <c r="D36">
        <v>1.4377672940626369E-4</v>
      </c>
      <c r="E36">
        <v>9.2609128646975762E-4</v>
      </c>
      <c r="F36">
        <v>0</v>
      </c>
      <c r="G36">
        <v>0</v>
      </c>
      <c r="H36">
        <v>6.7971014492753623</v>
      </c>
      <c r="I36">
        <v>60.135648672899372</v>
      </c>
      <c r="J36" t="s">
        <v>5980</v>
      </c>
      <c r="K36" t="s">
        <v>4148</v>
      </c>
    </row>
    <row r="37" spans="1:11" x14ac:dyDescent="0.2">
      <c r="A37" t="s">
        <v>3799</v>
      </c>
      <c r="B37" t="s">
        <v>4113</v>
      </c>
      <c r="C37" t="s">
        <v>4114</v>
      </c>
      <c r="D37">
        <v>2.9323635464972728E-4</v>
      </c>
      <c r="E37">
        <v>1.8348217619511E-3</v>
      </c>
      <c r="F37">
        <v>0</v>
      </c>
      <c r="G37">
        <v>0</v>
      </c>
      <c r="H37">
        <v>14.776276276276279</v>
      </c>
      <c r="I37">
        <v>120.1980863436154</v>
      </c>
      <c r="J37" t="s">
        <v>5981</v>
      </c>
      <c r="K37" t="s">
        <v>4115</v>
      </c>
    </row>
    <row r="38" spans="1:11" x14ac:dyDescent="0.2">
      <c r="A38" t="s">
        <v>3799</v>
      </c>
      <c r="B38" t="s">
        <v>4517</v>
      </c>
      <c r="C38" t="s">
        <v>3922</v>
      </c>
      <c r="D38">
        <v>3.5914140530832862E-4</v>
      </c>
      <c r="E38">
        <v>2.1847768822922998E-3</v>
      </c>
      <c r="F38">
        <v>0</v>
      </c>
      <c r="G38">
        <v>0</v>
      </c>
      <c r="H38">
        <v>7.0329394915861094</v>
      </c>
      <c r="I38">
        <v>55.78382979623013</v>
      </c>
      <c r="J38" t="s">
        <v>5982</v>
      </c>
      <c r="K38" t="s">
        <v>4519</v>
      </c>
    </row>
    <row r="39" spans="1:11" x14ac:dyDescent="0.2">
      <c r="A39" t="s">
        <v>3799</v>
      </c>
      <c r="B39" t="s">
        <v>4143</v>
      </c>
      <c r="C39" t="s">
        <v>4507</v>
      </c>
      <c r="D39">
        <v>4.4322986696812642E-4</v>
      </c>
      <c r="E39">
        <v>2.6234416450275E-3</v>
      </c>
      <c r="F39">
        <v>0</v>
      </c>
      <c r="G39">
        <v>0</v>
      </c>
      <c r="H39">
        <v>8.7698483496877788</v>
      </c>
      <c r="I39">
        <v>67.715700294687096</v>
      </c>
      <c r="J39" t="s">
        <v>5983</v>
      </c>
      <c r="K39" t="s">
        <v>4145</v>
      </c>
    </row>
    <row r="40" spans="1:11" x14ac:dyDescent="0.2">
      <c r="A40" t="s">
        <v>3799</v>
      </c>
      <c r="B40" t="s">
        <v>4468</v>
      </c>
      <c r="C40" t="s">
        <v>5696</v>
      </c>
      <c r="D40">
        <v>6.7264567003637744E-4</v>
      </c>
      <c r="E40">
        <v>3.8765632036306999E-3</v>
      </c>
      <c r="F40">
        <v>0</v>
      </c>
      <c r="G40">
        <v>0</v>
      </c>
      <c r="H40">
        <v>7.9330104923325262</v>
      </c>
      <c r="I40">
        <v>57.945023966226032</v>
      </c>
      <c r="J40" t="s">
        <v>5984</v>
      </c>
      <c r="K40" t="s">
        <v>4471</v>
      </c>
    </row>
    <row r="41" spans="1:11" x14ac:dyDescent="0.2">
      <c r="A41" t="s">
        <v>3799</v>
      </c>
      <c r="B41" t="s">
        <v>4122</v>
      </c>
      <c r="C41" t="s">
        <v>4123</v>
      </c>
      <c r="D41">
        <v>8.7666433223687059E-4</v>
      </c>
      <c r="E41">
        <v>4.9228074040993004E-3</v>
      </c>
      <c r="F41">
        <v>0</v>
      </c>
      <c r="G41">
        <v>0</v>
      </c>
      <c r="H41">
        <v>10.63513513513514</v>
      </c>
      <c r="I41">
        <v>74.86482546558625</v>
      </c>
      <c r="J41" t="s">
        <v>4124</v>
      </c>
      <c r="K41" t="s">
        <v>4125</v>
      </c>
    </row>
    <row r="42" spans="1:11" x14ac:dyDescent="0.2">
      <c r="A42" t="s">
        <v>3799</v>
      </c>
      <c r="B42" t="s">
        <v>4102</v>
      </c>
      <c r="C42" t="s">
        <v>4127</v>
      </c>
      <c r="D42">
        <v>9.9969975962491196E-4</v>
      </c>
      <c r="E42">
        <v>5.4733561839463004E-3</v>
      </c>
      <c r="F42">
        <v>0</v>
      </c>
      <c r="G42">
        <v>0</v>
      </c>
      <c r="H42">
        <v>10.225571725571729</v>
      </c>
      <c r="I42">
        <v>70.638817658399631</v>
      </c>
      <c r="J42" t="s">
        <v>5985</v>
      </c>
      <c r="K42" t="s">
        <v>4103</v>
      </c>
    </row>
    <row r="43" spans="1:11" x14ac:dyDescent="0.2">
      <c r="A43" t="s">
        <v>3799</v>
      </c>
      <c r="B43" t="s">
        <v>4129</v>
      </c>
      <c r="C43" t="s">
        <v>4130</v>
      </c>
      <c r="D43">
        <v>1.4409726740404001E-3</v>
      </c>
      <c r="E43">
        <v>7.6969028198748003E-3</v>
      </c>
      <c r="F43">
        <v>0</v>
      </c>
      <c r="G43">
        <v>0</v>
      </c>
      <c r="H43">
        <v>9.1663560111835967</v>
      </c>
      <c r="I43">
        <v>59.970306038347204</v>
      </c>
      <c r="J43" t="s">
        <v>4131</v>
      </c>
      <c r="K43" t="s">
        <v>4132</v>
      </c>
    </row>
    <row r="44" spans="1:11" x14ac:dyDescent="0.2">
      <c r="A44" t="s">
        <v>3799</v>
      </c>
      <c r="B44" t="s">
        <v>5709</v>
      </c>
      <c r="C44" t="s">
        <v>5986</v>
      </c>
      <c r="D44">
        <v>1.5722144297936E-3</v>
      </c>
      <c r="E44">
        <v>8.1979752410669994E-3</v>
      </c>
      <c r="F44">
        <v>0</v>
      </c>
      <c r="G44">
        <v>0</v>
      </c>
      <c r="H44">
        <v>3.2792262405382679</v>
      </c>
      <c r="I44">
        <v>21.168291392078469</v>
      </c>
      <c r="J44" t="s">
        <v>5987</v>
      </c>
      <c r="K44" t="s">
        <v>5712</v>
      </c>
    </row>
    <row r="45" spans="1:11" x14ac:dyDescent="0.2">
      <c r="A45" t="s">
        <v>3799</v>
      </c>
      <c r="B45" t="s">
        <v>4133</v>
      </c>
      <c r="C45" t="s">
        <v>4134</v>
      </c>
      <c r="D45">
        <v>1.6140314255991999E-3</v>
      </c>
      <c r="E45">
        <v>8.2202995861916008E-3</v>
      </c>
      <c r="F45">
        <v>0</v>
      </c>
      <c r="G45">
        <v>0</v>
      </c>
      <c r="H45">
        <v>8.8603603603603602</v>
      </c>
      <c r="I45">
        <v>56.963436078864717</v>
      </c>
      <c r="J45" t="s">
        <v>5988</v>
      </c>
      <c r="K45" t="s">
        <v>4135</v>
      </c>
    </row>
    <row r="46" spans="1:11" x14ac:dyDescent="0.2">
      <c r="A46" t="s">
        <v>3799</v>
      </c>
      <c r="B46" t="s">
        <v>4136</v>
      </c>
      <c r="C46" t="s">
        <v>4137</v>
      </c>
      <c r="D46">
        <v>3.2324081409973002E-3</v>
      </c>
      <c r="E46">
        <v>1.5801339358563898E-2</v>
      </c>
      <c r="F46">
        <v>0</v>
      </c>
      <c r="G46">
        <v>0</v>
      </c>
      <c r="H46">
        <v>33.04697986577181</v>
      </c>
      <c r="I46">
        <v>189.50882689591279</v>
      </c>
      <c r="J46" t="s">
        <v>4138</v>
      </c>
      <c r="K46" t="s">
        <v>4139</v>
      </c>
    </row>
    <row r="47" spans="1:11" x14ac:dyDescent="0.2">
      <c r="A47" t="s">
        <v>3799</v>
      </c>
      <c r="B47" t="s">
        <v>4478</v>
      </c>
      <c r="C47" t="s">
        <v>4870</v>
      </c>
      <c r="D47">
        <v>3.2468505531295E-3</v>
      </c>
      <c r="E47">
        <v>1.5801339358563898E-2</v>
      </c>
      <c r="F47">
        <v>0</v>
      </c>
      <c r="G47">
        <v>0</v>
      </c>
      <c r="H47">
        <v>7.1815193571950324</v>
      </c>
      <c r="I47">
        <v>41.150607280560457</v>
      </c>
      <c r="J47" t="s">
        <v>5989</v>
      </c>
      <c r="K47" t="s">
        <v>4479</v>
      </c>
    </row>
    <row r="48" spans="1:11" x14ac:dyDescent="0.2">
      <c r="A48" t="s">
        <v>3799</v>
      </c>
      <c r="B48" t="s">
        <v>4140</v>
      </c>
      <c r="C48" t="s">
        <v>4141</v>
      </c>
      <c r="D48">
        <v>3.6374889625204001E-3</v>
      </c>
      <c r="E48">
        <v>1.73176104954775E-2</v>
      </c>
      <c r="F48">
        <v>0</v>
      </c>
      <c r="G48">
        <v>0</v>
      </c>
      <c r="H48">
        <v>11.04489337822671</v>
      </c>
      <c r="I48">
        <v>62.033220427859717</v>
      </c>
      <c r="J48" t="s">
        <v>5990</v>
      </c>
      <c r="K48" t="s">
        <v>4142</v>
      </c>
    </row>
    <row r="49" spans="1:11" x14ac:dyDescent="0.2">
      <c r="A49" t="s">
        <v>3799</v>
      </c>
      <c r="B49" t="s">
        <v>5991</v>
      </c>
      <c r="C49" t="s">
        <v>4527</v>
      </c>
      <c r="D49">
        <v>4.7377423306405996E-3</v>
      </c>
      <c r="E49">
        <v>2.2075863200219301E-2</v>
      </c>
      <c r="F49">
        <v>0</v>
      </c>
      <c r="G49">
        <v>0</v>
      </c>
      <c r="H49">
        <v>9.9393939393939394</v>
      </c>
      <c r="I49">
        <v>53.19757015517817</v>
      </c>
      <c r="J49" t="s">
        <v>5992</v>
      </c>
      <c r="K49" t="s">
        <v>5993</v>
      </c>
    </row>
    <row r="50" spans="1:11" x14ac:dyDescent="0.2">
      <c r="A50" t="s">
        <v>3799</v>
      </c>
      <c r="B50" t="s">
        <v>4118</v>
      </c>
      <c r="C50" t="s">
        <v>4038</v>
      </c>
      <c r="D50">
        <v>6.7291134904304004E-3</v>
      </c>
      <c r="E50">
        <v>3.0701580300089001E-2</v>
      </c>
      <c r="F50">
        <v>0</v>
      </c>
      <c r="G50">
        <v>0</v>
      </c>
      <c r="H50">
        <v>8.64163372859025</v>
      </c>
      <c r="I50">
        <v>43.219505334776748</v>
      </c>
      <c r="J50" t="s">
        <v>5994</v>
      </c>
      <c r="K50" t="s">
        <v>4119</v>
      </c>
    </row>
    <row r="51" spans="1:11" x14ac:dyDescent="0.2">
      <c r="A51" t="s">
        <v>3799</v>
      </c>
      <c r="B51" t="s">
        <v>4531</v>
      </c>
      <c r="C51" t="s">
        <v>4433</v>
      </c>
      <c r="D51">
        <v>9.3201497349811001E-3</v>
      </c>
      <c r="E51">
        <v>4.16553631012423E-2</v>
      </c>
      <c r="F51">
        <v>0</v>
      </c>
      <c r="G51">
        <v>0</v>
      </c>
      <c r="H51">
        <v>16.520134228187921</v>
      </c>
      <c r="I51">
        <v>77.241152768932707</v>
      </c>
      <c r="J51" t="s">
        <v>5995</v>
      </c>
      <c r="K51" t="s">
        <v>4533</v>
      </c>
    </row>
    <row r="52" spans="1:11" x14ac:dyDescent="0.2">
      <c r="A52" t="s">
        <v>3806</v>
      </c>
      <c r="B52" t="s">
        <v>4155</v>
      </c>
      <c r="C52" t="s">
        <v>5996</v>
      </c>
      <c r="D52">
        <v>7.756301953732436E-45</v>
      </c>
      <c r="E52">
        <v>4.1961593569692472E-42</v>
      </c>
      <c r="F52">
        <v>0</v>
      </c>
      <c r="G52">
        <v>0</v>
      </c>
      <c r="H52">
        <v>6.4129925902458771</v>
      </c>
      <c r="I52">
        <v>651.35369961857532</v>
      </c>
      <c r="J52" t="s">
        <v>5997</v>
      </c>
      <c r="K52" t="s">
        <v>4156</v>
      </c>
    </row>
    <row r="53" spans="1:11" x14ac:dyDescent="0.2">
      <c r="A53" t="s">
        <v>3806</v>
      </c>
      <c r="B53" t="s">
        <v>4160</v>
      </c>
      <c r="C53" t="s">
        <v>5998</v>
      </c>
      <c r="D53">
        <v>2.0193754831043478E-21</v>
      </c>
      <c r="E53">
        <v>5.4624106817972621E-19</v>
      </c>
      <c r="F53">
        <v>0</v>
      </c>
      <c r="G53">
        <v>0</v>
      </c>
      <c r="H53">
        <v>12.0251873645707</v>
      </c>
      <c r="I53">
        <v>573.01819954151529</v>
      </c>
      <c r="J53" t="s">
        <v>5999</v>
      </c>
      <c r="K53" t="s">
        <v>4161</v>
      </c>
    </row>
    <row r="54" spans="1:11" x14ac:dyDescent="0.2">
      <c r="A54" t="s">
        <v>3806</v>
      </c>
      <c r="B54" t="s">
        <v>4157</v>
      </c>
      <c r="C54" t="s">
        <v>6000</v>
      </c>
      <c r="D54">
        <v>4.7244235073509479E-20</v>
      </c>
      <c r="E54">
        <v>8.5197103915895449E-18</v>
      </c>
      <c r="F54">
        <v>0</v>
      </c>
      <c r="G54">
        <v>0</v>
      </c>
      <c r="H54">
        <v>42.203937405350842</v>
      </c>
      <c r="I54">
        <v>1878.0311669388011</v>
      </c>
      <c r="J54" t="s">
        <v>6001</v>
      </c>
      <c r="K54" t="s">
        <v>4159</v>
      </c>
    </row>
    <row r="55" spans="1:11" x14ac:dyDescent="0.2">
      <c r="A55" t="s">
        <v>3806</v>
      </c>
      <c r="B55" t="s">
        <v>4168</v>
      </c>
      <c r="C55" t="s">
        <v>6002</v>
      </c>
      <c r="D55">
        <v>2.5551681668035922E-18</v>
      </c>
      <c r="E55">
        <v>3.4558649456018579E-16</v>
      </c>
      <c r="F55">
        <v>0</v>
      </c>
      <c r="G55">
        <v>0</v>
      </c>
      <c r="H55">
        <v>31.08183001673796</v>
      </c>
      <c r="I55">
        <v>1259.075626810165</v>
      </c>
      <c r="J55" t="s">
        <v>6001</v>
      </c>
      <c r="K55" t="s">
        <v>4169</v>
      </c>
    </row>
    <row r="56" spans="1:11" x14ac:dyDescent="0.2">
      <c r="A56" t="s">
        <v>3806</v>
      </c>
      <c r="B56" t="s">
        <v>4166</v>
      </c>
      <c r="C56" t="s">
        <v>6003</v>
      </c>
      <c r="D56">
        <v>1.459507569734894E-17</v>
      </c>
      <c r="E56">
        <v>1.5791871904531561E-15</v>
      </c>
      <c r="F56">
        <v>0</v>
      </c>
      <c r="G56">
        <v>0</v>
      </c>
      <c r="H56">
        <v>15.056715792414609</v>
      </c>
      <c r="I56">
        <v>583.68634800473751</v>
      </c>
      <c r="J56" t="s">
        <v>6004</v>
      </c>
      <c r="K56" t="s">
        <v>4167</v>
      </c>
    </row>
    <row r="57" spans="1:11" x14ac:dyDescent="0.2">
      <c r="A57" t="s">
        <v>3806</v>
      </c>
      <c r="B57" t="s">
        <v>4170</v>
      </c>
      <c r="C57" t="s">
        <v>6005</v>
      </c>
      <c r="D57">
        <v>3.5046163237291729E-17</v>
      </c>
      <c r="E57">
        <v>3.1599957185624718E-15</v>
      </c>
      <c r="F57">
        <v>0</v>
      </c>
      <c r="G57">
        <v>0</v>
      </c>
      <c r="H57">
        <v>14.355981881161741</v>
      </c>
      <c r="I57">
        <v>543.94622305441237</v>
      </c>
      <c r="J57" t="s">
        <v>6004</v>
      </c>
      <c r="K57" t="s">
        <v>4171</v>
      </c>
    </row>
    <row r="58" spans="1:11" x14ac:dyDescent="0.2">
      <c r="A58" t="s">
        <v>3806</v>
      </c>
      <c r="B58" t="s">
        <v>4162</v>
      </c>
      <c r="C58" t="s">
        <v>6006</v>
      </c>
      <c r="D58">
        <v>1.195425346717932E-15</v>
      </c>
      <c r="E58">
        <v>9.2389301796343085E-14</v>
      </c>
      <c r="F58">
        <v>0</v>
      </c>
      <c r="G58">
        <v>0</v>
      </c>
      <c r="H58">
        <v>15.603307515176891</v>
      </c>
      <c r="I58">
        <v>536.13392674208558</v>
      </c>
      <c r="J58" t="s">
        <v>6007</v>
      </c>
      <c r="K58" t="s">
        <v>4163</v>
      </c>
    </row>
    <row r="59" spans="1:11" x14ac:dyDescent="0.2">
      <c r="A59" t="s">
        <v>3806</v>
      </c>
      <c r="B59" t="s">
        <v>4180</v>
      </c>
      <c r="C59" t="s">
        <v>4723</v>
      </c>
      <c r="D59">
        <v>1.6543858320754081E-15</v>
      </c>
      <c r="E59">
        <v>1.118778418940995E-13</v>
      </c>
      <c r="F59">
        <v>0</v>
      </c>
      <c r="G59">
        <v>0</v>
      </c>
      <c r="H59">
        <v>32.095571095571103</v>
      </c>
      <c r="I59">
        <v>1092.383885067037</v>
      </c>
      <c r="J59" t="s">
        <v>6008</v>
      </c>
      <c r="K59" t="s">
        <v>4181</v>
      </c>
    </row>
    <row r="60" spans="1:11" x14ac:dyDescent="0.2">
      <c r="A60" t="s">
        <v>3806</v>
      </c>
      <c r="B60" t="s">
        <v>4164</v>
      </c>
      <c r="C60" t="s">
        <v>6009</v>
      </c>
      <c r="D60">
        <v>2.215769399206517E-15</v>
      </c>
      <c r="E60">
        <v>1.3319236055230289E-13</v>
      </c>
      <c r="F60">
        <v>0</v>
      </c>
      <c r="G60">
        <v>0</v>
      </c>
      <c r="H60">
        <v>13.59015256588072</v>
      </c>
      <c r="I60">
        <v>458.57491931765571</v>
      </c>
      <c r="J60" t="s">
        <v>6010</v>
      </c>
      <c r="K60" t="s">
        <v>4165</v>
      </c>
    </row>
    <row r="61" spans="1:11" x14ac:dyDescent="0.2">
      <c r="A61" t="s">
        <v>3806</v>
      </c>
      <c r="B61" t="s">
        <v>4178</v>
      </c>
      <c r="C61" t="s">
        <v>4542</v>
      </c>
      <c r="D61">
        <v>3.4864742069432039E-15</v>
      </c>
      <c r="E61">
        <v>1.886182545956273E-13</v>
      </c>
      <c r="F61">
        <v>0</v>
      </c>
      <c r="G61">
        <v>0</v>
      </c>
      <c r="H61">
        <v>16.266648245371648</v>
      </c>
      <c r="I61">
        <v>541.5148563410869</v>
      </c>
      <c r="J61" t="s">
        <v>6011</v>
      </c>
      <c r="K61" t="s">
        <v>4179</v>
      </c>
    </row>
    <row r="62" spans="1:11" x14ac:dyDescent="0.2">
      <c r="A62" t="s">
        <v>3806</v>
      </c>
      <c r="B62" t="s">
        <v>4172</v>
      </c>
      <c r="C62" t="s">
        <v>4543</v>
      </c>
      <c r="D62">
        <v>2.6114077319789349E-14</v>
      </c>
      <c r="E62">
        <v>1.284337802727822E-12</v>
      </c>
      <c r="F62">
        <v>0</v>
      </c>
      <c r="G62">
        <v>0</v>
      </c>
      <c r="H62">
        <v>14.22533849129594</v>
      </c>
      <c r="I62">
        <v>444.91598078661929</v>
      </c>
      <c r="J62" t="s">
        <v>6012</v>
      </c>
      <c r="K62" t="s">
        <v>4173</v>
      </c>
    </row>
    <row r="63" spans="1:11" x14ac:dyDescent="0.2">
      <c r="A63" t="s">
        <v>3806</v>
      </c>
      <c r="B63" t="s">
        <v>4186</v>
      </c>
      <c r="C63" t="s">
        <v>6013</v>
      </c>
      <c r="D63">
        <v>3.9369917621128563E-14</v>
      </c>
      <c r="E63">
        <v>1.7749271194192121E-12</v>
      </c>
      <c r="F63">
        <v>0</v>
      </c>
      <c r="G63">
        <v>0</v>
      </c>
      <c r="H63">
        <v>6.4424484364604124</v>
      </c>
      <c r="I63">
        <v>198.85115990993449</v>
      </c>
      <c r="J63" t="s">
        <v>6014</v>
      </c>
      <c r="K63" t="s">
        <v>4187</v>
      </c>
    </row>
    <row r="64" spans="1:11" x14ac:dyDescent="0.2">
      <c r="A64" t="s">
        <v>3806</v>
      </c>
      <c r="B64" t="s">
        <v>4174</v>
      </c>
      <c r="C64" t="s">
        <v>6015</v>
      </c>
      <c r="D64">
        <v>7.6644110708796314E-14</v>
      </c>
      <c r="E64">
        <v>3.1895741456506772E-12</v>
      </c>
      <c r="F64">
        <v>0</v>
      </c>
      <c r="G64">
        <v>0</v>
      </c>
      <c r="H64">
        <v>4.4850016852039101</v>
      </c>
      <c r="I64">
        <v>135.4452731555013</v>
      </c>
      <c r="J64" t="s">
        <v>6016</v>
      </c>
      <c r="K64" t="s">
        <v>4175</v>
      </c>
    </row>
    <row r="65" spans="1:11" x14ac:dyDescent="0.2">
      <c r="A65" t="s">
        <v>3806</v>
      </c>
      <c r="B65" t="s">
        <v>4176</v>
      </c>
      <c r="C65" t="s">
        <v>6017</v>
      </c>
      <c r="D65">
        <v>1.6965452142916299E-12</v>
      </c>
      <c r="E65">
        <v>6.5559354352269397E-11</v>
      </c>
      <c r="F65">
        <v>0</v>
      </c>
      <c r="G65">
        <v>0</v>
      </c>
      <c r="H65">
        <v>9.1255835667600351</v>
      </c>
      <c r="I65">
        <v>247.3254639063056</v>
      </c>
      <c r="J65" t="s">
        <v>6018</v>
      </c>
      <c r="K65" t="s">
        <v>4177</v>
      </c>
    </row>
    <row r="66" spans="1:11" x14ac:dyDescent="0.2">
      <c r="A66" t="s">
        <v>3806</v>
      </c>
      <c r="B66" t="s">
        <v>3955</v>
      </c>
      <c r="C66" t="s">
        <v>6019</v>
      </c>
      <c r="D66">
        <v>4.2849276958978623E-11</v>
      </c>
      <c r="E66">
        <v>1.5454305889871621E-9</v>
      </c>
      <c r="F66">
        <v>0</v>
      </c>
      <c r="G66">
        <v>0</v>
      </c>
      <c r="H66">
        <v>6.6406598858843964</v>
      </c>
      <c r="I66">
        <v>158.53468044447709</v>
      </c>
      <c r="J66" t="s">
        <v>6020</v>
      </c>
      <c r="K66" t="s">
        <v>3957</v>
      </c>
    </row>
    <row r="67" spans="1:11" x14ac:dyDescent="0.2">
      <c r="A67" t="s">
        <v>3806</v>
      </c>
      <c r="B67" t="s">
        <v>4184</v>
      </c>
      <c r="C67" t="s">
        <v>6021</v>
      </c>
      <c r="D67">
        <v>5.5279445683858987E-11</v>
      </c>
      <c r="E67">
        <v>1.8691362571854819E-9</v>
      </c>
      <c r="F67">
        <v>0</v>
      </c>
      <c r="G67">
        <v>0</v>
      </c>
      <c r="H67">
        <v>7.9086027233788654</v>
      </c>
      <c r="I67">
        <v>186.7902821693136</v>
      </c>
      <c r="J67" t="s">
        <v>6022</v>
      </c>
      <c r="K67" t="s">
        <v>4185</v>
      </c>
    </row>
    <row r="68" spans="1:11" x14ac:dyDescent="0.2">
      <c r="A68" t="s">
        <v>3806</v>
      </c>
      <c r="B68" t="s">
        <v>4192</v>
      </c>
      <c r="C68" t="s">
        <v>6023</v>
      </c>
      <c r="D68">
        <v>6.2167747116312491E-11</v>
      </c>
      <c r="E68">
        <v>1.978397128819121E-9</v>
      </c>
      <c r="F68">
        <v>0</v>
      </c>
      <c r="G68">
        <v>0</v>
      </c>
      <c r="H68">
        <v>17.422872340425531</v>
      </c>
      <c r="I68">
        <v>409.45814237133908</v>
      </c>
      <c r="J68" t="s">
        <v>6024</v>
      </c>
      <c r="K68" t="s">
        <v>4194</v>
      </c>
    </row>
    <row r="69" spans="1:11" x14ac:dyDescent="0.2">
      <c r="A69" t="s">
        <v>3806</v>
      </c>
      <c r="B69" t="s">
        <v>4195</v>
      </c>
      <c r="C69" t="s">
        <v>6025</v>
      </c>
      <c r="D69">
        <v>1.208900435123067E-10</v>
      </c>
      <c r="E69">
        <v>3.6334174188976629E-9</v>
      </c>
      <c r="F69">
        <v>0</v>
      </c>
      <c r="G69">
        <v>0</v>
      </c>
      <c r="H69">
        <v>25.12515964240102</v>
      </c>
      <c r="I69">
        <v>573.7616559500633</v>
      </c>
      <c r="J69" t="s">
        <v>6026</v>
      </c>
      <c r="K69" t="s">
        <v>4197</v>
      </c>
    </row>
    <row r="70" spans="1:11" x14ac:dyDescent="0.2">
      <c r="A70" t="s">
        <v>3806</v>
      </c>
      <c r="B70" t="s">
        <v>4182</v>
      </c>
      <c r="C70" t="s">
        <v>6027</v>
      </c>
      <c r="D70">
        <v>2.0644373078491769E-10</v>
      </c>
      <c r="E70">
        <v>5.8782135976126583E-9</v>
      </c>
      <c r="F70">
        <v>0</v>
      </c>
      <c r="G70">
        <v>0</v>
      </c>
      <c r="H70">
        <v>15.44575471698113</v>
      </c>
      <c r="I70">
        <v>344.45567138807559</v>
      </c>
      <c r="J70" t="s">
        <v>6028</v>
      </c>
      <c r="K70" t="s">
        <v>4183</v>
      </c>
    </row>
    <row r="71" spans="1:11" x14ac:dyDescent="0.2">
      <c r="A71" t="s">
        <v>3806</v>
      </c>
      <c r="B71" t="s">
        <v>4201</v>
      </c>
      <c r="C71" t="s">
        <v>6029</v>
      </c>
      <c r="D71">
        <v>6.1459410372324614E-10</v>
      </c>
      <c r="E71">
        <v>1.6624770505713809E-8</v>
      </c>
      <c r="F71">
        <v>0</v>
      </c>
      <c r="G71">
        <v>0</v>
      </c>
      <c r="H71">
        <v>20.550679205851619</v>
      </c>
      <c r="I71">
        <v>435.88111967840172</v>
      </c>
      <c r="J71" t="s">
        <v>6030</v>
      </c>
      <c r="K71" t="s">
        <v>4202</v>
      </c>
    </row>
    <row r="72" spans="1:11" x14ac:dyDescent="0.2">
      <c r="A72" t="s">
        <v>3806</v>
      </c>
      <c r="B72" t="s">
        <v>4207</v>
      </c>
      <c r="C72" t="s">
        <v>4547</v>
      </c>
      <c r="D72">
        <v>1.574195760963824E-9</v>
      </c>
      <c r="E72">
        <v>3.9918546386950772E-8</v>
      </c>
      <c r="F72">
        <v>0</v>
      </c>
      <c r="G72">
        <v>0</v>
      </c>
      <c r="H72">
        <v>18.325256290773531</v>
      </c>
      <c r="I72">
        <v>371.44417313606471</v>
      </c>
      <c r="J72" t="s">
        <v>6030</v>
      </c>
      <c r="K72" t="s">
        <v>4208</v>
      </c>
    </row>
    <row r="73" spans="1:11" x14ac:dyDescent="0.2">
      <c r="A73" t="s">
        <v>3806</v>
      </c>
      <c r="B73" t="s">
        <v>4220</v>
      </c>
      <c r="C73" t="s">
        <v>6031</v>
      </c>
      <c r="D73">
        <v>1.6233050286745229E-9</v>
      </c>
      <c r="E73">
        <v>3.9918546386950772E-8</v>
      </c>
      <c r="F73">
        <v>0</v>
      </c>
      <c r="G73">
        <v>0</v>
      </c>
      <c r="H73">
        <v>52.270383010997342</v>
      </c>
      <c r="I73">
        <v>1057.8899126122481</v>
      </c>
      <c r="J73" t="s">
        <v>6032</v>
      </c>
      <c r="K73" t="s">
        <v>4222</v>
      </c>
    </row>
    <row r="74" spans="1:11" x14ac:dyDescent="0.2">
      <c r="A74" t="s">
        <v>3806</v>
      </c>
      <c r="B74" t="s">
        <v>3821</v>
      </c>
      <c r="C74" t="s">
        <v>4730</v>
      </c>
      <c r="D74">
        <v>1.3773531449298309E-8</v>
      </c>
      <c r="E74">
        <v>3.239774136552342E-7</v>
      </c>
      <c r="F74">
        <v>0</v>
      </c>
      <c r="G74">
        <v>0</v>
      </c>
      <c r="H74">
        <v>3.7469525152289909</v>
      </c>
      <c r="I74">
        <v>67.82177806520555</v>
      </c>
      <c r="J74" t="s">
        <v>6033</v>
      </c>
      <c r="K74" t="s">
        <v>3886</v>
      </c>
    </row>
    <row r="75" spans="1:11" x14ac:dyDescent="0.2">
      <c r="A75" t="s">
        <v>3806</v>
      </c>
      <c r="B75" t="s">
        <v>4188</v>
      </c>
      <c r="C75" t="s">
        <v>4189</v>
      </c>
      <c r="D75">
        <v>1.5049855263938721E-8</v>
      </c>
      <c r="E75">
        <v>3.3924882074128541E-7</v>
      </c>
      <c r="F75">
        <v>0</v>
      </c>
      <c r="G75">
        <v>0</v>
      </c>
      <c r="H75">
        <v>166.93220338983051</v>
      </c>
      <c r="I75">
        <v>3006.7657306988731</v>
      </c>
      <c r="J75" t="s">
        <v>4190</v>
      </c>
      <c r="K75" t="s">
        <v>4191</v>
      </c>
    </row>
    <row r="76" spans="1:11" x14ac:dyDescent="0.2">
      <c r="A76" t="s">
        <v>3806</v>
      </c>
      <c r="B76" t="s">
        <v>4311</v>
      </c>
      <c r="C76" t="s">
        <v>6034</v>
      </c>
      <c r="D76">
        <v>1.8818654525917519E-8</v>
      </c>
      <c r="E76">
        <v>4.0723568394085508E-7</v>
      </c>
      <c r="F76">
        <v>0</v>
      </c>
      <c r="G76">
        <v>0</v>
      </c>
      <c r="H76">
        <v>16.893470790378011</v>
      </c>
      <c r="I76">
        <v>300.50810632559359</v>
      </c>
      <c r="J76" t="s">
        <v>6035</v>
      </c>
      <c r="K76" t="s">
        <v>4312</v>
      </c>
    </row>
    <row r="77" spans="1:11" x14ac:dyDescent="0.2">
      <c r="A77" t="s">
        <v>3806</v>
      </c>
      <c r="B77" t="s">
        <v>4209</v>
      </c>
      <c r="C77" t="s">
        <v>4551</v>
      </c>
      <c r="D77">
        <v>2.2400848553995481E-8</v>
      </c>
      <c r="E77">
        <v>4.6610996414275222E-7</v>
      </c>
      <c r="F77">
        <v>0</v>
      </c>
      <c r="G77">
        <v>0</v>
      </c>
      <c r="H77">
        <v>31.352673492605241</v>
      </c>
      <c r="I77">
        <v>552.25122669891016</v>
      </c>
      <c r="J77" t="s">
        <v>6036</v>
      </c>
      <c r="K77" t="s">
        <v>4210</v>
      </c>
    </row>
    <row r="78" spans="1:11" x14ac:dyDescent="0.2">
      <c r="A78" t="s">
        <v>3806</v>
      </c>
      <c r="B78" t="s">
        <v>4330</v>
      </c>
      <c r="C78" t="s">
        <v>6037</v>
      </c>
      <c r="D78">
        <v>7.2527915887734133E-8</v>
      </c>
      <c r="E78">
        <v>1.4532445368616359E-6</v>
      </c>
      <c r="F78">
        <v>0</v>
      </c>
      <c r="G78">
        <v>0</v>
      </c>
      <c r="H78">
        <v>8.598684210526315</v>
      </c>
      <c r="I78">
        <v>141.35630035084299</v>
      </c>
      <c r="J78" t="s">
        <v>6038</v>
      </c>
      <c r="K78" t="s">
        <v>4331</v>
      </c>
    </row>
    <row r="79" spans="1:11" x14ac:dyDescent="0.2">
      <c r="A79" t="s">
        <v>3806</v>
      </c>
      <c r="B79" t="s">
        <v>4280</v>
      </c>
      <c r="C79" t="s">
        <v>3876</v>
      </c>
      <c r="D79">
        <v>8.8096602808004697E-8</v>
      </c>
      <c r="E79">
        <v>1.588675403971018E-6</v>
      </c>
      <c r="F79">
        <v>0</v>
      </c>
      <c r="G79">
        <v>0</v>
      </c>
      <c r="H79">
        <v>83.457627118644069</v>
      </c>
      <c r="I79">
        <v>1355.7551204262311</v>
      </c>
      <c r="J79" t="s">
        <v>6039</v>
      </c>
      <c r="K79" t="s">
        <v>4282</v>
      </c>
    </row>
    <row r="80" spans="1:11" x14ac:dyDescent="0.2">
      <c r="A80" t="s">
        <v>3806</v>
      </c>
      <c r="B80" t="s">
        <v>4283</v>
      </c>
      <c r="C80" t="s">
        <v>3876</v>
      </c>
      <c r="D80">
        <v>8.8096602808004697E-8</v>
      </c>
      <c r="E80">
        <v>1.588675403971018E-6</v>
      </c>
      <c r="F80">
        <v>0</v>
      </c>
      <c r="G80">
        <v>0</v>
      </c>
      <c r="H80">
        <v>83.457627118644069</v>
      </c>
      <c r="I80">
        <v>1355.7551204262311</v>
      </c>
      <c r="J80" t="s">
        <v>6039</v>
      </c>
      <c r="K80" t="s">
        <v>4284</v>
      </c>
    </row>
    <row r="81" spans="1:11" x14ac:dyDescent="0.2">
      <c r="A81" t="s">
        <v>3806</v>
      </c>
      <c r="B81" t="s">
        <v>4198</v>
      </c>
      <c r="C81" t="s">
        <v>3876</v>
      </c>
      <c r="D81">
        <v>8.8096602808004697E-8</v>
      </c>
      <c r="E81">
        <v>1.588675403971018E-6</v>
      </c>
      <c r="F81">
        <v>0</v>
      </c>
      <c r="G81">
        <v>0</v>
      </c>
      <c r="H81">
        <v>83.457627118644069</v>
      </c>
      <c r="I81">
        <v>1355.7551204262311</v>
      </c>
      <c r="J81" t="s">
        <v>4199</v>
      </c>
      <c r="K81" t="s">
        <v>4200</v>
      </c>
    </row>
    <row r="82" spans="1:11" x14ac:dyDescent="0.2">
      <c r="A82" t="s">
        <v>3806</v>
      </c>
      <c r="B82" t="s">
        <v>3871</v>
      </c>
      <c r="C82" t="s">
        <v>4560</v>
      </c>
      <c r="D82">
        <v>1.150990101852007E-7</v>
      </c>
      <c r="E82">
        <v>2.008663371296568E-6</v>
      </c>
      <c r="F82">
        <v>0</v>
      </c>
      <c r="G82">
        <v>0</v>
      </c>
      <c r="H82">
        <v>2.806074874209481</v>
      </c>
      <c r="I82">
        <v>44.833985877810584</v>
      </c>
      <c r="J82" t="s">
        <v>6040</v>
      </c>
      <c r="K82" t="s">
        <v>3872</v>
      </c>
    </row>
    <row r="83" spans="1:11" x14ac:dyDescent="0.2">
      <c r="A83" t="s">
        <v>3806</v>
      </c>
      <c r="B83" t="s">
        <v>4295</v>
      </c>
      <c r="C83" t="s">
        <v>4561</v>
      </c>
      <c r="D83">
        <v>1.740314510688201E-7</v>
      </c>
      <c r="E83">
        <v>2.9422192196322401E-6</v>
      </c>
      <c r="F83">
        <v>0</v>
      </c>
      <c r="G83">
        <v>0</v>
      </c>
      <c r="H83">
        <v>66.762711864406782</v>
      </c>
      <c r="I83">
        <v>1039.0968370396311</v>
      </c>
      <c r="J83" t="s">
        <v>6041</v>
      </c>
      <c r="K83" t="s">
        <v>4296</v>
      </c>
    </row>
    <row r="84" spans="1:11" x14ac:dyDescent="0.2">
      <c r="A84" t="s">
        <v>3806</v>
      </c>
      <c r="B84" t="s">
        <v>4203</v>
      </c>
      <c r="C84" t="s">
        <v>4204</v>
      </c>
      <c r="D84">
        <v>2.4520175528304872E-7</v>
      </c>
      <c r="E84">
        <v>3.9688275299060087E-6</v>
      </c>
      <c r="F84">
        <v>0</v>
      </c>
      <c r="G84">
        <v>0</v>
      </c>
      <c r="H84">
        <v>266.20270270270271</v>
      </c>
      <c r="I84">
        <v>4051.92044540389</v>
      </c>
      <c r="J84" t="s">
        <v>4205</v>
      </c>
      <c r="K84" t="s">
        <v>4206</v>
      </c>
    </row>
    <row r="85" spans="1:11" x14ac:dyDescent="0.2">
      <c r="A85" t="s">
        <v>3806</v>
      </c>
      <c r="B85" t="s">
        <v>4226</v>
      </c>
      <c r="C85" t="s">
        <v>4915</v>
      </c>
      <c r="D85">
        <v>2.494272384783813E-7</v>
      </c>
      <c r="E85">
        <v>3.9688275299060087E-6</v>
      </c>
      <c r="F85">
        <v>0</v>
      </c>
      <c r="G85">
        <v>0</v>
      </c>
      <c r="H85">
        <v>30.905808477237048</v>
      </c>
      <c r="I85">
        <v>469.89495920382308</v>
      </c>
      <c r="J85" t="s">
        <v>6042</v>
      </c>
      <c r="K85" t="s">
        <v>4228</v>
      </c>
    </row>
    <row r="86" spans="1:11" x14ac:dyDescent="0.2">
      <c r="A86" t="s">
        <v>3806</v>
      </c>
      <c r="B86" t="s">
        <v>4278</v>
      </c>
      <c r="C86" t="s">
        <v>6043</v>
      </c>
      <c r="D86">
        <v>4.8640133357292957E-7</v>
      </c>
      <c r="E86">
        <v>7.320323899477539E-6</v>
      </c>
      <c r="F86">
        <v>0</v>
      </c>
      <c r="G86">
        <v>0</v>
      </c>
      <c r="H86">
        <v>26.782312925170071</v>
      </c>
      <c r="I86">
        <v>389.31390787171301</v>
      </c>
      <c r="J86" t="s">
        <v>6044</v>
      </c>
      <c r="K86" t="s">
        <v>4279</v>
      </c>
    </row>
    <row r="87" spans="1:11" x14ac:dyDescent="0.2">
      <c r="A87" t="s">
        <v>3806</v>
      </c>
      <c r="B87" t="s">
        <v>4253</v>
      </c>
      <c r="C87" t="s">
        <v>6045</v>
      </c>
      <c r="D87">
        <v>4.8711952011310795E-7</v>
      </c>
      <c r="E87">
        <v>7.320323899477539E-6</v>
      </c>
      <c r="F87">
        <v>0</v>
      </c>
      <c r="G87">
        <v>0</v>
      </c>
      <c r="H87">
        <v>18.077973221317929</v>
      </c>
      <c r="I87">
        <v>262.75893558192121</v>
      </c>
      <c r="J87" t="s">
        <v>6046</v>
      </c>
      <c r="K87" t="s">
        <v>4255</v>
      </c>
    </row>
    <row r="88" spans="1:11" x14ac:dyDescent="0.2">
      <c r="A88" t="s">
        <v>3806</v>
      </c>
      <c r="B88" t="s">
        <v>4365</v>
      </c>
      <c r="C88" t="s">
        <v>6047</v>
      </c>
      <c r="D88">
        <v>5.5057228632335474E-7</v>
      </c>
      <c r="E88">
        <v>8.0502596459712129E-6</v>
      </c>
      <c r="F88">
        <v>0</v>
      </c>
      <c r="G88">
        <v>0</v>
      </c>
      <c r="H88">
        <v>6.328521652563464</v>
      </c>
      <c r="I88">
        <v>91.208600577728106</v>
      </c>
      <c r="J88" t="s">
        <v>6048</v>
      </c>
      <c r="K88" t="s">
        <v>4367</v>
      </c>
    </row>
    <row r="89" spans="1:11" x14ac:dyDescent="0.2">
      <c r="A89" t="s">
        <v>3806</v>
      </c>
      <c r="B89" t="s">
        <v>4239</v>
      </c>
      <c r="C89" t="s">
        <v>6049</v>
      </c>
      <c r="D89">
        <v>1.1243343525848571E-6</v>
      </c>
      <c r="E89">
        <v>1.5710582491091481E-5</v>
      </c>
      <c r="F89">
        <v>0</v>
      </c>
      <c r="G89">
        <v>0</v>
      </c>
      <c r="H89">
        <v>9.7961423345527106</v>
      </c>
      <c r="I89">
        <v>134.19068642997061</v>
      </c>
      <c r="J89" t="s">
        <v>6050</v>
      </c>
      <c r="K89" t="s">
        <v>4240</v>
      </c>
    </row>
    <row r="90" spans="1:11" x14ac:dyDescent="0.2">
      <c r="A90" t="s">
        <v>3806</v>
      </c>
      <c r="B90" t="s">
        <v>4402</v>
      </c>
      <c r="C90" t="s">
        <v>4212</v>
      </c>
      <c r="D90">
        <v>1.161595747955008E-6</v>
      </c>
      <c r="E90">
        <v>1.5710582491091481E-5</v>
      </c>
      <c r="F90">
        <v>0</v>
      </c>
      <c r="G90">
        <v>0</v>
      </c>
      <c r="H90">
        <v>22.315192743764172</v>
      </c>
      <c r="I90">
        <v>304.95308324990327</v>
      </c>
      <c r="J90" t="s">
        <v>6051</v>
      </c>
      <c r="K90" t="s">
        <v>4403</v>
      </c>
    </row>
    <row r="91" spans="1:11" x14ac:dyDescent="0.2">
      <c r="A91" t="s">
        <v>3806</v>
      </c>
      <c r="B91" t="s">
        <v>4211</v>
      </c>
      <c r="C91" t="s">
        <v>4212</v>
      </c>
      <c r="D91">
        <v>1.161595747955008E-6</v>
      </c>
      <c r="E91">
        <v>1.5710582491091481E-5</v>
      </c>
      <c r="F91">
        <v>0</v>
      </c>
      <c r="G91">
        <v>0</v>
      </c>
      <c r="H91">
        <v>22.315192743764172</v>
      </c>
      <c r="I91">
        <v>304.95308324990327</v>
      </c>
      <c r="J91" t="s">
        <v>4213</v>
      </c>
      <c r="K91" t="s">
        <v>4214</v>
      </c>
    </row>
    <row r="92" spans="1:11" x14ac:dyDescent="0.2">
      <c r="A92" t="s">
        <v>3806</v>
      </c>
      <c r="B92" t="s">
        <v>4217</v>
      </c>
      <c r="C92" t="s">
        <v>4218</v>
      </c>
      <c r="D92">
        <v>1.676070969624403E-6</v>
      </c>
      <c r="E92">
        <v>2.211596084309273E-5</v>
      </c>
      <c r="F92">
        <v>0</v>
      </c>
      <c r="G92">
        <v>0</v>
      </c>
      <c r="H92">
        <v>88.72522522522523</v>
      </c>
      <c r="I92">
        <v>1179.9619351569449</v>
      </c>
      <c r="J92" t="s">
        <v>4205</v>
      </c>
      <c r="K92" t="s">
        <v>4219</v>
      </c>
    </row>
    <row r="93" spans="1:11" x14ac:dyDescent="0.2">
      <c r="A93" t="s">
        <v>3806</v>
      </c>
      <c r="B93" t="s">
        <v>4618</v>
      </c>
      <c r="C93" t="s">
        <v>6052</v>
      </c>
      <c r="D93">
        <v>1.9498143834281122E-6</v>
      </c>
      <c r="E93">
        <v>2.5115466224633531E-5</v>
      </c>
      <c r="F93">
        <v>0</v>
      </c>
      <c r="G93">
        <v>0</v>
      </c>
      <c r="H93">
        <v>33.372881355932201</v>
      </c>
      <c r="I93">
        <v>438.77918115414712</v>
      </c>
      <c r="J93" t="s">
        <v>6053</v>
      </c>
      <c r="K93" t="s">
        <v>4619</v>
      </c>
    </row>
    <row r="94" spans="1:11" x14ac:dyDescent="0.2">
      <c r="A94" t="s">
        <v>3806</v>
      </c>
      <c r="B94" t="s">
        <v>4251</v>
      </c>
      <c r="C94" t="s">
        <v>6054</v>
      </c>
      <c r="D94">
        <v>2.1703818672526589E-6</v>
      </c>
      <c r="E94">
        <v>2.7306432329853211E-5</v>
      </c>
      <c r="F94">
        <v>0</v>
      </c>
      <c r="G94">
        <v>0</v>
      </c>
      <c r="H94">
        <v>7.6849529780564261</v>
      </c>
      <c r="I94">
        <v>100.2164549063906</v>
      </c>
      <c r="J94" t="s">
        <v>6030</v>
      </c>
      <c r="K94" t="s">
        <v>4252</v>
      </c>
    </row>
    <row r="95" spans="1:11" x14ac:dyDescent="0.2">
      <c r="A95" t="s">
        <v>3806</v>
      </c>
      <c r="B95" t="s">
        <v>4335</v>
      </c>
      <c r="C95" t="s">
        <v>4221</v>
      </c>
      <c r="D95">
        <v>2.8013475486510391E-6</v>
      </c>
      <c r="E95">
        <v>3.4443841450459361E-5</v>
      </c>
      <c r="F95">
        <v>0</v>
      </c>
      <c r="G95">
        <v>0</v>
      </c>
      <c r="H95">
        <v>30.337442218798149</v>
      </c>
      <c r="I95">
        <v>387.87663679038531</v>
      </c>
      <c r="J95" t="s">
        <v>6055</v>
      </c>
      <c r="K95" t="s">
        <v>4337</v>
      </c>
    </row>
    <row r="96" spans="1:11" x14ac:dyDescent="0.2">
      <c r="A96" t="s">
        <v>3806</v>
      </c>
      <c r="B96" t="s">
        <v>4263</v>
      </c>
      <c r="C96" t="s">
        <v>6056</v>
      </c>
      <c r="D96">
        <v>3.3125267107782358E-6</v>
      </c>
      <c r="E96">
        <v>3.8958194576761423E-5</v>
      </c>
      <c r="F96">
        <v>0</v>
      </c>
      <c r="G96">
        <v>0</v>
      </c>
      <c r="H96">
        <v>66.540540540540547</v>
      </c>
      <c r="I96">
        <v>839.59518605722087</v>
      </c>
      <c r="J96" t="s">
        <v>6057</v>
      </c>
      <c r="K96" t="s">
        <v>4265</v>
      </c>
    </row>
    <row r="97" spans="1:11" x14ac:dyDescent="0.2">
      <c r="A97" t="s">
        <v>3806</v>
      </c>
      <c r="B97" t="s">
        <v>4266</v>
      </c>
      <c r="C97" t="s">
        <v>6056</v>
      </c>
      <c r="D97">
        <v>3.3125267107782358E-6</v>
      </c>
      <c r="E97">
        <v>3.8958194576761423E-5</v>
      </c>
      <c r="F97">
        <v>0</v>
      </c>
      <c r="G97">
        <v>0</v>
      </c>
      <c r="H97">
        <v>66.540540540540547</v>
      </c>
      <c r="I97">
        <v>839.59518605722087</v>
      </c>
      <c r="J97" t="s">
        <v>6058</v>
      </c>
      <c r="K97" t="s">
        <v>4267</v>
      </c>
    </row>
    <row r="98" spans="1:11" x14ac:dyDescent="0.2">
      <c r="A98" t="s">
        <v>3806</v>
      </c>
      <c r="B98" t="s">
        <v>4244</v>
      </c>
      <c r="C98" t="s">
        <v>4089</v>
      </c>
      <c r="D98">
        <v>3.9199691553583396E-6</v>
      </c>
      <c r="E98">
        <v>4.5121347086146002E-5</v>
      </c>
      <c r="F98">
        <v>0</v>
      </c>
      <c r="G98">
        <v>0</v>
      </c>
      <c r="H98">
        <v>27.807909604519772</v>
      </c>
      <c r="I98">
        <v>346.19253432399438</v>
      </c>
      <c r="J98" t="s">
        <v>6059</v>
      </c>
      <c r="K98" t="s">
        <v>4246</v>
      </c>
    </row>
    <row r="99" spans="1:11" x14ac:dyDescent="0.2">
      <c r="A99" t="s">
        <v>3806</v>
      </c>
      <c r="B99" t="s">
        <v>4223</v>
      </c>
      <c r="C99" t="s">
        <v>4224</v>
      </c>
      <c r="D99">
        <v>5.8921064032099569E-6</v>
      </c>
      <c r="E99">
        <v>6.6408949252845563E-5</v>
      </c>
      <c r="F99">
        <v>0</v>
      </c>
      <c r="G99">
        <v>0</v>
      </c>
      <c r="H99">
        <v>53.229729729729733</v>
      </c>
      <c r="I99">
        <v>640.98692277506927</v>
      </c>
      <c r="J99" t="s">
        <v>6060</v>
      </c>
      <c r="K99" t="s">
        <v>4225</v>
      </c>
    </row>
    <row r="100" spans="1:11" x14ac:dyDescent="0.2">
      <c r="A100" t="s">
        <v>3806</v>
      </c>
      <c r="B100" t="s">
        <v>4588</v>
      </c>
      <c r="C100" t="s">
        <v>3893</v>
      </c>
      <c r="D100">
        <v>1.0231200704522371E-5</v>
      </c>
      <c r="E100">
        <v>1.129608077785021E-4</v>
      </c>
      <c r="F100">
        <v>0</v>
      </c>
      <c r="G100">
        <v>0</v>
      </c>
      <c r="H100">
        <v>14.33819241982507</v>
      </c>
      <c r="I100">
        <v>164.74681470405321</v>
      </c>
      <c r="J100" t="s">
        <v>6051</v>
      </c>
      <c r="K100" t="s">
        <v>4589</v>
      </c>
    </row>
    <row r="101" spans="1:11" x14ac:dyDescent="0.2">
      <c r="A101" t="s">
        <v>3806</v>
      </c>
      <c r="B101" t="s">
        <v>4320</v>
      </c>
      <c r="C101" t="s">
        <v>4570</v>
      </c>
      <c r="D101">
        <v>2.2337434104190138E-5</v>
      </c>
      <c r="E101">
        <v>2.4169103700733731E-4</v>
      </c>
      <c r="F101">
        <v>0</v>
      </c>
      <c r="G101">
        <v>0</v>
      </c>
      <c r="H101">
        <v>33.263513513513523</v>
      </c>
      <c r="I101">
        <v>356.22716991310767</v>
      </c>
      <c r="J101" t="s">
        <v>6061</v>
      </c>
      <c r="K101" t="s">
        <v>4322</v>
      </c>
    </row>
    <row r="102" spans="1:11" x14ac:dyDescent="0.2">
      <c r="A102" t="s">
        <v>3806</v>
      </c>
      <c r="B102" t="s">
        <v>4215</v>
      </c>
      <c r="C102" t="s">
        <v>6062</v>
      </c>
      <c r="D102">
        <v>2.8668327148268311E-5</v>
      </c>
      <c r="E102">
        <v>3.0410911739633641E-4</v>
      </c>
      <c r="F102">
        <v>0</v>
      </c>
      <c r="G102">
        <v>0</v>
      </c>
      <c r="H102">
        <v>3.7875243664717351</v>
      </c>
      <c r="I102">
        <v>39.616435383522898</v>
      </c>
      <c r="J102" t="s">
        <v>6063</v>
      </c>
      <c r="K102" t="s">
        <v>4216</v>
      </c>
    </row>
    <row r="103" spans="1:11" x14ac:dyDescent="0.2">
      <c r="A103" t="s">
        <v>3806</v>
      </c>
      <c r="B103" t="s">
        <v>4418</v>
      </c>
      <c r="C103" t="s">
        <v>5858</v>
      </c>
      <c r="D103">
        <v>3.7302010495512828E-5</v>
      </c>
      <c r="E103">
        <v>3.8808437842447E-4</v>
      </c>
      <c r="F103">
        <v>0</v>
      </c>
      <c r="G103">
        <v>0</v>
      </c>
      <c r="H103">
        <v>15.88297013720743</v>
      </c>
      <c r="I103">
        <v>161.95012260860651</v>
      </c>
      <c r="J103" t="s">
        <v>6064</v>
      </c>
      <c r="K103" t="s">
        <v>4419</v>
      </c>
    </row>
    <row r="104" spans="1:11" x14ac:dyDescent="0.2">
      <c r="A104" t="s">
        <v>3806</v>
      </c>
      <c r="B104" t="s">
        <v>4576</v>
      </c>
      <c r="C104" t="s">
        <v>4574</v>
      </c>
      <c r="D104">
        <v>4.4112171706457999E-5</v>
      </c>
      <c r="E104">
        <v>4.502770734564864E-4</v>
      </c>
      <c r="F104">
        <v>0</v>
      </c>
      <c r="G104">
        <v>0</v>
      </c>
      <c r="H104">
        <v>26.608108108108109</v>
      </c>
      <c r="I104">
        <v>266.84672436772553</v>
      </c>
      <c r="J104" t="s">
        <v>6065</v>
      </c>
      <c r="K104" t="s">
        <v>4577</v>
      </c>
    </row>
    <row r="105" spans="1:11" x14ac:dyDescent="0.2">
      <c r="A105" t="s">
        <v>3806</v>
      </c>
      <c r="B105" t="s">
        <v>4057</v>
      </c>
      <c r="C105" t="s">
        <v>4775</v>
      </c>
      <c r="D105">
        <v>5.4379452289673503E-5</v>
      </c>
      <c r="E105">
        <v>5.3489606706751569E-4</v>
      </c>
      <c r="F105">
        <v>0</v>
      </c>
      <c r="G105">
        <v>0</v>
      </c>
      <c r="H105">
        <v>14.50036845983788</v>
      </c>
      <c r="I105">
        <v>142.3867188657039</v>
      </c>
      <c r="J105" t="s">
        <v>6066</v>
      </c>
      <c r="K105" t="s">
        <v>4059</v>
      </c>
    </row>
    <row r="106" spans="1:11" x14ac:dyDescent="0.2">
      <c r="A106" t="s">
        <v>3806</v>
      </c>
      <c r="B106" t="s">
        <v>4427</v>
      </c>
      <c r="C106" t="s">
        <v>4775</v>
      </c>
      <c r="D106">
        <v>5.4379452289673503E-5</v>
      </c>
      <c r="E106">
        <v>5.3489606706751569E-4</v>
      </c>
      <c r="F106">
        <v>0</v>
      </c>
      <c r="G106">
        <v>0</v>
      </c>
      <c r="H106">
        <v>14.50036845983788</v>
      </c>
      <c r="I106">
        <v>142.3867188657039</v>
      </c>
      <c r="J106" t="s">
        <v>6055</v>
      </c>
      <c r="K106" t="s">
        <v>4428</v>
      </c>
    </row>
    <row r="107" spans="1:11" x14ac:dyDescent="0.2">
      <c r="A107" t="s">
        <v>3806</v>
      </c>
      <c r="B107" t="s">
        <v>4229</v>
      </c>
      <c r="C107" t="s">
        <v>4230</v>
      </c>
      <c r="D107">
        <v>5.9444076291570231E-5</v>
      </c>
      <c r="E107">
        <v>5.6419728550420167E-4</v>
      </c>
      <c r="F107">
        <v>0</v>
      </c>
      <c r="G107">
        <v>0</v>
      </c>
      <c r="H107">
        <v>24.18796068796069</v>
      </c>
      <c r="I107">
        <v>235.3603366561409</v>
      </c>
      <c r="J107" t="s">
        <v>4231</v>
      </c>
      <c r="K107" t="s">
        <v>4232</v>
      </c>
    </row>
    <row r="108" spans="1:11" x14ac:dyDescent="0.2">
      <c r="A108" t="s">
        <v>3806</v>
      </c>
      <c r="B108" t="s">
        <v>4233</v>
      </c>
      <c r="C108" t="s">
        <v>4230</v>
      </c>
      <c r="D108">
        <v>5.9444076291570231E-5</v>
      </c>
      <c r="E108">
        <v>5.6419728550420167E-4</v>
      </c>
      <c r="F108">
        <v>0</v>
      </c>
      <c r="G108">
        <v>0</v>
      </c>
      <c r="H108">
        <v>24.18796068796069</v>
      </c>
      <c r="I108">
        <v>235.3603366561409</v>
      </c>
      <c r="J108" t="s">
        <v>4231</v>
      </c>
      <c r="K108" t="s">
        <v>4234</v>
      </c>
    </row>
    <row r="109" spans="1:11" x14ac:dyDescent="0.2">
      <c r="A109" t="s">
        <v>3806</v>
      </c>
      <c r="B109" t="s">
        <v>4235</v>
      </c>
      <c r="C109" t="s">
        <v>4236</v>
      </c>
      <c r="D109">
        <v>6.4626444415997087E-5</v>
      </c>
      <c r="E109">
        <v>6.0280873153542114E-4</v>
      </c>
      <c r="F109">
        <v>0</v>
      </c>
      <c r="G109">
        <v>0</v>
      </c>
      <c r="H109">
        <v>66.319865319865315</v>
      </c>
      <c r="I109">
        <v>639.78023828305345</v>
      </c>
      <c r="J109" t="s">
        <v>4237</v>
      </c>
      <c r="K109" t="s">
        <v>4238</v>
      </c>
    </row>
    <row r="110" spans="1:11" x14ac:dyDescent="0.2">
      <c r="A110" t="s">
        <v>3806</v>
      </c>
      <c r="B110" t="s">
        <v>4328</v>
      </c>
      <c r="C110" t="s">
        <v>5867</v>
      </c>
      <c r="D110">
        <v>9.061527293213452E-5</v>
      </c>
      <c r="E110">
        <v>8.3089597722516559E-4</v>
      </c>
      <c r="F110">
        <v>0</v>
      </c>
      <c r="G110">
        <v>0</v>
      </c>
      <c r="H110">
        <v>12.825293350717081</v>
      </c>
      <c r="I110">
        <v>119.38921659502201</v>
      </c>
      <c r="J110" t="s">
        <v>6067</v>
      </c>
      <c r="K110" t="s">
        <v>4329</v>
      </c>
    </row>
    <row r="111" spans="1:11" x14ac:dyDescent="0.2">
      <c r="A111" t="s">
        <v>3806</v>
      </c>
      <c r="B111" t="s">
        <v>4241</v>
      </c>
      <c r="C111" t="s">
        <v>4242</v>
      </c>
      <c r="D111">
        <v>9.4555696062809555E-5</v>
      </c>
      <c r="E111">
        <v>8.5257719283299955E-4</v>
      </c>
      <c r="F111">
        <v>0</v>
      </c>
      <c r="G111">
        <v>0</v>
      </c>
      <c r="H111">
        <v>5.3609159748198154</v>
      </c>
      <c r="I111">
        <v>49.675971068419067</v>
      </c>
      <c r="J111" t="s">
        <v>6068</v>
      </c>
      <c r="K111" t="s">
        <v>4243</v>
      </c>
    </row>
    <row r="112" spans="1:11" x14ac:dyDescent="0.2">
      <c r="A112" t="s">
        <v>3806</v>
      </c>
      <c r="B112" t="s">
        <v>4299</v>
      </c>
      <c r="C112" t="s">
        <v>6069</v>
      </c>
      <c r="D112">
        <v>9.7454999885758005E-5</v>
      </c>
      <c r="E112">
        <v>8.6431401538024713E-4</v>
      </c>
      <c r="F112">
        <v>0</v>
      </c>
      <c r="G112">
        <v>0</v>
      </c>
      <c r="H112">
        <v>3.7680991095625238</v>
      </c>
      <c r="I112">
        <v>34.802614892675557</v>
      </c>
      <c r="J112" t="s">
        <v>6070</v>
      </c>
      <c r="K112" t="s">
        <v>4300</v>
      </c>
    </row>
    <row r="113" spans="1:11" x14ac:dyDescent="0.2">
      <c r="A113" t="s">
        <v>3806</v>
      </c>
      <c r="B113" t="s">
        <v>4247</v>
      </c>
      <c r="C113" t="s">
        <v>4248</v>
      </c>
      <c r="D113">
        <v>1.0608677906435371E-4</v>
      </c>
      <c r="E113">
        <v>9.2569270119057022E-4</v>
      </c>
      <c r="F113">
        <v>0</v>
      </c>
      <c r="G113">
        <v>0</v>
      </c>
      <c r="H113">
        <v>12.349654739485249</v>
      </c>
      <c r="I113">
        <v>113.0148165689003</v>
      </c>
      <c r="J113" t="s">
        <v>4249</v>
      </c>
      <c r="K113" t="s">
        <v>4250</v>
      </c>
    </row>
    <row r="114" spans="1:11" x14ac:dyDescent="0.2">
      <c r="A114" t="s">
        <v>3806</v>
      </c>
      <c r="B114" t="s">
        <v>4256</v>
      </c>
      <c r="C114" t="s">
        <v>4254</v>
      </c>
      <c r="D114">
        <v>1.2350729744299799E-4</v>
      </c>
      <c r="E114">
        <v>1.0605944113755001E-3</v>
      </c>
      <c r="F114">
        <v>0</v>
      </c>
      <c r="G114">
        <v>0</v>
      </c>
      <c r="H114">
        <v>11.907990314769981</v>
      </c>
      <c r="I114">
        <v>107.1625092720105</v>
      </c>
      <c r="J114" t="s">
        <v>4257</v>
      </c>
      <c r="K114" t="s">
        <v>4258</v>
      </c>
    </row>
    <row r="115" spans="1:11" x14ac:dyDescent="0.2">
      <c r="A115" t="s">
        <v>3806</v>
      </c>
      <c r="B115" t="s">
        <v>4369</v>
      </c>
      <c r="C115" t="s">
        <v>4260</v>
      </c>
      <c r="D115">
        <v>1.2860746096371881E-4</v>
      </c>
      <c r="E115">
        <v>1.0704097904826E-3</v>
      </c>
      <c r="F115">
        <v>0</v>
      </c>
      <c r="G115">
        <v>0</v>
      </c>
      <c r="H115">
        <v>19.001930501930499</v>
      </c>
      <c r="I115">
        <v>170.23346376527979</v>
      </c>
      <c r="J115" t="s">
        <v>6071</v>
      </c>
      <c r="K115" t="s">
        <v>4370</v>
      </c>
    </row>
    <row r="116" spans="1:11" x14ac:dyDescent="0.2">
      <c r="A116" t="s">
        <v>3806</v>
      </c>
      <c r="B116" t="s">
        <v>4259</v>
      </c>
      <c r="C116" t="s">
        <v>4260</v>
      </c>
      <c r="D116">
        <v>1.2860746096371881E-4</v>
      </c>
      <c r="E116">
        <v>1.0704097904826E-3</v>
      </c>
      <c r="F116">
        <v>0</v>
      </c>
      <c r="G116">
        <v>0</v>
      </c>
      <c r="H116">
        <v>19.001930501930499</v>
      </c>
      <c r="I116">
        <v>170.23346376527979</v>
      </c>
      <c r="J116" t="s">
        <v>4261</v>
      </c>
      <c r="K116" t="s">
        <v>4262</v>
      </c>
    </row>
    <row r="117" spans="1:11" x14ac:dyDescent="0.2">
      <c r="A117" t="s">
        <v>3806</v>
      </c>
      <c r="B117" t="s">
        <v>6072</v>
      </c>
      <c r="C117" t="s">
        <v>4109</v>
      </c>
      <c r="D117">
        <v>1.4303779000582719E-4</v>
      </c>
      <c r="E117">
        <v>1.1724764301992E-3</v>
      </c>
      <c r="F117">
        <v>0</v>
      </c>
      <c r="G117">
        <v>0</v>
      </c>
      <c r="H117">
        <v>11.49678550555231</v>
      </c>
      <c r="I117">
        <v>101.7741635175729</v>
      </c>
      <c r="J117" t="s">
        <v>6073</v>
      </c>
      <c r="K117" t="s">
        <v>6074</v>
      </c>
    </row>
    <row r="118" spans="1:11" x14ac:dyDescent="0.2">
      <c r="A118" t="s">
        <v>3806</v>
      </c>
      <c r="B118" t="s">
        <v>4338</v>
      </c>
      <c r="C118" t="s">
        <v>4502</v>
      </c>
      <c r="D118">
        <v>1.6484533050278269E-4</v>
      </c>
      <c r="E118">
        <v>1.3310645343581999E-3</v>
      </c>
      <c r="F118">
        <v>0</v>
      </c>
      <c r="G118">
        <v>0</v>
      </c>
      <c r="H118">
        <v>11.11299435028249</v>
      </c>
      <c r="I118">
        <v>96.799769677863537</v>
      </c>
      <c r="J118" t="s">
        <v>6075</v>
      </c>
      <c r="K118" t="s">
        <v>4340</v>
      </c>
    </row>
    <row r="119" spans="1:11" x14ac:dyDescent="0.2">
      <c r="A119" t="s">
        <v>3806</v>
      </c>
      <c r="B119" t="s">
        <v>4408</v>
      </c>
      <c r="C119" t="s">
        <v>4264</v>
      </c>
      <c r="D119">
        <v>1.7695661078885529E-4</v>
      </c>
      <c r="E119">
        <v>1.4078459770113E-3</v>
      </c>
      <c r="F119">
        <v>0</v>
      </c>
      <c r="G119">
        <v>0</v>
      </c>
      <c r="H119">
        <v>39.787878787878789</v>
      </c>
      <c r="I119">
        <v>343.75159599377929</v>
      </c>
      <c r="J119" t="s">
        <v>6076</v>
      </c>
      <c r="K119" t="s">
        <v>4409</v>
      </c>
    </row>
    <row r="120" spans="1:11" x14ac:dyDescent="0.2">
      <c r="A120" t="s">
        <v>3806</v>
      </c>
      <c r="B120" t="s">
        <v>4268</v>
      </c>
      <c r="C120" t="s">
        <v>4269</v>
      </c>
      <c r="D120">
        <v>1.8348952637266299E-4</v>
      </c>
      <c r="E120">
        <v>1.4386642575016E-3</v>
      </c>
      <c r="F120">
        <v>0</v>
      </c>
      <c r="G120">
        <v>0</v>
      </c>
      <c r="H120">
        <v>6.5128934395145999</v>
      </c>
      <c r="I120">
        <v>56.032721110193982</v>
      </c>
      <c r="J120" t="s">
        <v>4270</v>
      </c>
      <c r="K120" t="s">
        <v>4271</v>
      </c>
    </row>
    <row r="121" spans="1:11" x14ac:dyDescent="0.2">
      <c r="A121" t="s">
        <v>3806</v>
      </c>
      <c r="B121" t="s">
        <v>4393</v>
      </c>
      <c r="C121" t="s">
        <v>6077</v>
      </c>
      <c r="D121">
        <v>1.9081011823872851E-4</v>
      </c>
      <c r="E121">
        <v>1.4746896281021E-3</v>
      </c>
      <c r="F121">
        <v>0</v>
      </c>
      <c r="G121">
        <v>0</v>
      </c>
      <c r="H121">
        <v>4.3766233766233764</v>
      </c>
      <c r="I121">
        <v>37.482416966329701</v>
      </c>
      <c r="J121" t="s">
        <v>6078</v>
      </c>
      <c r="K121" t="s">
        <v>4394</v>
      </c>
    </row>
    <row r="122" spans="1:11" x14ac:dyDescent="0.2">
      <c r="A122" t="s">
        <v>3806</v>
      </c>
      <c r="B122" t="s">
        <v>4272</v>
      </c>
      <c r="C122" t="s">
        <v>4273</v>
      </c>
      <c r="D122">
        <v>2.1598958669462339E-4</v>
      </c>
      <c r="E122">
        <v>1.6457798084758999E-3</v>
      </c>
      <c r="F122">
        <v>0</v>
      </c>
      <c r="G122">
        <v>0</v>
      </c>
      <c r="H122">
        <v>10.417372881355931</v>
      </c>
      <c r="I122">
        <v>87.925547745694985</v>
      </c>
      <c r="J122" t="s">
        <v>4257</v>
      </c>
      <c r="K122" t="s">
        <v>4274</v>
      </c>
    </row>
    <row r="123" spans="1:11" x14ac:dyDescent="0.2">
      <c r="A123" t="s">
        <v>3806</v>
      </c>
      <c r="B123" t="s">
        <v>4275</v>
      </c>
      <c r="C123" t="s">
        <v>4045</v>
      </c>
      <c r="D123">
        <v>2.4277238956457061E-4</v>
      </c>
      <c r="E123">
        <v>1.8241647604782E-3</v>
      </c>
      <c r="F123">
        <v>0</v>
      </c>
      <c r="G123">
        <v>0</v>
      </c>
      <c r="H123">
        <v>15.64626391096979</v>
      </c>
      <c r="I123">
        <v>130.22989746281601</v>
      </c>
      <c r="J123" t="s">
        <v>4276</v>
      </c>
      <c r="K123" t="s">
        <v>4277</v>
      </c>
    </row>
    <row r="124" spans="1:11" x14ac:dyDescent="0.2">
      <c r="A124" t="s">
        <v>3806</v>
      </c>
      <c r="B124" t="s">
        <v>4285</v>
      </c>
      <c r="C124" t="s">
        <v>4286</v>
      </c>
      <c r="D124">
        <v>3.5359879710821429E-4</v>
      </c>
      <c r="E124">
        <v>2.5850939085883999E-3</v>
      </c>
      <c r="F124">
        <v>0</v>
      </c>
      <c r="G124">
        <v>0</v>
      </c>
      <c r="H124">
        <v>9.2580037664783443</v>
      </c>
      <c r="I124">
        <v>73.576574283256306</v>
      </c>
      <c r="J124" t="s">
        <v>4257</v>
      </c>
      <c r="K124" t="s">
        <v>4287</v>
      </c>
    </row>
    <row r="125" spans="1:11" x14ac:dyDescent="0.2">
      <c r="A125" t="s">
        <v>3806</v>
      </c>
      <c r="B125" t="s">
        <v>4288</v>
      </c>
      <c r="C125" t="s">
        <v>4286</v>
      </c>
      <c r="D125">
        <v>3.5359879710821429E-4</v>
      </c>
      <c r="E125">
        <v>2.5850939085883999E-3</v>
      </c>
      <c r="F125">
        <v>0</v>
      </c>
      <c r="G125">
        <v>0</v>
      </c>
      <c r="H125">
        <v>9.2580037664783443</v>
      </c>
      <c r="I125">
        <v>73.576574283256306</v>
      </c>
      <c r="J125" t="s">
        <v>4289</v>
      </c>
      <c r="K125" t="s">
        <v>4290</v>
      </c>
    </row>
    <row r="126" spans="1:11" x14ac:dyDescent="0.2">
      <c r="A126" t="s">
        <v>3806</v>
      </c>
      <c r="B126" t="s">
        <v>4291</v>
      </c>
      <c r="C126" t="s">
        <v>3922</v>
      </c>
      <c r="D126">
        <v>3.5914140530832862E-4</v>
      </c>
      <c r="E126">
        <v>2.5906066702907002E-3</v>
      </c>
      <c r="F126">
        <v>0</v>
      </c>
      <c r="G126">
        <v>0</v>
      </c>
      <c r="H126">
        <v>7.0329394915861094</v>
      </c>
      <c r="I126">
        <v>55.78382979623013</v>
      </c>
      <c r="J126" t="s">
        <v>6079</v>
      </c>
      <c r="K126" t="s">
        <v>4292</v>
      </c>
    </row>
    <row r="127" spans="1:11" x14ac:dyDescent="0.2">
      <c r="A127" t="s">
        <v>3806</v>
      </c>
      <c r="B127" t="s">
        <v>3873</v>
      </c>
      <c r="C127" t="s">
        <v>4811</v>
      </c>
      <c r="D127">
        <v>3.84564186920091E-4</v>
      </c>
      <c r="E127">
        <v>2.7374898042601E-3</v>
      </c>
      <c r="F127">
        <v>0</v>
      </c>
      <c r="G127">
        <v>0</v>
      </c>
      <c r="H127">
        <v>1.7896720693554471</v>
      </c>
      <c r="I127">
        <v>14.072907076131081</v>
      </c>
      <c r="J127" t="s">
        <v>6080</v>
      </c>
      <c r="K127" t="s">
        <v>3874</v>
      </c>
    </row>
    <row r="128" spans="1:11" x14ac:dyDescent="0.2">
      <c r="A128" t="s">
        <v>3806</v>
      </c>
      <c r="B128" t="s">
        <v>4325</v>
      </c>
      <c r="C128" t="s">
        <v>6081</v>
      </c>
      <c r="D128">
        <v>4.3843166068742689E-4</v>
      </c>
      <c r="E128">
        <v>3.0804094601545001E-3</v>
      </c>
      <c r="F128">
        <v>0</v>
      </c>
      <c r="G128">
        <v>0</v>
      </c>
      <c r="H128">
        <v>2.3119017289405939</v>
      </c>
      <c r="I128">
        <v>17.87633301161139</v>
      </c>
      <c r="J128" t="s">
        <v>6082</v>
      </c>
      <c r="K128" t="s">
        <v>4326</v>
      </c>
    </row>
    <row r="129" spans="1:11" x14ac:dyDescent="0.2">
      <c r="A129" t="s">
        <v>3806</v>
      </c>
      <c r="B129" t="s">
        <v>4410</v>
      </c>
      <c r="C129" t="s">
        <v>4938</v>
      </c>
      <c r="D129">
        <v>4.8945621926320209E-4</v>
      </c>
      <c r="E129">
        <v>3.3948181361716E-3</v>
      </c>
      <c r="F129">
        <v>0</v>
      </c>
      <c r="G129">
        <v>0</v>
      </c>
      <c r="H129">
        <v>12.66344916344916</v>
      </c>
      <c r="I129">
        <v>96.523538999857493</v>
      </c>
      <c r="J129" t="s">
        <v>6083</v>
      </c>
      <c r="K129" t="s">
        <v>4412</v>
      </c>
    </row>
    <row r="130" spans="1:11" x14ac:dyDescent="0.2">
      <c r="A130" t="s">
        <v>3806</v>
      </c>
      <c r="B130" t="s">
        <v>4303</v>
      </c>
      <c r="C130" t="s">
        <v>4304</v>
      </c>
      <c r="D130">
        <v>5.0423699939950741E-4</v>
      </c>
      <c r="E130">
        <v>3.4099027084391002E-3</v>
      </c>
      <c r="F130">
        <v>0</v>
      </c>
      <c r="G130">
        <v>0</v>
      </c>
      <c r="H130">
        <v>24.86363636363636</v>
      </c>
      <c r="I130">
        <v>188.77626806559849</v>
      </c>
      <c r="J130" t="s">
        <v>4305</v>
      </c>
      <c r="K130" t="s">
        <v>4306</v>
      </c>
    </row>
    <row r="131" spans="1:11" x14ac:dyDescent="0.2">
      <c r="A131" t="s">
        <v>3806</v>
      </c>
      <c r="B131" t="s">
        <v>4307</v>
      </c>
      <c r="C131" t="s">
        <v>4304</v>
      </c>
      <c r="D131">
        <v>5.0423699939950741E-4</v>
      </c>
      <c r="E131">
        <v>3.4099027084391002E-3</v>
      </c>
      <c r="F131">
        <v>0</v>
      </c>
      <c r="G131">
        <v>0</v>
      </c>
      <c r="H131">
        <v>24.86363636363636</v>
      </c>
      <c r="I131">
        <v>188.77626806559849</v>
      </c>
      <c r="J131" t="s">
        <v>4237</v>
      </c>
      <c r="K131" t="s">
        <v>4308</v>
      </c>
    </row>
    <row r="132" spans="1:11" x14ac:dyDescent="0.2">
      <c r="A132" t="s">
        <v>3806</v>
      </c>
      <c r="B132" t="s">
        <v>4400</v>
      </c>
      <c r="C132" t="s">
        <v>4823</v>
      </c>
      <c r="D132">
        <v>6.0846611272595455E-4</v>
      </c>
      <c r="E132">
        <v>4.0639526788238999E-3</v>
      </c>
      <c r="F132">
        <v>0</v>
      </c>
      <c r="G132">
        <v>0</v>
      </c>
      <c r="H132">
        <v>8.1269119470855724</v>
      </c>
      <c r="I132">
        <v>60.176283007384569</v>
      </c>
      <c r="J132" t="s">
        <v>6084</v>
      </c>
      <c r="K132" t="s">
        <v>4401</v>
      </c>
    </row>
    <row r="133" spans="1:11" x14ac:dyDescent="0.2">
      <c r="A133" t="s">
        <v>3806</v>
      </c>
      <c r="B133" t="s">
        <v>4313</v>
      </c>
      <c r="C133" t="s">
        <v>4314</v>
      </c>
      <c r="D133">
        <v>6.6322283313508229E-4</v>
      </c>
      <c r="E133">
        <v>4.2820874220936E-3</v>
      </c>
      <c r="F133">
        <v>0</v>
      </c>
      <c r="G133">
        <v>0</v>
      </c>
      <c r="H133">
        <v>11.56110458284371</v>
      </c>
      <c r="I133">
        <v>84.608782299163948</v>
      </c>
      <c r="J133" t="s">
        <v>4231</v>
      </c>
      <c r="K133" t="s">
        <v>4315</v>
      </c>
    </row>
    <row r="134" spans="1:11" x14ac:dyDescent="0.2">
      <c r="A134" t="s">
        <v>3806</v>
      </c>
      <c r="B134" t="s">
        <v>4316</v>
      </c>
      <c r="C134" t="s">
        <v>4317</v>
      </c>
      <c r="D134">
        <v>6.6487124483523871E-4</v>
      </c>
      <c r="E134">
        <v>4.2820874220936E-3</v>
      </c>
      <c r="F134">
        <v>0</v>
      </c>
      <c r="G134">
        <v>0</v>
      </c>
      <c r="H134">
        <v>22.099887766554431</v>
      </c>
      <c r="I134">
        <v>161.68094798725591</v>
      </c>
      <c r="J134" t="s">
        <v>4318</v>
      </c>
      <c r="K134" t="s">
        <v>4319</v>
      </c>
    </row>
    <row r="135" spans="1:11" x14ac:dyDescent="0.2">
      <c r="A135" t="s">
        <v>3806</v>
      </c>
      <c r="B135" t="s">
        <v>4323</v>
      </c>
      <c r="C135" t="s">
        <v>4317</v>
      </c>
      <c r="D135">
        <v>6.6487124483523871E-4</v>
      </c>
      <c r="E135">
        <v>4.2820874220936E-3</v>
      </c>
      <c r="F135">
        <v>0</v>
      </c>
      <c r="G135">
        <v>0</v>
      </c>
      <c r="H135">
        <v>22.099887766554431</v>
      </c>
      <c r="I135">
        <v>161.68094798725591</v>
      </c>
      <c r="J135" t="s">
        <v>4321</v>
      </c>
      <c r="K135" t="s">
        <v>4324</v>
      </c>
    </row>
    <row r="136" spans="1:11" x14ac:dyDescent="0.2">
      <c r="A136" t="s">
        <v>3806</v>
      </c>
      <c r="B136" t="s">
        <v>4612</v>
      </c>
      <c r="C136" t="s">
        <v>4327</v>
      </c>
      <c r="D136">
        <v>1.0758577558414E-3</v>
      </c>
      <c r="E136">
        <v>6.8475181871790998E-3</v>
      </c>
      <c r="F136">
        <v>0</v>
      </c>
      <c r="G136">
        <v>0</v>
      </c>
      <c r="H136">
        <v>18.07988980716253</v>
      </c>
      <c r="I136">
        <v>123.569484250591</v>
      </c>
      <c r="J136" t="s">
        <v>4613</v>
      </c>
      <c r="K136" t="s">
        <v>4614</v>
      </c>
    </row>
    <row r="137" spans="1:11" x14ac:dyDescent="0.2">
      <c r="A137" t="s">
        <v>3806</v>
      </c>
      <c r="B137" t="s">
        <v>4332</v>
      </c>
      <c r="C137" t="s">
        <v>4333</v>
      </c>
      <c r="D137">
        <v>1.3299625716013E-3</v>
      </c>
      <c r="E137">
        <v>8.3663924562362001E-3</v>
      </c>
      <c r="F137">
        <v>0</v>
      </c>
      <c r="G137">
        <v>0</v>
      </c>
      <c r="H137">
        <v>16.572390572390571</v>
      </c>
      <c r="I137">
        <v>109.75238802909691</v>
      </c>
      <c r="J137" t="s">
        <v>4321</v>
      </c>
      <c r="K137" t="s">
        <v>4334</v>
      </c>
    </row>
    <row r="138" spans="1:11" x14ac:dyDescent="0.2">
      <c r="A138" t="s">
        <v>3806</v>
      </c>
      <c r="B138" t="s">
        <v>4341</v>
      </c>
      <c r="C138" t="s">
        <v>4339</v>
      </c>
      <c r="D138">
        <v>1.8010239847032E-3</v>
      </c>
      <c r="E138">
        <v>1.11994709853383E-2</v>
      </c>
      <c r="F138">
        <v>0</v>
      </c>
      <c r="G138">
        <v>0</v>
      </c>
      <c r="H138">
        <v>8.5741063644289444</v>
      </c>
      <c r="I138">
        <v>54.183206862867642</v>
      </c>
      <c r="J138" t="s">
        <v>4342</v>
      </c>
      <c r="K138" t="s">
        <v>4343</v>
      </c>
    </row>
    <row r="139" spans="1:11" x14ac:dyDescent="0.2">
      <c r="A139" t="s">
        <v>3806</v>
      </c>
      <c r="B139" t="s">
        <v>4344</v>
      </c>
      <c r="C139" t="s">
        <v>3959</v>
      </c>
      <c r="D139">
        <v>1.9440017141533E-3</v>
      </c>
      <c r="E139">
        <v>1.19050614334936E-2</v>
      </c>
      <c r="F139">
        <v>0</v>
      </c>
      <c r="G139">
        <v>0</v>
      </c>
      <c r="H139">
        <v>14.203463203463199</v>
      </c>
      <c r="I139">
        <v>88.67231581712312</v>
      </c>
      <c r="J139" t="s">
        <v>4345</v>
      </c>
      <c r="K139" t="s">
        <v>4346</v>
      </c>
    </row>
    <row r="140" spans="1:11" x14ac:dyDescent="0.2">
      <c r="A140" t="s">
        <v>3806</v>
      </c>
      <c r="B140" t="s">
        <v>4347</v>
      </c>
      <c r="C140" t="s">
        <v>3963</v>
      </c>
      <c r="D140">
        <v>2.0025149546171999E-3</v>
      </c>
      <c r="E140">
        <v>1.19050614334936E-2</v>
      </c>
      <c r="F140">
        <v>0</v>
      </c>
      <c r="G140">
        <v>0</v>
      </c>
      <c r="H140">
        <v>8.3057432432432439</v>
      </c>
      <c r="I140">
        <v>51.606501500440316</v>
      </c>
      <c r="J140" t="s">
        <v>4231</v>
      </c>
      <c r="K140" t="s">
        <v>4348</v>
      </c>
    </row>
    <row r="141" spans="1:11" x14ac:dyDescent="0.2">
      <c r="A141" t="s">
        <v>3806</v>
      </c>
      <c r="B141" t="s">
        <v>4349</v>
      </c>
      <c r="C141" t="s">
        <v>3963</v>
      </c>
      <c r="D141">
        <v>2.0025149546171999E-3</v>
      </c>
      <c r="E141">
        <v>1.19050614334936E-2</v>
      </c>
      <c r="F141">
        <v>0</v>
      </c>
      <c r="G141">
        <v>0</v>
      </c>
      <c r="H141">
        <v>8.3057432432432439</v>
      </c>
      <c r="I141">
        <v>51.606501500440316</v>
      </c>
      <c r="J141" t="s">
        <v>4350</v>
      </c>
      <c r="K141" t="s">
        <v>4351</v>
      </c>
    </row>
    <row r="142" spans="1:11" x14ac:dyDescent="0.2">
      <c r="A142" t="s">
        <v>3806</v>
      </c>
      <c r="B142" t="s">
        <v>4352</v>
      </c>
      <c r="C142" t="s">
        <v>3963</v>
      </c>
      <c r="D142">
        <v>2.0025149546171999E-3</v>
      </c>
      <c r="E142">
        <v>1.19050614334936E-2</v>
      </c>
      <c r="F142">
        <v>0</v>
      </c>
      <c r="G142">
        <v>0</v>
      </c>
      <c r="H142">
        <v>8.3057432432432439</v>
      </c>
      <c r="I142">
        <v>51.606501500440316</v>
      </c>
      <c r="J142" t="s">
        <v>6085</v>
      </c>
      <c r="K142" t="s">
        <v>4353</v>
      </c>
    </row>
    <row r="143" spans="1:11" x14ac:dyDescent="0.2">
      <c r="A143" t="s">
        <v>3806</v>
      </c>
      <c r="B143" t="s">
        <v>4354</v>
      </c>
      <c r="C143" t="s">
        <v>3967</v>
      </c>
      <c r="D143">
        <v>2.1764768871114001E-3</v>
      </c>
      <c r="E143">
        <v>1.2526319105609701E-2</v>
      </c>
      <c r="F143">
        <v>0</v>
      </c>
      <c r="G143">
        <v>0</v>
      </c>
      <c r="H143">
        <v>44.064876957494413</v>
      </c>
      <c r="I143">
        <v>270.11980276970098</v>
      </c>
      <c r="J143" t="s">
        <v>4355</v>
      </c>
      <c r="K143" t="s">
        <v>4356</v>
      </c>
    </row>
    <row r="144" spans="1:11" x14ac:dyDescent="0.2">
      <c r="A144" t="s">
        <v>3806</v>
      </c>
      <c r="B144" t="s">
        <v>4359</v>
      </c>
      <c r="C144" t="s">
        <v>3967</v>
      </c>
      <c r="D144">
        <v>2.1764768871114001E-3</v>
      </c>
      <c r="E144">
        <v>1.2526319105609701E-2</v>
      </c>
      <c r="F144">
        <v>0</v>
      </c>
      <c r="G144">
        <v>0</v>
      </c>
      <c r="H144">
        <v>44.064876957494413</v>
      </c>
      <c r="I144">
        <v>270.11980276970098</v>
      </c>
      <c r="J144" t="s">
        <v>4360</v>
      </c>
      <c r="K144" t="s">
        <v>4361</v>
      </c>
    </row>
    <row r="145" spans="1:11" x14ac:dyDescent="0.2">
      <c r="A145" t="s">
        <v>3806</v>
      </c>
      <c r="B145" t="s">
        <v>4362</v>
      </c>
      <c r="C145" t="s">
        <v>3967</v>
      </c>
      <c r="D145">
        <v>2.1764768871114001E-3</v>
      </c>
      <c r="E145">
        <v>1.2526319105609701E-2</v>
      </c>
      <c r="F145">
        <v>0</v>
      </c>
      <c r="G145">
        <v>0</v>
      </c>
      <c r="H145">
        <v>44.064876957494413</v>
      </c>
      <c r="I145">
        <v>270.11980276970098</v>
      </c>
      <c r="J145" t="s">
        <v>4363</v>
      </c>
      <c r="K145" t="s">
        <v>4364</v>
      </c>
    </row>
    <row r="146" spans="1:11" x14ac:dyDescent="0.2">
      <c r="A146" t="s">
        <v>3806</v>
      </c>
      <c r="B146" t="s">
        <v>4445</v>
      </c>
      <c r="C146" t="s">
        <v>4850</v>
      </c>
      <c r="D146">
        <v>2.2213754301120998E-3</v>
      </c>
      <c r="E146">
        <v>1.26501485020072E-2</v>
      </c>
      <c r="F146">
        <v>0</v>
      </c>
      <c r="G146">
        <v>0</v>
      </c>
      <c r="H146">
        <v>4.8234570936808456</v>
      </c>
      <c r="I146">
        <v>29.469531949853511</v>
      </c>
      <c r="J146" t="s">
        <v>6086</v>
      </c>
      <c r="K146" t="s">
        <v>4447</v>
      </c>
    </row>
    <row r="147" spans="1:11" x14ac:dyDescent="0.2">
      <c r="A147" t="s">
        <v>3806</v>
      </c>
      <c r="B147" t="s">
        <v>4371</v>
      </c>
      <c r="C147" t="s">
        <v>4368</v>
      </c>
      <c r="D147">
        <v>2.3070822755971001E-3</v>
      </c>
      <c r="E147">
        <v>1.2867335165959099E-2</v>
      </c>
      <c r="F147">
        <v>0</v>
      </c>
      <c r="G147">
        <v>0</v>
      </c>
      <c r="H147">
        <v>13.25589225589226</v>
      </c>
      <c r="I147">
        <v>80.486750622039125</v>
      </c>
      <c r="J147" t="s">
        <v>4345</v>
      </c>
      <c r="K147" t="s">
        <v>4372</v>
      </c>
    </row>
    <row r="148" spans="1:11" x14ac:dyDescent="0.2">
      <c r="A148" t="s">
        <v>3806</v>
      </c>
      <c r="B148" t="s">
        <v>6087</v>
      </c>
      <c r="C148" t="s">
        <v>4368</v>
      </c>
      <c r="D148">
        <v>2.3070822755971001E-3</v>
      </c>
      <c r="E148">
        <v>1.2867335165959099E-2</v>
      </c>
      <c r="F148">
        <v>0</v>
      </c>
      <c r="G148">
        <v>0</v>
      </c>
      <c r="H148">
        <v>13.25589225589226</v>
      </c>
      <c r="I148">
        <v>80.486750622039125</v>
      </c>
      <c r="J148" t="s">
        <v>6088</v>
      </c>
      <c r="K148" t="s">
        <v>6089</v>
      </c>
    </row>
    <row r="149" spans="1:11" x14ac:dyDescent="0.2">
      <c r="A149" t="s">
        <v>3806</v>
      </c>
      <c r="B149" t="s">
        <v>4373</v>
      </c>
      <c r="C149" t="s">
        <v>4374</v>
      </c>
      <c r="D149">
        <v>2.3642986306854001E-3</v>
      </c>
      <c r="E149">
        <v>1.30518934612327E-2</v>
      </c>
      <c r="F149">
        <v>0</v>
      </c>
      <c r="G149">
        <v>0</v>
      </c>
      <c r="H149">
        <v>5.8409158489443946</v>
      </c>
      <c r="I149">
        <v>35.321617749885156</v>
      </c>
      <c r="J149" t="s">
        <v>4257</v>
      </c>
      <c r="K149" t="s">
        <v>4375</v>
      </c>
    </row>
    <row r="150" spans="1:11" x14ac:dyDescent="0.2">
      <c r="A150" t="s">
        <v>3806</v>
      </c>
      <c r="B150" t="s">
        <v>4376</v>
      </c>
      <c r="C150" t="s">
        <v>4377</v>
      </c>
      <c r="D150">
        <v>2.4512270028558998E-3</v>
      </c>
      <c r="E150">
        <v>1.33950889752028E-2</v>
      </c>
      <c r="F150">
        <v>0</v>
      </c>
      <c r="G150">
        <v>0</v>
      </c>
      <c r="H150">
        <v>7.8163751987281396</v>
      </c>
      <c r="I150">
        <v>46.985533232989432</v>
      </c>
      <c r="J150" t="s">
        <v>4231</v>
      </c>
      <c r="K150" t="s">
        <v>4378</v>
      </c>
    </row>
    <row r="151" spans="1:11" x14ac:dyDescent="0.2">
      <c r="A151" t="s">
        <v>3806</v>
      </c>
      <c r="B151" t="s">
        <v>4630</v>
      </c>
      <c r="C151" t="s">
        <v>4380</v>
      </c>
      <c r="D151">
        <v>2.7094770357836001E-3</v>
      </c>
      <c r="E151">
        <v>1.4513139369890401E-2</v>
      </c>
      <c r="F151">
        <v>0</v>
      </c>
      <c r="G151">
        <v>0</v>
      </c>
      <c r="H151">
        <v>12.42676767676768</v>
      </c>
      <c r="I151">
        <v>73.454619244331013</v>
      </c>
      <c r="J151" t="s">
        <v>6090</v>
      </c>
      <c r="K151" t="s">
        <v>4631</v>
      </c>
    </row>
    <row r="152" spans="1:11" x14ac:dyDescent="0.2">
      <c r="A152" t="s">
        <v>3806</v>
      </c>
      <c r="B152" t="s">
        <v>4379</v>
      </c>
      <c r="C152" t="s">
        <v>4380</v>
      </c>
      <c r="D152">
        <v>2.7094770357836001E-3</v>
      </c>
      <c r="E152">
        <v>1.4513139369890401E-2</v>
      </c>
      <c r="F152">
        <v>0</v>
      </c>
      <c r="G152">
        <v>0</v>
      </c>
      <c r="H152">
        <v>12.42676767676768</v>
      </c>
      <c r="I152">
        <v>73.454619244331013</v>
      </c>
      <c r="J152" t="s">
        <v>4281</v>
      </c>
      <c r="K152" t="s">
        <v>4381</v>
      </c>
    </row>
    <row r="153" spans="1:11" x14ac:dyDescent="0.2">
      <c r="A153" t="s">
        <v>3806</v>
      </c>
      <c r="B153" t="s">
        <v>6091</v>
      </c>
      <c r="C153" t="s">
        <v>4520</v>
      </c>
      <c r="D153">
        <v>3.0839638396842999E-3</v>
      </c>
      <c r="E153">
        <v>1.63388455153851E-2</v>
      </c>
      <c r="F153">
        <v>0</v>
      </c>
      <c r="G153">
        <v>0</v>
      </c>
      <c r="H153">
        <v>4.4969043797294201</v>
      </c>
      <c r="I153">
        <v>25.999030517159088</v>
      </c>
      <c r="J153" t="s">
        <v>6092</v>
      </c>
      <c r="K153" t="s">
        <v>6093</v>
      </c>
    </row>
    <row r="154" spans="1:11" x14ac:dyDescent="0.2">
      <c r="A154" t="s">
        <v>3806</v>
      </c>
      <c r="B154" t="s">
        <v>3934</v>
      </c>
      <c r="C154" t="s">
        <v>4382</v>
      </c>
      <c r="D154">
        <v>3.1107228984929001E-3</v>
      </c>
      <c r="E154">
        <v>1.63388455153851E-2</v>
      </c>
      <c r="F154">
        <v>0</v>
      </c>
      <c r="G154">
        <v>0</v>
      </c>
      <c r="H154">
        <v>5.4567935537649346</v>
      </c>
      <c r="I154">
        <v>31.501524251689819</v>
      </c>
      <c r="J154" t="s">
        <v>4383</v>
      </c>
      <c r="K154" t="s">
        <v>3935</v>
      </c>
    </row>
    <row r="155" spans="1:11" x14ac:dyDescent="0.2">
      <c r="A155" t="s">
        <v>3806</v>
      </c>
      <c r="B155" t="s">
        <v>4384</v>
      </c>
      <c r="C155" t="s">
        <v>4137</v>
      </c>
      <c r="D155">
        <v>3.2324081409973002E-3</v>
      </c>
      <c r="E155">
        <v>1.6497479285656199E-2</v>
      </c>
      <c r="F155">
        <v>0</v>
      </c>
      <c r="G155">
        <v>0</v>
      </c>
      <c r="H155">
        <v>33.04697986577181</v>
      </c>
      <c r="I155">
        <v>189.50882689591279</v>
      </c>
      <c r="J155" t="s">
        <v>4385</v>
      </c>
      <c r="K155" t="s">
        <v>4386</v>
      </c>
    </row>
    <row r="156" spans="1:11" x14ac:dyDescent="0.2">
      <c r="A156" t="s">
        <v>3806</v>
      </c>
      <c r="B156" t="s">
        <v>4387</v>
      </c>
      <c r="C156" t="s">
        <v>4137</v>
      </c>
      <c r="D156">
        <v>3.2324081409973002E-3</v>
      </c>
      <c r="E156">
        <v>1.6497479285656199E-2</v>
      </c>
      <c r="F156">
        <v>0</v>
      </c>
      <c r="G156">
        <v>0</v>
      </c>
      <c r="H156">
        <v>33.04697986577181</v>
      </c>
      <c r="I156">
        <v>189.50882689591279</v>
      </c>
      <c r="J156" t="s">
        <v>4388</v>
      </c>
      <c r="K156" t="s">
        <v>4389</v>
      </c>
    </row>
    <row r="157" spans="1:11" x14ac:dyDescent="0.2">
      <c r="A157" t="s">
        <v>3806</v>
      </c>
      <c r="B157" t="s">
        <v>4390</v>
      </c>
      <c r="C157" t="s">
        <v>4137</v>
      </c>
      <c r="D157">
        <v>3.2324081409973002E-3</v>
      </c>
      <c r="E157">
        <v>1.6497479285656199E-2</v>
      </c>
      <c r="F157">
        <v>0</v>
      </c>
      <c r="G157">
        <v>0</v>
      </c>
      <c r="H157">
        <v>33.04697986577181</v>
      </c>
      <c r="I157">
        <v>189.50882689591279</v>
      </c>
      <c r="J157" t="s">
        <v>4391</v>
      </c>
      <c r="K157" t="s">
        <v>4392</v>
      </c>
    </row>
    <row r="158" spans="1:11" x14ac:dyDescent="0.2">
      <c r="A158" t="s">
        <v>3806</v>
      </c>
      <c r="B158" t="s">
        <v>4396</v>
      </c>
      <c r="C158" t="s">
        <v>4397</v>
      </c>
      <c r="D158">
        <v>4.4806418195080999E-3</v>
      </c>
      <c r="E158">
        <v>2.2444696521795499E-2</v>
      </c>
      <c r="F158">
        <v>0</v>
      </c>
      <c r="G158">
        <v>0</v>
      </c>
      <c r="H158">
        <v>26.43624161073825</v>
      </c>
      <c r="I158">
        <v>142.9669032911541</v>
      </c>
      <c r="J158" t="s">
        <v>4398</v>
      </c>
      <c r="K158" t="s">
        <v>4399</v>
      </c>
    </row>
    <row r="159" spans="1:11" x14ac:dyDescent="0.2">
      <c r="A159" t="s">
        <v>3806</v>
      </c>
      <c r="B159" t="s">
        <v>4643</v>
      </c>
      <c r="C159" t="s">
        <v>4397</v>
      </c>
      <c r="D159">
        <v>4.4806418195080999E-3</v>
      </c>
      <c r="E159">
        <v>2.2444696521795499E-2</v>
      </c>
      <c r="F159">
        <v>0</v>
      </c>
      <c r="G159">
        <v>0</v>
      </c>
      <c r="H159">
        <v>26.43624161073825</v>
      </c>
      <c r="I159">
        <v>142.9669032911541</v>
      </c>
      <c r="J159" t="s">
        <v>4644</v>
      </c>
      <c r="K159" t="s">
        <v>4645</v>
      </c>
    </row>
    <row r="160" spans="1:11" x14ac:dyDescent="0.2">
      <c r="A160" t="s">
        <v>3806</v>
      </c>
      <c r="B160" t="s">
        <v>4404</v>
      </c>
      <c r="C160" t="s">
        <v>4405</v>
      </c>
      <c r="D160">
        <v>5.9152100733935002E-3</v>
      </c>
      <c r="E160">
        <v>2.9092078633690101E-2</v>
      </c>
      <c r="F160">
        <v>0</v>
      </c>
      <c r="G160">
        <v>0</v>
      </c>
      <c r="H160">
        <v>22.029082774049218</v>
      </c>
      <c r="I160">
        <v>113.0142231394528</v>
      </c>
      <c r="J160" t="s">
        <v>4406</v>
      </c>
      <c r="K160" t="s">
        <v>4407</v>
      </c>
    </row>
    <row r="161" spans="1:11" x14ac:dyDescent="0.2">
      <c r="A161" t="s">
        <v>3806</v>
      </c>
      <c r="B161" t="s">
        <v>6094</v>
      </c>
      <c r="C161" t="s">
        <v>4405</v>
      </c>
      <c r="D161">
        <v>5.9152100733935002E-3</v>
      </c>
      <c r="E161">
        <v>2.9092078633690101E-2</v>
      </c>
      <c r="F161">
        <v>0</v>
      </c>
      <c r="G161">
        <v>0</v>
      </c>
      <c r="H161">
        <v>22.029082774049218</v>
      </c>
      <c r="I161">
        <v>113.0142231394528</v>
      </c>
      <c r="J161" t="s">
        <v>6095</v>
      </c>
      <c r="K161" t="s">
        <v>6096</v>
      </c>
    </row>
    <row r="162" spans="1:11" x14ac:dyDescent="0.2">
      <c r="A162" t="s">
        <v>3806</v>
      </c>
      <c r="B162" t="s">
        <v>4413</v>
      </c>
      <c r="C162" t="s">
        <v>4414</v>
      </c>
      <c r="D162">
        <v>6.3563212312000997E-3</v>
      </c>
      <c r="E162">
        <v>3.0979907982695998E-2</v>
      </c>
      <c r="F162">
        <v>0</v>
      </c>
      <c r="G162">
        <v>0</v>
      </c>
      <c r="H162">
        <v>4.5570002321801724</v>
      </c>
      <c r="I162">
        <v>23.050699300335548</v>
      </c>
      <c r="J162" t="s">
        <v>4257</v>
      </c>
      <c r="K162" t="s">
        <v>4415</v>
      </c>
    </row>
    <row r="163" spans="1:11" x14ac:dyDescent="0.2">
      <c r="A163" t="s">
        <v>3806</v>
      </c>
      <c r="B163" t="s">
        <v>5756</v>
      </c>
      <c r="C163" t="s">
        <v>4912</v>
      </c>
      <c r="D163">
        <v>7.4826005798179001E-3</v>
      </c>
      <c r="E163">
        <v>3.5425055176074097E-2</v>
      </c>
      <c r="F163">
        <v>0</v>
      </c>
      <c r="G163">
        <v>0</v>
      </c>
      <c r="H163">
        <v>3.7021919879062741</v>
      </c>
      <c r="I163">
        <v>18.122877206514548</v>
      </c>
      <c r="J163" t="s">
        <v>6097</v>
      </c>
      <c r="K163" t="s">
        <v>5759</v>
      </c>
    </row>
    <row r="164" spans="1:11" x14ac:dyDescent="0.2">
      <c r="A164" t="s">
        <v>3806</v>
      </c>
      <c r="B164" t="s">
        <v>6098</v>
      </c>
      <c r="C164" t="s">
        <v>4651</v>
      </c>
      <c r="D164">
        <v>7.4873522681573003E-3</v>
      </c>
      <c r="E164">
        <v>3.5425055176074097E-2</v>
      </c>
      <c r="F164">
        <v>0</v>
      </c>
      <c r="G164">
        <v>0</v>
      </c>
      <c r="H164">
        <v>8.281144781144782</v>
      </c>
      <c r="I164">
        <v>40.532394759679498</v>
      </c>
      <c r="J164" t="s">
        <v>6099</v>
      </c>
      <c r="K164" t="s">
        <v>6100</v>
      </c>
    </row>
    <row r="165" spans="1:11" x14ac:dyDescent="0.2">
      <c r="A165" t="s">
        <v>3806</v>
      </c>
      <c r="B165" t="s">
        <v>4420</v>
      </c>
      <c r="C165" t="s">
        <v>4421</v>
      </c>
      <c r="D165">
        <v>7.5302797509213997E-3</v>
      </c>
      <c r="E165">
        <v>3.5425055176074097E-2</v>
      </c>
      <c r="F165">
        <v>0</v>
      </c>
      <c r="G165">
        <v>0</v>
      </c>
      <c r="H165">
        <v>18.881112176414192</v>
      </c>
      <c r="I165">
        <v>92.306417103897644</v>
      </c>
      <c r="J165" t="s">
        <v>6101</v>
      </c>
      <c r="K165" t="s">
        <v>4423</v>
      </c>
    </row>
    <row r="166" spans="1:11" x14ac:dyDescent="0.2">
      <c r="A166" t="s">
        <v>3806</v>
      </c>
      <c r="B166" t="s">
        <v>4424</v>
      </c>
      <c r="C166" t="s">
        <v>4421</v>
      </c>
      <c r="D166">
        <v>7.5302797509213997E-3</v>
      </c>
      <c r="E166">
        <v>3.5425055176074097E-2</v>
      </c>
      <c r="F166">
        <v>0</v>
      </c>
      <c r="G166">
        <v>0</v>
      </c>
      <c r="H166">
        <v>18.881112176414192</v>
      </c>
      <c r="I166">
        <v>92.306417103897644</v>
      </c>
      <c r="J166" t="s">
        <v>4425</v>
      </c>
      <c r="K166" t="s">
        <v>4426</v>
      </c>
    </row>
    <row r="167" spans="1:11" x14ac:dyDescent="0.2">
      <c r="A167" t="s">
        <v>3806</v>
      </c>
      <c r="B167" t="s">
        <v>4293</v>
      </c>
      <c r="C167" t="s">
        <v>6102</v>
      </c>
      <c r="D167">
        <v>8.1224666999892992E-3</v>
      </c>
      <c r="E167">
        <v>3.7881504178398501E-2</v>
      </c>
      <c r="F167">
        <v>0</v>
      </c>
      <c r="G167">
        <v>0</v>
      </c>
      <c r="H167">
        <v>3.6345083487940628</v>
      </c>
      <c r="I167">
        <v>17.493329876273009</v>
      </c>
      <c r="J167" t="s">
        <v>6103</v>
      </c>
      <c r="K167" t="s">
        <v>4294</v>
      </c>
    </row>
    <row r="168" spans="1:11" x14ac:dyDescent="0.2">
      <c r="A168" t="s">
        <v>3806</v>
      </c>
      <c r="B168" t="s">
        <v>4301</v>
      </c>
      <c r="C168" t="s">
        <v>6104</v>
      </c>
      <c r="D168">
        <v>8.8007633208948E-3</v>
      </c>
      <c r="E168">
        <v>4.0694127834222903E-2</v>
      </c>
      <c r="F168">
        <v>0</v>
      </c>
      <c r="G168">
        <v>0</v>
      </c>
      <c r="H168">
        <v>3.5692419825072892</v>
      </c>
      <c r="I168">
        <v>16.892925414547591</v>
      </c>
      <c r="J168" t="s">
        <v>6103</v>
      </c>
      <c r="K168" t="s">
        <v>4302</v>
      </c>
    </row>
    <row r="169" spans="1:11" x14ac:dyDescent="0.2">
      <c r="A169" t="s">
        <v>3806</v>
      </c>
      <c r="B169" t="s">
        <v>4429</v>
      </c>
      <c r="C169" t="s">
        <v>4430</v>
      </c>
      <c r="D169">
        <v>9.1499308270842992E-3</v>
      </c>
      <c r="E169">
        <v>4.0993504118900903E-2</v>
      </c>
      <c r="F169">
        <v>0</v>
      </c>
      <c r="G169">
        <v>0</v>
      </c>
      <c r="H169">
        <v>7.6433566433566433</v>
      </c>
      <c r="I169">
        <v>35.877984565370767</v>
      </c>
      <c r="J169" t="s">
        <v>6105</v>
      </c>
      <c r="K169" t="s">
        <v>4431</v>
      </c>
    </row>
    <row r="170" spans="1:11" x14ac:dyDescent="0.2">
      <c r="A170" t="s">
        <v>3806</v>
      </c>
      <c r="B170" t="s">
        <v>4432</v>
      </c>
      <c r="C170" t="s">
        <v>4433</v>
      </c>
      <c r="D170">
        <v>9.3201497349811001E-3</v>
      </c>
      <c r="E170">
        <v>4.0993504118900903E-2</v>
      </c>
      <c r="F170">
        <v>0</v>
      </c>
      <c r="G170">
        <v>0</v>
      </c>
      <c r="H170">
        <v>16.520134228187921</v>
      </c>
      <c r="I170">
        <v>77.241152768932707</v>
      </c>
      <c r="J170" t="s">
        <v>4434</v>
      </c>
      <c r="K170" t="s">
        <v>4435</v>
      </c>
    </row>
    <row r="171" spans="1:11" x14ac:dyDescent="0.2">
      <c r="A171" t="s">
        <v>3806</v>
      </c>
      <c r="B171" t="s">
        <v>4436</v>
      </c>
      <c r="C171" t="s">
        <v>4433</v>
      </c>
      <c r="D171">
        <v>9.3201497349811001E-3</v>
      </c>
      <c r="E171">
        <v>4.0993504118900903E-2</v>
      </c>
      <c r="F171">
        <v>0</v>
      </c>
      <c r="G171">
        <v>0</v>
      </c>
      <c r="H171">
        <v>16.520134228187921</v>
      </c>
      <c r="I171">
        <v>77.241152768932707</v>
      </c>
      <c r="J171" t="s">
        <v>4425</v>
      </c>
      <c r="K171" t="s">
        <v>4437</v>
      </c>
    </row>
    <row r="172" spans="1:11" x14ac:dyDescent="0.2">
      <c r="A172" t="s">
        <v>3806</v>
      </c>
      <c r="B172" t="s">
        <v>4438</v>
      </c>
      <c r="C172" t="s">
        <v>4433</v>
      </c>
      <c r="D172">
        <v>9.3201497349811001E-3</v>
      </c>
      <c r="E172">
        <v>4.0993504118900903E-2</v>
      </c>
      <c r="F172">
        <v>0</v>
      </c>
      <c r="G172">
        <v>0</v>
      </c>
      <c r="H172">
        <v>16.520134228187921</v>
      </c>
      <c r="I172">
        <v>77.241152768932707</v>
      </c>
      <c r="J172" t="s">
        <v>4425</v>
      </c>
      <c r="K172" t="s">
        <v>4439</v>
      </c>
    </row>
    <row r="173" spans="1:11" x14ac:dyDescent="0.2">
      <c r="A173" t="s">
        <v>3806</v>
      </c>
      <c r="B173" t="s">
        <v>4440</v>
      </c>
      <c r="C173" t="s">
        <v>4433</v>
      </c>
      <c r="D173">
        <v>9.3201497349811001E-3</v>
      </c>
      <c r="E173">
        <v>4.0993504118900903E-2</v>
      </c>
      <c r="F173">
        <v>0</v>
      </c>
      <c r="G173">
        <v>0</v>
      </c>
      <c r="H173">
        <v>16.520134228187921</v>
      </c>
      <c r="I173">
        <v>77.241152768932707</v>
      </c>
      <c r="J173" t="s">
        <v>4406</v>
      </c>
      <c r="K173" t="s">
        <v>4441</v>
      </c>
    </row>
    <row r="174" spans="1:11" x14ac:dyDescent="0.2">
      <c r="A174" t="s">
        <v>3806</v>
      </c>
      <c r="B174" t="s">
        <v>4297</v>
      </c>
      <c r="C174" t="s">
        <v>4433</v>
      </c>
      <c r="D174">
        <v>9.3201497349811001E-3</v>
      </c>
      <c r="E174">
        <v>4.0993504118900903E-2</v>
      </c>
      <c r="F174">
        <v>0</v>
      </c>
      <c r="G174">
        <v>0</v>
      </c>
      <c r="H174">
        <v>16.520134228187921</v>
      </c>
      <c r="I174">
        <v>77.241152768932707</v>
      </c>
      <c r="J174" t="s">
        <v>6106</v>
      </c>
      <c r="K174" t="s">
        <v>4298</v>
      </c>
    </row>
    <row r="175" spans="1:11" x14ac:dyDescent="0.2">
      <c r="A175" t="s">
        <v>3806</v>
      </c>
      <c r="B175" t="s">
        <v>4442</v>
      </c>
      <c r="C175" t="s">
        <v>4443</v>
      </c>
      <c r="D175">
        <v>1.04144340106978E-2</v>
      </c>
      <c r="E175">
        <v>4.5437167740222002E-2</v>
      </c>
      <c r="F175">
        <v>0</v>
      </c>
      <c r="G175">
        <v>0</v>
      </c>
      <c r="H175">
        <v>1.5283039355510959</v>
      </c>
      <c r="I175">
        <v>6.9760389083383556</v>
      </c>
      <c r="J175" t="s">
        <v>6107</v>
      </c>
      <c r="K175" t="s">
        <v>4444</v>
      </c>
    </row>
    <row r="176" spans="1:11" x14ac:dyDescent="0.2">
      <c r="A176" t="s">
        <v>3806</v>
      </c>
      <c r="B176" t="s">
        <v>4448</v>
      </c>
      <c r="C176" t="s">
        <v>4449</v>
      </c>
      <c r="D176">
        <v>1.10113532344561E-2</v>
      </c>
      <c r="E176">
        <v>4.6906630707407901E-2</v>
      </c>
      <c r="F176">
        <v>0</v>
      </c>
      <c r="G176">
        <v>0</v>
      </c>
      <c r="H176">
        <v>7.0966810966810963</v>
      </c>
      <c r="I176">
        <v>31.997717460548699</v>
      </c>
      <c r="J176" t="s">
        <v>4345</v>
      </c>
      <c r="K176" t="s">
        <v>4450</v>
      </c>
    </row>
    <row r="177" spans="1:11" x14ac:dyDescent="0.2">
      <c r="A177" t="s">
        <v>3806</v>
      </c>
      <c r="B177" t="s">
        <v>6108</v>
      </c>
      <c r="C177" t="s">
        <v>4449</v>
      </c>
      <c r="D177">
        <v>1.10113532344561E-2</v>
      </c>
      <c r="E177">
        <v>4.6906630707407901E-2</v>
      </c>
      <c r="F177">
        <v>0</v>
      </c>
      <c r="G177">
        <v>0</v>
      </c>
      <c r="H177">
        <v>7.0966810966810963</v>
      </c>
      <c r="I177">
        <v>31.997717460548699</v>
      </c>
      <c r="J177" t="s">
        <v>6109</v>
      </c>
      <c r="K177" t="s">
        <v>6110</v>
      </c>
    </row>
    <row r="178" spans="1:11" x14ac:dyDescent="0.2">
      <c r="A178" t="s">
        <v>3806</v>
      </c>
      <c r="B178" t="s">
        <v>4615</v>
      </c>
      <c r="C178" t="s">
        <v>4449</v>
      </c>
      <c r="D178">
        <v>1.10113532344561E-2</v>
      </c>
      <c r="E178">
        <v>4.6906630707407901E-2</v>
      </c>
      <c r="F178">
        <v>0</v>
      </c>
      <c r="G178">
        <v>0</v>
      </c>
      <c r="H178">
        <v>7.0966810966810963</v>
      </c>
      <c r="I178">
        <v>31.997717460548699</v>
      </c>
      <c r="J178" t="s">
        <v>6111</v>
      </c>
      <c r="K178" t="s">
        <v>4617</v>
      </c>
    </row>
    <row r="179" spans="1:11" x14ac:dyDescent="0.2">
      <c r="A179" t="s">
        <v>3806</v>
      </c>
      <c r="B179" t="s">
        <v>4309</v>
      </c>
      <c r="C179" t="s">
        <v>4452</v>
      </c>
      <c r="D179">
        <v>1.12792483218166E-2</v>
      </c>
      <c r="E179">
        <v>4.7302894124828E-2</v>
      </c>
      <c r="F179">
        <v>0</v>
      </c>
      <c r="G179">
        <v>0</v>
      </c>
      <c r="H179">
        <v>14.683818046234149</v>
      </c>
      <c r="I179">
        <v>65.853850221736778</v>
      </c>
      <c r="J179" t="s">
        <v>6112</v>
      </c>
      <c r="K179" t="s">
        <v>4310</v>
      </c>
    </row>
    <row r="180" spans="1:11" x14ac:dyDescent="0.2">
      <c r="A180" t="s">
        <v>3806</v>
      </c>
      <c r="B180" t="s">
        <v>4454</v>
      </c>
      <c r="C180" t="s">
        <v>4452</v>
      </c>
      <c r="D180">
        <v>1.12792483218166E-2</v>
      </c>
      <c r="E180">
        <v>4.7302894124828E-2</v>
      </c>
      <c r="F180">
        <v>0</v>
      </c>
      <c r="G180">
        <v>0</v>
      </c>
      <c r="H180">
        <v>14.683818046234149</v>
      </c>
      <c r="I180">
        <v>65.853850221736778</v>
      </c>
      <c r="J180" t="s">
        <v>4425</v>
      </c>
      <c r="K180" t="s">
        <v>4455</v>
      </c>
    </row>
    <row r="181" spans="1:11" x14ac:dyDescent="0.2">
      <c r="A181" t="s">
        <v>3806</v>
      </c>
      <c r="B181" t="s">
        <v>3817</v>
      </c>
      <c r="C181" t="s">
        <v>6113</v>
      </c>
      <c r="D181">
        <v>1.14896048997977E-2</v>
      </c>
      <c r="E181">
        <v>4.7814432698388899E-2</v>
      </c>
      <c r="F181">
        <v>0</v>
      </c>
      <c r="G181">
        <v>0</v>
      </c>
      <c r="H181">
        <v>2.0751363174270669</v>
      </c>
      <c r="I181">
        <v>9.2682074276066437</v>
      </c>
      <c r="J181" t="s">
        <v>6114</v>
      </c>
      <c r="K181" t="s">
        <v>3870</v>
      </c>
    </row>
    <row r="182" spans="1:11" x14ac:dyDescent="0.2">
      <c r="A182" t="s">
        <v>3806</v>
      </c>
      <c r="B182" t="s">
        <v>4622</v>
      </c>
      <c r="C182" t="s">
        <v>6115</v>
      </c>
      <c r="D182">
        <v>1.18324604371953E-2</v>
      </c>
      <c r="E182">
        <v>4.8865351881852301E-2</v>
      </c>
      <c r="F182">
        <v>0</v>
      </c>
      <c r="G182">
        <v>0</v>
      </c>
      <c r="H182">
        <v>4.8267813267813269</v>
      </c>
      <c r="I182">
        <v>21.415987771030881</v>
      </c>
      <c r="J182" t="s">
        <v>6116</v>
      </c>
      <c r="K182" t="s">
        <v>4623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E6BD-7760-2C4F-B4B8-368470368318}">
  <dimension ref="A1:X209"/>
  <sheetViews>
    <sheetView workbookViewId="0">
      <selection activeCell="A2" sqref="A2:K208"/>
    </sheetView>
  </sheetViews>
  <sheetFormatPr baseColWidth="10" defaultColWidth="8.83203125" defaultRowHeight="16" x14ac:dyDescent="0.2"/>
  <cols>
    <col min="2" max="2" width="17.83203125" bestFit="1" customWidth="1"/>
    <col min="3" max="3" width="109.33203125" bestFit="1" customWidth="1"/>
  </cols>
  <sheetData>
    <row r="1" spans="1:24" s="8" customFormat="1" ht="26" x14ac:dyDescent="0.3">
      <c r="A1" s="7" t="str">
        <f>'Supplementary Table Info'!A12</f>
        <v>Supplementary Dataset 3_S10: GSEA for Hepatocyte cells in human Tissue.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4060</v>
      </c>
      <c r="C3" t="s">
        <v>4456</v>
      </c>
      <c r="D3">
        <v>8.8020189531690059E-29</v>
      </c>
      <c r="E3">
        <v>1.760403790633801E-26</v>
      </c>
      <c r="F3">
        <v>0</v>
      </c>
      <c r="G3">
        <v>0</v>
      </c>
      <c r="H3">
        <v>33.49336870026525</v>
      </c>
      <c r="I3">
        <v>2163.6711683940498</v>
      </c>
      <c r="J3" t="s">
        <v>6117</v>
      </c>
      <c r="K3" t="s">
        <v>4061</v>
      </c>
    </row>
    <row r="4" spans="1:24" x14ac:dyDescent="0.2">
      <c r="A4" t="s">
        <v>3799</v>
      </c>
      <c r="B4" t="s">
        <v>4106</v>
      </c>
      <c r="C4" t="s">
        <v>6118</v>
      </c>
      <c r="D4">
        <v>1.82837742299732E-21</v>
      </c>
      <c r="E4">
        <v>1.8283774229973201E-19</v>
      </c>
      <c r="F4">
        <v>0</v>
      </c>
      <c r="G4">
        <v>0</v>
      </c>
      <c r="H4">
        <v>27.902008520998169</v>
      </c>
      <c r="I4">
        <v>1332.3448477337849</v>
      </c>
      <c r="J4" t="s">
        <v>6119</v>
      </c>
      <c r="K4" t="s">
        <v>4107</v>
      </c>
    </row>
    <row r="5" spans="1:24" x14ac:dyDescent="0.2">
      <c r="A5" t="s">
        <v>3799</v>
      </c>
      <c r="B5" t="s">
        <v>4064</v>
      </c>
      <c r="C5" t="s">
        <v>6120</v>
      </c>
      <c r="D5">
        <v>2.7853512947115773E-20</v>
      </c>
      <c r="E5">
        <v>1.8569008631410512E-18</v>
      </c>
      <c r="F5">
        <v>0</v>
      </c>
      <c r="G5">
        <v>0</v>
      </c>
      <c r="H5">
        <v>19.160968358462519</v>
      </c>
      <c r="I5">
        <v>862.76720432105401</v>
      </c>
      <c r="J5" t="s">
        <v>6121</v>
      </c>
      <c r="K5" t="s">
        <v>4065</v>
      </c>
    </row>
    <row r="6" spans="1:24" x14ac:dyDescent="0.2">
      <c r="A6" t="s">
        <v>3799</v>
      </c>
      <c r="B6" t="s">
        <v>4070</v>
      </c>
      <c r="C6" t="s">
        <v>6122</v>
      </c>
      <c r="D6">
        <v>9.0123479195013285E-20</v>
      </c>
      <c r="E6">
        <v>4.5061739597506653E-18</v>
      </c>
      <c r="F6">
        <v>0</v>
      </c>
      <c r="G6">
        <v>0</v>
      </c>
      <c r="H6">
        <v>25.0561224489796</v>
      </c>
      <c r="I6">
        <v>1098.7887995123101</v>
      </c>
      <c r="J6" t="s">
        <v>6123</v>
      </c>
      <c r="K6" t="s">
        <v>4071</v>
      </c>
    </row>
    <row r="7" spans="1:24" x14ac:dyDescent="0.2">
      <c r="A7" t="s">
        <v>3799</v>
      </c>
      <c r="B7" t="s">
        <v>4074</v>
      </c>
      <c r="C7" t="s">
        <v>4457</v>
      </c>
      <c r="D7">
        <v>1.143239296493331E-15</v>
      </c>
      <c r="E7">
        <v>4.5729571859733248E-14</v>
      </c>
      <c r="F7">
        <v>0</v>
      </c>
      <c r="G7">
        <v>0</v>
      </c>
      <c r="H7">
        <v>33.204002893658057</v>
      </c>
      <c r="I7">
        <v>1142.3807535671931</v>
      </c>
      <c r="J7" t="s">
        <v>4458</v>
      </c>
      <c r="K7" t="s">
        <v>4075</v>
      </c>
    </row>
    <row r="8" spans="1:24" x14ac:dyDescent="0.2">
      <c r="A8" t="s">
        <v>3799</v>
      </c>
      <c r="B8" t="s">
        <v>4066</v>
      </c>
      <c r="C8" t="s">
        <v>6124</v>
      </c>
      <c r="D8">
        <v>6.7024176681823241E-14</v>
      </c>
      <c r="E8">
        <v>2.1557371400551882E-12</v>
      </c>
      <c r="F8">
        <v>0</v>
      </c>
      <c r="G8">
        <v>0</v>
      </c>
      <c r="H8">
        <v>19.510427010923539</v>
      </c>
      <c r="I8">
        <v>591.82388845594289</v>
      </c>
      <c r="J8" t="s">
        <v>6125</v>
      </c>
      <c r="K8" t="s">
        <v>4067</v>
      </c>
    </row>
    <row r="9" spans="1:24" x14ac:dyDescent="0.2">
      <c r="A9" t="s">
        <v>3799</v>
      </c>
      <c r="B9" t="s">
        <v>4091</v>
      </c>
      <c r="C9" t="s">
        <v>6126</v>
      </c>
      <c r="D9">
        <v>7.545079990193158E-14</v>
      </c>
      <c r="E9">
        <v>2.1557371400551882E-12</v>
      </c>
      <c r="F9">
        <v>0</v>
      </c>
      <c r="G9">
        <v>0</v>
      </c>
      <c r="H9">
        <v>16.759709773794281</v>
      </c>
      <c r="I9">
        <v>506.39958511955518</v>
      </c>
      <c r="J9" t="s">
        <v>6127</v>
      </c>
      <c r="K9" t="s">
        <v>4092</v>
      </c>
    </row>
    <row r="10" spans="1:24" x14ac:dyDescent="0.2">
      <c r="A10" t="s">
        <v>3799</v>
      </c>
      <c r="B10" t="s">
        <v>4068</v>
      </c>
      <c r="C10" t="s">
        <v>6128</v>
      </c>
      <c r="D10">
        <v>3.9993879813048879E-13</v>
      </c>
      <c r="E10">
        <v>9.9984699532622193E-12</v>
      </c>
      <c r="F10">
        <v>0</v>
      </c>
      <c r="G10">
        <v>0</v>
      </c>
      <c r="H10">
        <v>29.273809523809529</v>
      </c>
      <c r="I10">
        <v>835.69304882173492</v>
      </c>
      <c r="J10" t="s">
        <v>6129</v>
      </c>
      <c r="K10" t="s">
        <v>4069</v>
      </c>
    </row>
    <row r="11" spans="1:24" x14ac:dyDescent="0.2">
      <c r="A11" t="s">
        <v>3799</v>
      </c>
      <c r="B11" t="s">
        <v>4104</v>
      </c>
      <c r="C11" t="s">
        <v>4459</v>
      </c>
      <c r="D11">
        <v>4.4815003795979542E-12</v>
      </c>
      <c r="E11">
        <v>9.958889732439898E-11</v>
      </c>
      <c r="F11">
        <v>0</v>
      </c>
      <c r="G11">
        <v>0</v>
      </c>
      <c r="H11">
        <v>22.75925925925926</v>
      </c>
      <c r="I11">
        <v>594.72364253064484</v>
      </c>
      <c r="J11" t="s">
        <v>4460</v>
      </c>
      <c r="K11" t="s">
        <v>4105</v>
      </c>
    </row>
    <row r="12" spans="1:24" x14ac:dyDescent="0.2">
      <c r="A12" t="s">
        <v>3799</v>
      </c>
      <c r="B12" t="s">
        <v>4072</v>
      </c>
      <c r="C12" t="s">
        <v>4461</v>
      </c>
      <c r="D12">
        <v>8.9393336861024178E-11</v>
      </c>
      <c r="E12">
        <v>1.787866737220483E-9</v>
      </c>
      <c r="F12">
        <v>0</v>
      </c>
      <c r="G12">
        <v>0</v>
      </c>
      <c r="H12">
        <v>26.092838196286468</v>
      </c>
      <c r="I12">
        <v>603.73543703712426</v>
      </c>
      <c r="J12" t="s">
        <v>4462</v>
      </c>
      <c r="K12" t="s">
        <v>4073</v>
      </c>
    </row>
    <row r="13" spans="1:24" x14ac:dyDescent="0.2">
      <c r="A13" t="s">
        <v>3799</v>
      </c>
      <c r="B13" t="s">
        <v>4079</v>
      </c>
      <c r="C13" t="s">
        <v>5822</v>
      </c>
      <c r="D13">
        <v>1.599927324643463E-10</v>
      </c>
      <c r="E13">
        <v>2.9089587720790229E-9</v>
      </c>
      <c r="F13">
        <v>0</v>
      </c>
      <c r="G13">
        <v>0</v>
      </c>
      <c r="H13">
        <v>19.188270783426489</v>
      </c>
      <c r="I13">
        <v>432.80857734665761</v>
      </c>
      <c r="J13" t="s">
        <v>6130</v>
      </c>
      <c r="K13" t="s">
        <v>4080</v>
      </c>
    </row>
    <row r="14" spans="1:24" x14ac:dyDescent="0.2">
      <c r="A14" t="s">
        <v>3799</v>
      </c>
      <c r="B14" t="s">
        <v>3979</v>
      </c>
      <c r="C14" t="s">
        <v>6131</v>
      </c>
      <c r="D14">
        <v>8.7814490819353637E-10</v>
      </c>
      <c r="E14">
        <v>1.463574846989228E-8</v>
      </c>
      <c r="F14">
        <v>0</v>
      </c>
      <c r="G14">
        <v>0</v>
      </c>
      <c r="H14">
        <v>11.54346350513598</v>
      </c>
      <c r="I14">
        <v>240.7182627406016</v>
      </c>
      <c r="J14" t="s">
        <v>6132</v>
      </c>
      <c r="K14" t="s">
        <v>3981</v>
      </c>
    </row>
    <row r="15" spans="1:24" x14ac:dyDescent="0.2">
      <c r="A15" t="s">
        <v>3799</v>
      </c>
      <c r="B15" t="s">
        <v>4474</v>
      </c>
      <c r="C15" t="s">
        <v>6133</v>
      </c>
      <c r="D15">
        <v>2.724310055741232E-9</v>
      </c>
      <c r="E15">
        <v>4.1912462396018952E-8</v>
      </c>
      <c r="F15">
        <v>0</v>
      </c>
      <c r="G15">
        <v>0</v>
      </c>
      <c r="H15">
        <v>47.040955631399321</v>
      </c>
      <c r="I15">
        <v>927.69706775829081</v>
      </c>
      <c r="J15" t="s">
        <v>6134</v>
      </c>
      <c r="K15" t="s">
        <v>4475</v>
      </c>
    </row>
    <row r="16" spans="1:24" x14ac:dyDescent="0.2">
      <c r="A16" t="s">
        <v>3799</v>
      </c>
      <c r="B16" t="s">
        <v>4152</v>
      </c>
      <c r="C16" t="s">
        <v>4463</v>
      </c>
      <c r="D16">
        <v>5.5912214990963529E-9</v>
      </c>
      <c r="E16">
        <v>7.987459284423363E-8</v>
      </c>
      <c r="F16">
        <v>0</v>
      </c>
      <c r="G16">
        <v>0</v>
      </c>
      <c r="H16">
        <v>26.958904109589039</v>
      </c>
      <c r="I16">
        <v>512.27493067585124</v>
      </c>
      <c r="J16" t="s">
        <v>4464</v>
      </c>
      <c r="K16" t="s">
        <v>4154</v>
      </c>
    </row>
    <row r="17" spans="1:11" x14ac:dyDescent="0.2">
      <c r="A17" t="s">
        <v>3799</v>
      </c>
      <c r="B17" t="s">
        <v>4126</v>
      </c>
      <c r="C17" t="s">
        <v>4465</v>
      </c>
      <c r="D17">
        <v>1.0258096347335009E-8</v>
      </c>
      <c r="E17">
        <v>1.2822620434168761E-7</v>
      </c>
      <c r="F17">
        <v>0</v>
      </c>
      <c r="G17">
        <v>0</v>
      </c>
      <c r="H17">
        <v>24.505603985056041</v>
      </c>
      <c r="I17">
        <v>450.78545103035412</v>
      </c>
      <c r="J17" t="s">
        <v>4467</v>
      </c>
      <c r="K17" t="s">
        <v>4128</v>
      </c>
    </row>
    <row r="18" spans="1:11" x14ac:dyDescent="0.2">
      <c r="A18" t="s">
        <v>3799</v>
      </c>
      <c r="B18" t="s">
        <v>4102</v>
      </c>
      <c r="C18" t="s">
        <v>4465</v>
      </c>
      <c r="D18">
        <v>1.0258096347335009E-8</v>
      </c>
      <c r="E18">
        <v>1.2822620434168761E-7</v>
      </c>
      <c r="F18">
        <v>0</v>
      </c>
      <c r="G18">
        <v>0</v>
      </c>
      <c r="H18">
        <v>24.505603985056041</v>
      </c>
      <c r="I18">
        <v>450.78545103035412</v>
      </c>
      <c r="J18" t="s">
        <v>4466</v>
      </c>
      <c r="K18" t="s">
        <v>4103</v>
      </c>
    </row>
    <row r="19" spans="1:11" x14ac:dyDescent="0.2">
      <c r="A19" t="s">
        <v>3799</v>
      </c>
      <c r="B19" t="s">
        <v>4005</v>
      </c>
      <c r="C19" t="s">
        <v>6135</v>
      </c>
      <c r="D19">
        <v>1.9298421952755289E-8</v>
      </c>
      <c r="E19">
        <v>2.270402582677094E-7</v>
      </c>
      <c r="F19">
        <v>0</v>
      </c>
      <c r="G19">
        <v>0</v>
      </c>
      <c r="H19">
        <v>13.55172413793103</v>
      </c>
      <c r="I19">
        <v>240.72256227015041</v>
      </c>
      <c r="J19" t="s">
        <v>6136</v>
      </c>
      <c r="K19" t="s">
        <v>4007</v>
      </c>
    </row>
    <row r="20" spans="1:11" x14ac:dyDescent="0.2">
      <c r="A20" t="s">
        <v>3799</v>
      </c>
      <c r="B20" t="s">
        <v>4468</v>
      </c>
      <c r="C20" t="s">
        <v>4469</v>
      </c>
      <c r="D20">
        <v>2.8186874973072961E-8</v>
      </c>
      <c r="E20">
        <v>3.131874997008107E-7</v>
      </c>
      <c r="F20">
        <v>0</v>
      </c>
      <c r="G20">
        <v>0</v>
      </c>
      <c r="H20">
        <v>16.00271296798698</v>
      </c>
      <c r="I20">
        <v>278.19771364749619</v>
      </c>
      <c r="J20" t="s">
        <v>4470</v>
      </c>
      <c r="K20" t="s">
        <v>4471</v>
      </c>
    </row>
    <row r="21" spans="1:11" x14ac:dyDescent="0.2">
      <c r="A21" t="s">
        <v>3799</v>
      </c>
      <c r="B21" t="s">
        <v>4149</v>
      </c>
      <c r="C21" t="s">
        <v>6137</v>
      </c>
      <c r="D21">
        <v>4.9823213466601712E-8</v>
      </c>
      <c r="E21">
        <v>5.2445487859580756E-7</v>
      </c>
      <c r="F21">
        <v>0</v>
      </c>
      <c r="G21">
        <v>0</v>
      </c>
      <c r="H21">
        <v>14.82951973849635</v>
      </c>
      <c r="I21">
        <v>249.355183500278</v>
      </c>
      <c r="J21" t="s">
        <v>6138</v>
      </c>
      <c r="K21" t="s">
        <v>4151</v>
      </c>
    </row>
    <row r="22" spans="1:11" x14ac:dyDescent="0.2">
      <c r="A22" t="s">
        <v>3799</v>
      </c>
      <c r="B22" t="s">
        <v>4116</v>
      </c>
      <c r="C22" t="s">
        <v>4472</v>
      </c>
      <c r="D22">
        <v>5.7866778159506898E-8</v>
      </c>
      <c r="E22">
        <v>5.78667781595069E-7</v>
      </c>
      <c r="F22">
        <v>0</v>
      </c>
      <c r="G22">
        <v>0</v>
      </c>
      <c r="H22">
        <v>11.883242589231701</v>
      </c>
      <c r="I22">
        <v>198.0356922188744</v>
      </c>
      <c r="J22" t="s">
        <v>4473</v>
      </c>
      <c r="K22" t="s">
        <v>4117</v>
      </c>
    </row>
    <row r="23" spans="1:11" x14ac:dyDescent="0.2">
      <c r="A23" t="s">
        <v>3799</v>
      </c>
      <c r="B23" t="s">
        <v>4062</v>
      </c>
      <c r="C23" t="s">
        <v>4476</v>
      </c>
      <c r="D23">
        <v>1.7694467598242149E-7</v>
      </c>
      <c r="E23">
        <v>1.6851873903087761E-6</v>
      </c>
      <c r="F23">
        <v>0</v>
      </c>
      <c r="G23">
        <v>0</v>
      </c>
      <c r="H23">
        <v>15.846897663174859</v>
      </c>
      <c r="I23">
        <v>246.3785118244422</v>
      </c>
      <c r="J23" t="s">
        <v>4477</v>
      </c>
      <c r="K23" t="s">
        <v>4063</v>
      </c>
    </row>
    <row r="24" spans="1:11" x14ac:dyDescent="0.2">
      <c r="A24" t="s">
        <v>3799</v>
      </c>
      <c r="B24" t="s">
        <v>4086</v>
      </c>
      <c r="C24" t="s">
        <v>6139</v>
      </c>
      <c r="D24">
        <v>2.9849205768878588E-7</v>
      </c>
      <c r="E24">
        <v>2.7135641608071451E-6</v>
      </c>
      <c r="F24">
        <v>0</v>
      </c>
      <c r="G24">
        <v>0</v>
      </c>
      <c r="H24">
        <v>11.68596352101507</v>
      </c>
      <c r="I24">
        <v>175.57602199444659</v>
      </c>
      <c r="J24" t="s">
        <v>6140</v>
      </c>
      <c r="K24" t="s">
        <v>4087</v>
      </c>
    </row>
    <row r="25" spans="1:11" x14ac:dyDescent="0.2">
      <c r="A25" t="s">
        <v>3799</v>
      </c>
      <c r="B25" t="s">
        <v>4111</v>
      </c>
      <c r="C25" t="s">
        <v>6141</v>
      </c>
      <c r="D25">
        <v>7.092020372366554E-7</v>
      </c>
      <c r="E25">
        <v>6.1669742368404817E-6</v>
      </c>
      <c r="F25">
        <v>0</v>
      </c>
      <c r="G25">
        <v>0</v>
      </c>
      <c r="H25">
        <v>4.9206088549232616</v>
      </c>
      <c r="I25">
        <v>69.671517772821417</v>
      </c>
      <c r="J25" t="s">
        <v>6142</v>
      </c>
      <c r="K25" t="s">
        <v>4112</v>
      </c>
    </row>
    <row r="26" spans="1:11" x14ac:dyDescent="0.2">
      <c r="A26" t="s">
        <v>3799</v>
      </c>
      <c r="B26" t="s">
        <v>4108</v>
      </c>
      <c r="C26" t="s">
        <v>3893</v>
      </c>
      <c r="D26">
        <v>1.0231200704522371E-5</v>
      </c>
      <c r="E26">
        <v>8.1849605636178993E-5</v>
      </c>
      <c r="F26">
        <v>0</v>
      </c>
      <c r="G26">
        <v>0</v>
      </c>
      <c r="H26">
        <v>14.33819241982507</v>
      </c>
      <c r="I26">
        <v>164.74681470405321</v>
      </c>
      <c r="J26" t="s">
        <v>6143</v>
      </c>
      <c r="K26" t="s">
        <v>4110</v>
      </c>
    </row>
    <row r="27" spans="1:11" x14ac:dyDescent="0.2">
      <c r="A27" t="s">
        <v>3799</v>
      </c>
      <c r="B27" t="s">
        <v>4133</v>
      </c>
      <c r="C27" t="s">
        <v>3893</v>
      </c>
      <c r="D27">
        <v>1.0231200704522371E-5</v>
      </c>
      <c r="E27">
        <v>8.1849605636178993E-5</v>
      </c>
      <c r="F27">
        <v>0</v>
      </c>
      <c r="G27">
        <v>0</v>
      </c>
      <c r="H27">
        <v>14.33819241982507</v>
      </c>
      <c r="I27">
        <v>164.74681470405321</v>
      </c>
      <c r="J27" t="s">
        <v>4482</v>
      </c>
      <c r="K27" t="s">
        <v>4135</v>
      </c>
    </row>
    <row r="28" spans="1:11" x14ac:dyDescent="0.2">
      <c r="A28" t="s">
        <v>3799</v>
      </c>
      <c r="B28" t="s">
        <v>4484</v>
      </c>
      <c r="C28" t="s">
        <v>4485</v>
      </c>
      <c r="D28">
        <v>1.5686044016383602E-5</v>
      </c>
      <c r="E28">
        <v>1.206618770491047E-4</v>
      </c>
      <c r="F28">
        <v>0</v>
      </c>
      <c r="G28">
        <v>0</v>
      </c>
      <c r="H28">
        <v>19.624127617148559</v>
      </c>
      <c r="I28">
        <v>217.0966050138463</v>
      </c>
      <c r="J28" t="s">
        <v>4486</v>
      </c>
      <c r="K28" t="s">
        <v>4487</v>
      </c>
    </row>
    <row r="29" spans="1:11" x14ac:dyDescent="0.2">
      <c r="A29" t="s">
        <v>3799</v>
      </c>
      <c r="B29" t="s">
        <v>4488</v>
      </c>
      <c r="C29" t="s">
        <v>4489</v>
      </c>
      <c r="D29">
        <v>1.7029682808967251E-5</v>
      </c>
      <c r="E29">
        <v>1.2614579858494259E-4</v>
      </c>
      <c r="F29">
        <v>0</v>
      </c>
      <c r="G29">
        <v>0</v>
      </c>
      <c r="H29">
        <v>12.948650427913099</v>
      </c>
      <c r="I29">
        <v>142.18333827372791</v>
      </c>
      <c r="J29" t="s">
        <v>4490</v>
      </c>
      <c r="K29" t="s">
        <v>4491</v>
      </c>
    </row>
    <row r="30" spans="1:11" x14ac:dyDescent="0.2">
      <c r="A30" t="s">
        <v>3799</v>
      </c>
      <c r="B30" t="s">
        <v>4083</v>
      </c>
      <c r="C30" t="s">
        <v>6144</v>
      </c>
      <c r="D30">
        <v>4.1410858369079352E-5</v>
      </c>
      <c r="E30">
        <v>2.9579184549342403E-4</v>
      </c>
      <c r="F30">
        <v>0</v>
      </c>
      <c r="G30">
        <v>0</v>
      </c>
      <c r="H30">
        <v>10.845559845559849</v>
      </c>
      <c r="I30">
        <v>109.4530367440199</v>
      </c>
      <c r="J30" t="s">
        <v>6145</v>
      </c>
      <c r="K30" t="s">
        <v>4085</v>
      </c>
    </row>
    <row r="31" spans="1:11" x14ac:dyDescent="0.2">
      <c r="A31" t="s">
        <v>3799</v>
      </c>
      <c r="B31" t="s">
        <v>4512</v>
      </c>
      <c r="C31" t="s">
        <v>6146</v>
      </c>
      <c r="D31">
        <v>4.5220785385254123E-5</v>
      </c>
      <c r="E31">
        <v>3.1186748541554561E-4</v>
      </c>
      <c r="F31">
        <v>0</v>
      </c>
      <c r="G31">
        <v>0</v>
      </c>
      <c r="H31">
        <v>15.160246533127889</v>
      </c>
      <c r="I31">
        <v>151.6624047492646</v>
      </c>
      <c r="J31" t="s">
        <v>6147</v>
      </c>
      <c r="K31" t="s">
        <v>4513</v>
      </c>
    </row>
    <row r="32" spans="1:11" x14ac:dyDescent="0.2">
      <c r="A32" t="s">
        <v>3799</v>
      </c>
      <c r="B32" t="s">
        <v>4095</v>
      </c>
      <c r="C32" t="s">
        <v>4096</v>
      </c>
      <c r="D32">
        <v>7.6938054744380945E-5</v>
      </c>
      <c r="E32">
        <v>4.9637454673794154E-4</v>
      </c>
      <c r="F32">
        <v>0</v>
      </c>
      <c r="G32">
        <v>0</v>
      </c>
      <c r="H32">
        <v>13.33898305084746</v>
      </c>
      <c r="I32">
        <v>126.3536495882728</v>
      </c>
      <c r="J32" t="s">
        <v>4097</v>
      </c>
      <c r="K32" t="s">
        <v>4098</v>
      </c>
    </row>
    <row r="33" spans="1:11" x14ac:dyDescent="0.2">
      <c r="A33" t="s">
        <v>3799</v>
      </c>
      <c r="B33" t="s">
        <v>4099</v>
      </c>
      <c r="C33" t="s">
        <v>4096</v>
      </c>
      <c r="D33">
        <v>7.6938054744380945E-5</v>
      </c>
      <c r="E33">
        <v>4.9637454673794154E-4</v>
      </c>
      <c r="F33">
        <v>0</v>
      </c>
      <c r="G33">
        <v>0</v>
      </c>
      <c r="H33">
        <v>13.33898305084746</v>
      </c>
      <c r="I33">
        <v>126.3536495882728</v>
      </c>
      <c r="J33" t="s">
        <v>4499</v>
      </c>
      <c r="K33" t="s">
        <v>4101</v>
      </c>
    </row>
    <row r="34" spans="1:11" x14ac:dyDescent="0.2">
      <c r="A34" t="s">
        <v>3799</v>
      </c>
      <c r="B34" t="s">
        <v>4081</v>
      </c>
      <c r="C34" t="s">
        <v>6148</v>
      </c>
      <c r="D34">
        <v>9.1672801591745915E-5</v>
      </c>
      <c r="E34">
        <v>5.7295500994841209E-4</v>
      </c>
      <c r="F34">
        <v>0</v>
      </c>
      <c r="G34">
        <v>0</v>
      </c>
      <c r="H34">
        <v>6.1763501810738468</v>
      </c>
      <c r="I34">
        <v>57.423286810839038</v>
      </c>
      <c r="J34" t="s">
        <v>6149</v>
      </c>
      <c r="K34" t="s">
        <v>4082</v>
      </c>
    </row>
    <row r="35" spans="1:11" x14ac:dyDescent="0.2">
      <c r="A35" t="s">
        <v>3799</v>
      </c>
      <c r="B35" t="s">
        <v>4088</v>
      </c>
      <c r="C35" t="s">
        <v>4245</v>
      </c>
      <c r="D35">
        <v>1.012192353551402E-4</v>
      </c>
      <c r="E35">
        <v>6.1344991124327416E-4</v>
      </c>
      <c r="F35">
        <v>0</v>
      </c>
      <c r="G35">
        <v>0</v>
      </c>
      <c r="H35">
        <v>20.46465696465696</v>
      </c>
      <c r="I35">
        <v>188.23845272683079</v>
      </c>
      <c r="J35" t="s">
        <v>4500</v>
      </c>
      <c r="K35" t="s">
        <v>4090</v>
      </c>
    </row>
    <row r="36" spans="1:11" x14ac:dyDescent="0.2">
      <c r="A36" t="s">
        <v>3799</v>
      </c>
      <c r="B36" t="s">
        <v>4501</v>
      </c>
      <c r="C36" t="s">
        <v>4502</v>
      </c>
      <c r="D36">
        <v>1.6484533050278269E-4</v>
      </c>
      <c r="E36">
        <v>9.6967841472225141E-4</v>
      </c>
      <c r="F36">
        <v>0</v>
      </c>
      <c r="G36">
        <v>0</v>
      </c>
      <c r="H36">
        <v>11.11299435028249</v>
      </c>
      <c r="I36">
        <v>96.799769677863537</v>
      </c>
      <c r="J36" t="s">
        <v>4503</v>
      </c>
      <c r="K36" t="s">
        <v>4504</v>
      </c>
    </row>
    <row r="37" spans="1:11" x14ac:dyDescent="0.2">
      <c r="A37" t="s">
        <v>3799</v>
      </c>
      <c r="B37" t="s">
        <v>4492</v>
      </c>
      <c r="C37" t="s">
        <v>3912</v>
      </c>
      <c r="D37">
        <v>2.0677173275630061E-4</v>
      </c>
      <c r="E37">
        <v>1.1815527586074E-3</v>
      </c>
      <c r="F37">
        <v>0</v>
      </c>
      <c r="G37">
        <v>0</v>
      </c>
      <c r="H37">
        <v>7.8627450980392153</v>
      </c>
      <c r="I37">
        <v>66.70670471573149</v>
      </c>
      <c r="J37" t="s">
        <v>6150</v>
      </c>
      <c r="K37" t="s">
        <v>4494</v>
      </c>
    </row>
    <row r="38" spans="1:11" x14ac:dyDescent="0.2">
      <c r="A38" t="s">
        <v>3799</v>
      </c>
      <c r="B38" t="s">
        <v>4140</v>
      </c>
      <c r="C38" t="s">
        <v>4045</v>
      </c>
      <c r="D38">
        <v>2.4277238956457061E-4</v>
      </c>
      <c r="E38">
        <v>1.3487354975809001E-3</v>
      </c>
      <c r="F38">
        <v>0</v>
      </c>
      <c r="G38">
        <v>0</v>
      </c>
      <c r="H38">
        <v>15.64626391096979</v>
      </c>
      <c r="I38">
        <v>130.22989746281601</v>
      </c>
      <c r="J38" t="s">
        <v>6151</v>
      </c>
      <c r="K38" t="s">
        <v>4142</v>
      </c>
    </row>
    <row r="39" spans="1:11" x14ac:dyDescent="0.2">
      <c r="A39" t="s">
        <v>3799</v>
      </c>
      <c r="B39" t="s">
        <v>4093</v>
      </c>
      <c r="C39" t="s">
        <v>5870</v>
      </c>
      <c r="D39">
        <v>3.0092887243829143E-4</v>
      </c>
      <c r="E39">
        <v>1.6266425537204E-3</v>
      </c>
      <c r="F39">
        <v>0</v>
      </c>
      <c r="G39">
        <v>0</v>
      </c>
      <c r="H39">
        <v>7.2894248608534324</v>
      </c>
      <c r="I39">
        <v>59.107297404317059</v>
      </c>
      <c r="J39" t="s">
        <v>6152</v>
      </c>
      <c r="K39" t="s">
        <v>4094</v>
      </c>
    </row>
    <row r="40" spans="1:11" x14ac:dyDescent="0.2">
      <c r="A40" t="s">
        <v>3799</v>
      </c>
      <c r="B40" t="s">
        <v>4478</v>
      </c>
      <c r="C40" t="s">
        <v>4286</v>
      </c>
      <c r="D40">
        <v>3.5359879710821429E-4</v>
      </c>
      <c r="E40">
        <v>1.8610463005694999E-3</v>
      </c>
      <c r="F40">
        <v>0</v>
      </c>
      <c r="G40">
        <v>0</v>
      </c>
      <c r="H40">
        <v>9.2580037664783443</v>
      </c>
      <c r="I40">
        <v>73.576574283256306</v>
      </c>
      <c r="J40" t="s">
        <v>6153</v>
      </c>
      <c r="K40" t="s">
        <v>4479</v>
      </c>
    </row>
    <row r="41" spans="1:11" x14ac:dyDescent="0.2">
      <c r="A41" t="s">
        <v>3799</v>
      </c>
      <c r="B41" t="s">
        <v>4143</v>
      </c>
      <c r="C41" t="s">
        <v>4507</v>
      </c>
      <c r="D41">
        <v>4.4322986696812642E-4</v>
      </c>
      <c r="E41">
        <v>2.2729736767595999E-3</v>
      </c>
      <c r="F41">
        <v>0</v>
      </c>
      <c r="G41">
        <v>0</v>
      </c>
      <c r="H41">
        <v>8.7698483496877788</v>
      </c>
      <c r="I41">
        <v>67.715700294687096</v>
      </c>
      <c r="J41" t="s">
        <v>6154</v>
      </c>
      <c r="K41" t="s">
        <v>4145</v>
      </c>
    </row>
    <row r="42" spans="1:11" x14ac:dyDescent="0.2">
      <c r="A42" t="s">
        <v>3799</v>
      </c>
      <c r="B42" t="s">
        <v>4509</v>
      </c>
      <c r="C42" t="s">
        <v>4304</v>
      </c>
      <c r="D42">
        <v>5.0423699939950741E-4</v>
      </c>
      <c r="E42">
        <v>2.5211849969974998E-3</v>
      </c>
      <c r="F42">
        <v>0</v>
      </c>
      <c r="G42">
        <v>0</v>
      </c>
      <c r="H42">
        <v>24.86363636363636</v>
      </c>
      <c r="I42">
        <v>188.77626806559849</v>
      </c>
      <c r="J42" t="s">
        <v>4510</v>
      </c>
      <c r="K42" t="s">
        <v>4511</v>
      </c>
    </row>
    <row r="43" spans="1:11" x14ac:dyDescent="0.2">
      <c r="A43" t="s">
        <v>3799</v>
      </c>
      <c r="B43" t="s">
        <v>4118</v>
      </c>
      <c r="C43" t="s">
        <v>4055</v>
      </c>
      <c r="D43">
        <v>5.7166654422939145E-4</v>
      </c>
      <c r="E43">
        <v>2.7886172889238E-3</v>
      </c>
      <c r="F43">
        <v>0</v>
      </c>
      <c r="G43">
        <v>0</v>
      </c>
      <c r="H43">
        <v>12.08722358722359</v>
      </c>
      <c r="I43">
        <v>90.254750989175719</v>
      </c>
      <c r="J43" t="s">
        <v>6155</v>
      </c>
      <c r="K43" t="s">
        <v>4119</v>
      </c>
    </row>
    <row r="44" spans="1:11" x14ac:dyDescent="0.2">
      <c r="A44" t="s">
        <v>3799</v>
      </c>
      <c r="B44" t="s">
        <v>4525</v>
      </c>
      <c r="C44" t="s">
        <v>3999</v>
      </c>
      <c r="D44">
        <v>8.7270205426678122E-4</v>
      </c>
      <c r="E44">
        <v>4.0714860024976002E-3</v>
      </c>
      <c r="F44">
        <v>0</v>
      </c>
      <c r="G44">
        <v>0</v>
      </c>
      <c r="H44">
        <v>4.9303035746362491</v>
      </c>
      <c r="I44">
        <v>34.72864595923663</v>
      </c>
      <c r="J44" t="s">
        <v>6156</v>
      </c>
      <c r="K44" t="s">
        <v>4526</v>
      </c>
    </row>
    <row r="45" spans="1:11" x14ac:dyDescent="0.2">
      <c r="A45" t="s">
        <v>3799</v>
      </c>
      <c r="B45" t="s">
        <v>4122</v>
      </c>
      <c r="C45" t="s">
        <v>4123</v>
      </c>
      <c r="D45">
        <v>8.7666433223687059E-4</v>
      </c>
      <c r="E45">
        <v>4.0714860024976002E-3</v>
      </c>
      <c r="F45">
        <v>0</v>
      </c>
      <c r="G45">
        <v>0</v>
      </c>
      <c r="H45">
        <v>10.63513513513514</v>
      </c>
      <c r="I45">
        <v>74.86482546558625</v>
      </c>
      <c r="J45" t="s">
        <v>6157</v>
      </c>
      <c r="K45" t="s">
        <v>4125</v>
      </c>
    </row>
    <row r="46" spans="1:11" x14ac:dyDescent="0.2">
      <c r="A46" t="s">
        <v>3799</v>
      </c>
      <c r="B46" t="s">
        <v>4076</v>
      </c>
      <c r="C46" t="s">
        <v>4514</v>
      </c>
      <c r="D46">
        <v>8.9572692054947314E-4</v>
      </c>
      <c r="E46">
        <v>4.0714860024976002E-3</v>
      </c>
      <c r="F46">
        <v>0</v>
      </c>
      <c r="G46">
        <v>0</v>
      </c>
      <c r="H46">
        <v>7.4030131826741998</v>
      </c>
      <c r="I46">
        <v>51.953420899616837</v>
      </c>
      <c r="J46" t="s">
        <v>6158</v>
      </c>
      <c r="K46" t="s">
        <v>4078</v>
      </c>
    </row>
    <row r="47" spans="1:11" x14ac:dyDescent="0.2">
      <c r="A47" t="s">
        <v>3799</v>
      </c>
      <c r="B47" t="s">
        <v>4146</v>
      </c>
      <c r="C47" t="s">
        <v>4515</v>
      </c>
      <c r="D47">
        <v>9.8241571979198637E-4</v>
      </c>
      <c r="E47">
        <v>4.3662920879642998E-3</v>
      </c>
      <c r="F47">
        <v>0</v>
      </c>
      <c r="G47">
        <v>0</v>
      </c>
      <c r="H47">
        <v>5.7230320699708459</v>
      </c>
      <c r="I47">
        <v>39.634835704348497</v>
      </c>
      <c r="J47" t="s">
        <v>6159</v>
      </c>
      <c r="K47" t="s">
        <v>4148</v>
      </c>
    </row>
    <row r="48" spans="1:11" x14ac:dyDescent="0.2">
      <c r="A48" t="s">
        <v>3799</v>
      </c>
      <c r="B48" t="s">
        <v>4129</v>
      </c>
      <c r="C48" t="s">
        <v>4130</v>
      </c>
      <c r="D48">
        <v>1.4409726740404001E-3</v>
      </c>
      <c r="E48">
        <v>6.2650985827847E-3</v>
      </c>
      <c r="F48">
        <v>0</v>
      </c>
      <c r="G48">
        <v>0</v>
      </c>
      <c r="H48">
        <v>9.1663560111835967</v>
      </c>
      <c r="I48">
        <v>59.970306038347204</v>
      </c>
      <c r="J48" t="s">
        <v>4516</v>
      </c>
      <c r="K48" t="s">
        <v>4132</v>
      </c>
    </row>
    <row r="49" spans="1:11" x14ac:dyDescent="0.2">
      <c r="A49" t="s">
        <v>3799</v>
      </c>
      <c r="B49" t="s">
        <v>4517</v>
      </c>
      <c r="C49" t="s">
        <v>3855</v>
      </c>
      <c r="D49">
        <v>2.5371576172732E-3</v>
      </c>
      <c r="E49">
        <v>1.07964153926523E-2</v>
      </c>
      <c r="F49">
        <v>0</v>
      </c>
      <c r="G49">
        <v>0</v>
      </c>
      <c r="H49">
        <v>5.7399181765049683</v>
      </c>
      <c r="I49">
        <v>34.30583137490926</v>
      </c>
      <c r="J49" t="s">
        <v>4518</v>
      </c>
      <c r="K49" t="s">
        <v>4519</v>
      </c>
    </row>
    <row r="50" spans="1:11" x14ac:dyDescent="0.2">
      <c r="A50" t="s">
        <v>3799</v>
      </c>
      <c r="B50" t="s">
        <v>4120</v>
      </c>
      <c r="C50" t="s">
        <v>4014</v>
      </c>
      <c r="D50">
        <v>2.7405437590403E-3</v>
      </c>
      <c r="E50">
        <v>1.1418932329334599E-2</v>
      </c>
      <c r="F50">
        <v>0</v>
      </c>
      <c r="G50">
        <v>0</v>
      </c>
      <c r="H50">
        <v>3.025473749611681</v>
      </c>
      <c r="I50">
        <v>17.84908168405207</v>
      </c>
      <c r="J50" t="s">
        <v>6160</v>
      </c>
      <c r="K50" t="s">
        <v>4121</v>
      </c>
    </row>
    <row r="51" spans="1:11" x14ac:dyDescent="0.2">
      <c r="A51" t="s">
        <v>3799</v>
      </c>
      <c r="B51" t="s">
        <v>4136</v>
      </c>
      <c r="C51" t="s">
        <v>4137</v>
      </c>
      <c r="D51">
        <v>3.2324081409973002E-3</v>
      </c>
      <c r="E51">
        <v>1.29296325639893E-2</v>
      </c>
      <c r="F51">
        <v>0</v>
      </c>
      <c r="G51">
        <v>0</v>
      </c>
      <c r="H51">
        <v>33.04697986577181</v>
      </c>
      <c r="I51">
        <v>189.50882689591279</v>
      </c>
      <c r="J51" t="s">
        <v>4524</v>
      </c>
      <c r="K51" t="s">
        <v>4139</v>
      </c>
    </row>
    <row r="52" spans="1:11" x14ac:dyDescent="0.2">
      <c r="A52" t="s">
        <v>3799</v>
      </c>
      <c r="B52" t="s">
        <v>4521</v>
      </c>
      <c r="C52" t="s">
        <v>4137</v>
      </c>
      <c r="D52">
        <v>3.2324081409973002E-3</v>
      </c>
      <c r="E52">
        <v>1.29296325639893E-2</v>
      </c>
      <c r="F52">
        <v>0</v>
      </c>
      <c r="G52">
        <v>0</v>
      </c>
      <c r="H52">
        <v>33.04697986577181</v>
      </c>
      <c r="I52">
        <v>189.50882689591279</v>
      </c>
      <c r="J52" t="s">
        <v>4522</v>
      </c>
      <c r="K52" t="s">
        <v>4523</v>
      </c>
    </row>
    <row r="53" spans="1:11" x14ac:dyDescent="0.2">
      <c r="A53" t="s">
        <v>3799</v>
      </c>
      <c r="B53" t="s">
        <v>3982</v>
      </c>
      <c r="C53" t="s">
        <v>4527</v>
      </c>
      <c r="D53">
        <v>4.7377423306405996E-3</v>
      </c>
      <c r="E53">
        <v>1.8579381688786999E-2</v>
      </c>
      <c r="F53">
        <v>0</v>
      </c>
      <c r="G53">
        <v>0</v>
      </c>
      <c r="H53">
        <v>9.9393939393939394</v>
      </c>
      <c r="I53">
        <v>53.19757015517817</v>
      </c>
      <c r="J53" t="s">
        <v>4528</v>
      </c>
      <c r="K53" t="s">
        <v>3985</v>
      </c>
    </row>
    <row r="54" spans="1:11" x14ac:dyDescent="0.2">
      <c r="A54" t="s">
        <v>3799</v>
      </c>
      <c r="B54" t="s">
        <v>4910</v>
      </c>
      <c r="C54" t="s">
        <v>4705</v>
      </c>
      <c r="D54">
        <v>5.3881201989573E-3</v>
      </c>
      <c r="E54">
        <v>2.07235392267591E-2</v>
      </c>
      <c r="F54">
        <v>0</v>
      </c>
      <c r="G54">
        <v>0</v>
      </c>
      <c r="H54">
        <v>4.7530266343825662</v>
      </c>
      <c r="I54">
        <v>24.827713684596301</v>
      </c>
      <c r="J54" t="s">
        <v>6161</v>
      </c>
      <c r="K54" t="s">
        <v>4911</v>
      </c>
    </row>
    <row r="55" spans="1:11" x14ac:dyDescent="0.2">
      <c r="A55" t="s">
        <v>3799</v>
      </c>
      <c r="B55" t="s">
        <v>4531</v>
      </c>
      <c r="C55" t="s">
        <v>4433</v>
      </c>
      <c r="D55">
        <v>9.3201497349811001E-3</v>
      </c>
      <c r="E55">
        <v>3.5170376358419499E-2</v>
      </c>
      <c r="F55">
        <v>0</v>
      </c>
      <c r="G55">
        <v>0</v>
      </c>
      <c r="H55">
        <v>16.520134228187921</v>
      </c>
      <c r="I55">
        <v>77.241152768932707</v>
      </c>
      <c r="J55" t="s">
        <v>4532</v>
      </c>
      <c r="K55" t="s">
        <v>4533</v>
      </c>
    </row>
    <row r="56" spans="1:11" x14ac:dyDescent="0.2">
      <c r="A56" t="s">
        <v>3799</v>
      </c>
      <c r="B56" t="s">
        <v>6162</v>
      </c>
      <c r="C56" t="s">
        <v>6163</v>
      </c>
      <c r="D56">
        <v>9.5186998538882E-3</v>
      </c>
      <c r="E56">
        <v>3.5254443903289599E-2</v>
      </c>
      <c r="F56">
        <v>0</v>
      </c>
      <c r="G56">
        <v>0</v>
      </c>
      <c r="H56">
        <v>3.5062656641604009</v>
      </c>
      <c r="I56">
        <v>16.319903048259871</v>
      </c>
      <c r="J56" t="s">
        <v>6164</v>
      </c>
      <c r="K56" t="s">
        <v>6165</v>
      </c>
    </row>
    <row r="57" spans="1:11" x14ac:dyDescent="0.2">
      <c r="A57" t="s">
        <v>3799</v>
      </c>
      <c r="B57" t="s">
        <v>4534</v>
      </c>
      <c r="C57" t="s">
        <v>4535</v>
      </c>
      <c r="D57">
        <v>1.0055514671205501E-2</v>
      </c>
      <c r="E57">
        <v>3.6565507895292802E-2</v>
      </c>
      <c r="F57">
        <v>0</v>
      </c>
      <c r="G57">
        <v>0</v>
      </c>
      <c r="H57">
        <v>7.359895248784138</v>
      </c>
      <c r="I57">
        <v>33.852824948740803</v>
      </c>
      <c r="J57" t="s">
        <v>4536</v>
      </c>
      <c r="K57" t="s">
        <v>4537</v>
      </c>
    </row>
    <row r="58" spans="1:11" x14ac:dyDescent="0.2">
      <c r="A58" t="s">
        <v>3799</v>
      </c>
      <c r="B58" t="s">
        <v>4538</v>
      </c>
      <c r="C58" t="s">
        <v>4452</v>
      </c>
      <c r="D58">
        <v>1.12792483218166E-2</v>
      </c>
      <c r="E58">
        <v>4.0283029720773703E-2</v>
      </c>
      <c r="F58">
        <v>0</v>
      </c>
      <c r="G58">
        <v>0</v>
      </c>
      <c r="H58">
        <v>14.683818046234149</v>
      </c>
      <c r="I58">
        <v>65.853850221736778</v>
      </c>
      <c r="J58" t="s">
        <v>4539</v>
      </c>
      <c r="K58" t="s">
        <v>4540</v>
      </c>
    </row>
    <row r="59" spans="1:11" x14ac:dyDescent="0.2">
      <c r="A59" t="s">
        <v>3799</v>
      </c>
      <c r="B59" t="s">
        <v>6166</v>
      </c>
      <c r="C59" t="s">
        <v>6167</v>
      </c>
      <c r="D59">
        <v>1.42284141154124E-2</v>
      </c>
      <c r="E59">
        <v>4.9924260054078698E-2</v>
      </c>
      <c r="F59">
        <v>0</v>
      </c>
      <c r="G59">
        <v>0</v>
      </c>
      <c r="H59">
        <v>3.1959183673469389</v>
      </c>
      <c r="I59">
        <v>13.590688621587219</v>
      </c>
      <c r="J59" t="s">
        <v>6168</v>
      </c>
      <c r="K59" t="s">
        <v>6169</v>
      </c>
    </row>
    <row r="60" spans="1:11" x14ac:dyDescent="0.2">
      <c r="A60" t="s">
        <v>3806</v>
      </c>
      <c r="B60" t="s">
        <v>4155</v>
      </c>
      <c r="C60" t="s">
        <v>6170</v>
      </c>
      <c r="D60">
        <v>1.8035232448085121E-59</v>
      </c>
      <c r="E60">
        <v>8.8372638995617089E-57</v>
      </c>
      <c r="F60">
        <v>0</v>
      </c>
      <c r="G60">
        <v>0</v>
      </c>
      <c r="H60">
        <v>8.1545966474594032</v>
      </c>
      <c r="I60">
        <v>1103.0133990762679</v>
      </c>
      <c r="J60" t="s">
        <v>6171</v>
      </c>
      <c r="K60" t="s">
        <v>4156</v>
      </c>
    </row>
    <row r="61" spans="1:11" x14ac:dyDescent="0.2">
      <c r="A61" t="s">
        <v>3806</v>
      </c>
      <c r="B61" t="s">
        <v>4160</v>
      </c>
      <c r="C61" t="s">
        <v>6172</v>
      </c>
      <c r="D61">
        <v>1.9381332421495759E-29</v>
      </c>
      <c r="E61">
        <v>4.7484264432664607E-27</v>
      </c>
      <c r="F61">
        <v>0</v>
      </c>
      <c r="G61">
        <v>0</v>
      </c>
      <c r="H61">
        <v>15.72858354537744</v>
      </c>
      <c r="I61">
        <v>1039.8676570683119</v>
      </c>
      <c r="J61" t="s">
        <v>6173</v>
      </c>
      <c r="K61" t="s">
        <v>4161</v>
      </c>
    </row>
    <row r="62" spans="1:11" x14ac:dyDescent="0.2">
      <c r="A62" t="s">
        <v>3806</v>
      </c>
      <c r="B62" t="s">
        <v>4178</v>
      </c>
      <c r="C62" t="s">
        <v>6174</v>
      </c>
      <c r="D62">
        <v>7.5267685512843519E-26</v>
      </c>
      <c r="E62">
        <v>1.229372196709778E-23</v>
      </c>
      <c r="F62">
        <v>0</v>
      </c>
      <c r="G62">
        <v>0</v>
      </c>
      <c r="H62">
        <v>26.997037977361689</v>
      </c>
      <c r="I62">
        <v>1561.7448092106699</v>
      </c>
      <c r="J62" t="s">
        <v>6175</v>
      </c>
      <c r="K62" t="s">
        <v>4179</v>
      </c>
    </row>
    <row r="63" spans="1:11" x14ac:dyDescent="0.2">
      <c r="A63" t="s">
        <v>3806</v>
      </c>
      <c r="B63" t="s">
        <v>4164</v>
      </c>
      <c r="C63" t="s">
        <v>6176</v>
      </c>
      <c r="D63">
        <v>2.0568060227011562E-21</v>
      </c>
      <c r="E63">
        <v>2.5195873778089158E-19</v>
      </c>
      <c r="F63">
        <v>0</v>
      </c>
      <c r="G63">
        <v>0</v>
      </c>
      <c r="H63">
        <v>18.18367346938776</v>
      </c>
      <c r="I63">
        <v>866.14533039016885</v>
      </c>
      <c r="J63" t="s">
        <v>6177</v>
      </c>
      <c r="K63" t="s">
        <v>4165</v>
      </c>
    </row>
    <row r="64" spans="1:11" x14ac:dyDescent="0.2">
      <c r="A64" t="s">
        <v>3806</v>
      </c>
      <c r="B64" t="s">
        <v>4180</v>
      </c>
      <c r="C64" t="s">
        <v>6178</v>
      </c>
      <c r="D64">
        <v>2.9794394792575167E-20</v>
      </c>
      <c r="E64">
        <v>2.9198506896723672E-18</v>
      </c>
      <c r="F64">
        <v>0</v>
      </c>
      <c r="G64">
        <v>0</v>
      </c>
      <c r="H64">
        <v>43.769271037822271</v>
      </c>
      <c r="I64">
        <v>1967.8649670860291</v>
      </c>
      <c r="J64" t="s">
        <v>6179</v>
      </c>
      <c r="K64" t="s">
        <v>4181</v>
      </c>
    </row>
    <row r="65" spans="1:11" x14ac:dyDescent="0.2">
      <c r="A65" t="s">
        <v>3806</v>
      </c>
      <c r="B65" t="s">
        <v>4174</v>
      </c>
      <c r="C65" t="s">
        <v>6180</v>
      </c>
      <c r="D65">
        <v>1.707641695043574E-19</v>
      </c>
      <c r="E65">
        <v>1.3945740509522529E-17</v>
      </c>
      <c r="F65">
        <v>0</v>
      </c>
      <c r="G65">
        <v>0</v>
      </c>
      <c r="H65">
        <v>5.5771260997067449</v>
      </c>
      <c r="I65">
        <v>241.0099466473674</v>
      </c>
      <c r="J65" t="s">
        <v>6181</v>
      </c>
      <c r="K65" t="s">
        <v>4175</v>
      </c>
    </row>
    <row r="66" spans="1:11" x14ac:dyDescent="0.2">
      <c r="A66" t="s">
        <v>3806</v>
      </c>
      <c r="B66" t="s">
        <v>4166</v>
      </c>
      <c r="C66" t="s">
        <v>6182</v>
      </c>
      <c r="D66">
        <v>9.2366997938227491E-19</v>
      </c>
      <c r="E66">
        <v>6.4656898556759231E-17</v>
      </c>
      <c r="F66">
        <v>0</v>
      </c>
      <c r="G66">
        <v>0</v>
      </c>
      <c r="H66">
        <v>15.95363488355631</v>
      </c>
      <c r="I66">
        <v>662.48955908552</v>
      </c>
      <c r="J66" t="s">
        <v>6183</v>
      </c>
      <c r="K66" t="s">
        <v>4167</v>
      </c>
    </row>
    <row r="67" spans="1:11" x14ac:dyDescent="0.2">
      <c r="A67" t="s">
        <v>3806</v>
      </c>
      <c r="B67" t="s">
        <v>4186</v>
      </c>
      <c r="C67" t="s">
        <v>6184</v>
      </c>
      <c r="D67">
        <v>2.007903066066285E-18</v>
      </c>
      <c r="E67">
        <v>1.2298406279655989E-16</v>
      </c>
      <c r="F67">
        <v>0</v>
      </c>
      <c r="G67">
        <v>0</v>
      </c>
      <c r="H67">
        <v>7.7763950220794857</v>
      </c>
      <c r="I67">
        <v>316.88374817827088</v>
      </c>
      <c r="J67" t="s">
        <v>6185</v>
      </c>
      <c r="K67" t="s">
        <v>4187</v>
      </c>
    </row>
    <row r="68" spans="1:11" x14ac:dyDescent="0.2">
      <c r="A68" t="s">
        <v>3806</v>
      </c>
      <c r="B68" t="s">
        <v>4170</v>
      </c>
      <c r="C68" t="s">
        <v>6186</v>
      </c>
      <c r="D68">
        <v>2.3258474107603569E-18</v>
      </c>
      <c r="E68">
        <v>1.266294701413972E-16</v>
      </c>
      <c r="F68">
        <v>0</v>
      </c>
      <c r="G68">
        <v>0</v>
      </c>
      <c r="H68">
        <v>15.204257903438039</v>
      </c>
      <c r="I68">
        <v>617.33007909702314</v>
      </c>
      <c r="J68" t="s">
        <v>6183</v>
      </c>
      <c r="K68" t="s">
        <v>4171</v>
      </c>
    </row>
    <row r="69" spans="1:11" x14ac:dyDescent="0.2">
      <c r="A69" t="s">
        <v>3806</v>
      </c>
      <c r="B69" t="s">
        <v>4162</v>
      </c>
      <c r="C69" t="s">
        <v>6187</v>
      </c>
      <c r="D69">
        <v>7.2482748108163336E-17</v>
      </c>
      <c r="E69">
        <v>3.551654657300004E-15</v>
      </c>
      <c r="F69">
        <v>0</v>
      </c>
      <c r="G69">
        <v>0</v>
      </c>
      <c r="H69">
        <v>16.680272108843539</v>
      </c>
      <c r="I69">
        <v>619.89200649669567</v>
      </c>
      <c r="J69" t="s">
        <v>6188</v>
      </c>
      <c r="K69" t="s">
        <v>4163</v>
      </c>
    </row>
    <row r="70" spans="1:11" x14ac:dyDescent="0.2">
      <c r="A70" t="s">
        <v>3806</v>
      </c>
      <c r="B70" t="s">
        <v>4172</v>
      </c>
      <c r="C70" t="s">
        <v>6189</v>
      </c>
      <c r="D70">
        <v>1.074316851196644E-16</v>
      </c>
      <c r="E70">
        <v>4.7855932462395947E-15</v>
      </c>
      <c r="F70">
        <v>0</v>
      </c>
      <c r="G70">
        <v>0</v>
      </c>
      <c r="H70">
        <v>16.29069767441861</v>
      </c>
      <c r="I70">
        <v>599.00368370167337</v>
      </c>
      <c r="J70" t="s">
        <v>6190</v>
      </c>
      <c r="K70" t="s">
        <v>4173</v>
      </c>
    </row>
    <row r="71" spans="1:11" x14ac:dyDescent="0.2">
      <c r="A71" t="s">
        <v>3806</v>
      </c>
      <c r="B71" t="s">
        <v>4176</v>
      </c>
      <c r="C71" t="s">
        <v>6191</v>
      </c>
      <c r="D71">
        <v>1.6016603068787119E-15</v>
      </c>
      <c r="E71">
        <v>6.540112919754739E-14</v>
      </c>
      <c r="F71">
        <v>0</v>
      </c>
      <c r="G71">
        <v>0</v>
      </c>
      <c r="H71">
        <v>10.821901323706379</v>
      </c>
      <c r="I71">
        <v>368.67767311405311</v>
      </c>
      <c r="J71" t="s">
        <v>6192</v>
      </c>
      <c r="K71" t="s">
        <v>4177</v>
      </c>
    </row>
    <row r="72" spans="1:11" x14ac:dyDescent="0.2">
      <c r="A72" t="s">
        <v>3806</v>
      </c>
      <c r="B72" t="s">
        <v>4168</v>
      </c>
      <c r="C72" t="s">
        <v>4541</v>
      </c>
      <c r="D72">
        <v>2.1411650992561359E-15</v>
      </c>
      <c r="E72">
        <v>8.0705453741192839E-14</v>
      </c>
      <c r="F72">
        <v>0</v>
      </c>
      <c r="G72">
        <v>0</v>
      </c>
      <c r="H72">
        <v>25.868421052631579</v>
      </c>
      <c r="I72">
        <v>873.76868495916187</v>
      </c>
      <c r="J72" t="s">
        <v>6193</v>
      </c>
      <c r="K72" t="s">
        <v>4169</v>
      </c>
    </row>
    <row r="73" spans="1:11" x14ac:dyDescent="0.2">
      <c r="A73" t="s">
        <v>3806</v>
      </c>
      <c r="B73" t="s">
        <v>4157</v>
      </c>
      <c r="C73" t="s">
        <v>4158</v>
      </c>
      <c r="D73">
        <v>2.3694947815750208E-15</v>
      </c>
      <c r="E73">
        <v>8.2932317355125741E-14</v>
      </c>
      <c r="F73">
        <v>0</v>
      </c>
      <c r="G73">
        <v>0</v>
      </c>
      <c r="H73">
        <v>31.058651026392958</v>
      </c>
      <c r="I73">
        <v>1045.9342264878919</v>
      </c>
      <c r="J73" t="s">
        <v>6194</v>
      </c>
      <c r="K73" t="s">
        <v>4159</v>
      </c>
    </row>
    <row r="74" spans="1:11" x14ac:dyDescent="0.2">
      <c r="A74" t="s">
        <v>3806</v>
      </c>
      <c r="B74" t="s">
        <v>4184</v>
      </c>
      <c r="C74" t="s">
        <v>6195</v>
      </c>
      <c r="D74">
        <v>7.8924826980034879E-14</v>
      </c>
      <c r="E74">
        <v>2.5782110146811391E-12</v>
      </c>
      <c r="F74">
        <v>0</v>
      </c>
      <c r="G74">
        <v>0</v>
      </c>
      <c r="H74">
        <v>9.4269170029829805</v>
      </c>
      <c r="I74">
        <v>284.41273072679172</v>
      </c>
      <c r="J74" t="s">
        <v>6196</v>
      </c>
      <c r="K74" t="s">
        <v>4185</v>
      </c>
    </row>
    <row r="75" spans="1:11" x14ac:dyDescent="0.2">
      <c r="A75" t="s">
        <v>3806</v>
      </c>
      <c r="B75" t="s">
        <v>4330</v>
      </c>
      <c r="C75" t="s">
        <v>6197</v>
      </c>
      <c r="D75">
        <v>4.315278884567741E-13</v>
      </c>
      <c r="E75">
        <v>1.32155415839887E-11</v>
      </c>
      <c r="F75">
        <v>0</v>
      </c>
      <c r="G75">
        <v>0</v>
      </c>
      <c r="H75">
        <v>13.088731841382019</v>
      </c>
      <c r="I75">
        <v>372.65509899131001</v>
      </c>
      <c r="J75" t="s">
        <v>6198</v>
      </c>
      <c r="K75" t="s">
        <v>4331</v>
      </c>
    </row>
    <row r="76" spans="1:11" x14ac:dyDescent="0.2">
      <c r="A76" t="s">
        <v>3806</v>
      </c>
      <c r="B76" t="s">
        <v>3955</v>
      </c>
      <c r="C76" t="s">
        <v>6199</v>
      </c>
      <c r="D76">
        <v>6.1217994383752299E-12</v>
      </c>
      <c r="E76">
        <v>1.7645186616493309E-10</v>
      </c>
      <c r="F76">
        <v>0</v>
      </c>
      <c r="G76">
        <v>0</v>
      </c>
      <c r="H76">
        <v>6.9980933627143012</v>
      </c>
      <c r="I76">
        <v>180.6849274744574</v>
      </c>
      <c r="J76" t="s">
        <v>6183</v>
      </c>
      <c r="K76" t="s">
        <v>3957</v>
      </c>
    </row>
    <row r="77" spans="1:11" x14ac:dyDescent="0.2">
      <c r="A77" t="s">
        <v>3806</v>
      </c>
      <c r="B77" t="s">
        <v>4253</v>
      </c>
      <c r="C77" t="s">
        <v>6200</v>
      </c>
      <c r="D77">
        <v>3.3871905251567198E-11</v>
      </c>
      <c r="E77">
        <v>9.220685318482179E-10</v>
      </c>
      <c r="F77">
        <v>0</v>
      </c>
      <c r="G77">
        <v>0</v>
      </c>
      <c r="H77">
        <v>29.50074962518741</v>
      </c>
      <c r="I77">
        <v>711.21691065454081</v>
      </c>
      <c r="J77" t="s">
        <v>6201</v>
      </c>
      <c r="K77" t="s">
        <v>4255</v>
      </c>
    </row>
    <row r="78" spans="1:11" x14ac:dyDescent="0.2">
      <c r="A78" t="s">
        <v>3806</v>
      </c>
      <c r="B78" t="s">
        <v>4303</v>
      </c>
      <c r="C78" t="s">
        <v>4544</v>
      </c>
      <c r="D78">
        <v>4.9940678538391732E-11</v>
      </c>
      <c r="E78">
        <v>1.2235466241905971E-9</v>
      </c>
      <c r="F78">
        <v>0</v>
      </c>
      <c r="G78">
        <v>0</v>
      </c>
      <c r="H78">
        <v>117.6382252559727</v>
      </c>
      <c r="I78">
        <v>2790.4004948584711</v>
      </c>
      <c r="J78" t="s">
        <v>4545</v>
      </c>
      <c r="K78" t="s">
        <v>4306</v>
      </c>
    </row>
    <row r="79" spans="1:11" x14ac:dyDescent="0.2">
      <c r="A79" t="s">
        <v>3806</v>
      </c>
      <c r="B79" t="s">
        <v>4568</v>
      </c>
      <c r="C79" t="s">
        <v>4544</v>
      </c>
      <c r="D79">
        <v>4.9940678538391732E-11</v>
      </c>
      <c r="E79">
        <v>1.2235466241905971E-9</v>
      </c>
      <c r="F79">
        <v>0</v>
      </c>
      <c r="G79">
        <v>0</v>
      </c>
      <c r="H79">
        <v>117.6382252559727</v>
      </c>
      <c r="I79">
        <v>2790.4004948584711</v>
      </c>
      <c r="J79" t="s">
        <v>6202</v>
      </c>
      <c r="K79" t="s">
        <v>4569</v>
      </c>
    </row>
    <row r="80" spans="1:11" x14ac:dyDescent="0.2">
      <c r="A80" t="s">
        <v>3806</v>
      </c>
      <c r="B80" t="s">
        <v>4207</v>
      </c>
      <c r="C80" t="s">
        <v>6203</v>
      </c>
      <c r="D80">
        <v>7.7640018270688872E-11</v>
      </c>
      <c r="E80">
        <v>1.8116004263160731E-9</v>
      </c>
      <c r="F80">
        <v>0</v>
      </c>
      <c r="G80">
        <v>0</v>
      </c>
      <c r="H80">
        <v>20.790465205690118</v>
      </c>
      <c r="I80">
        <v>483.97995305713403</v>
      </c>
      <c r="J80" t="s">
        <v>6204</v>
      </c>
      <c r="K80" t="s">
        <v>4208</v>
      </c>
    </row>
    <row r="81" spans="1:11" x14ac:dyDescent="0.2">
      <c r="A81" t="s">
        <v>3806</v>
      </c>
      <c r="B81" t="s">
        <v>4291</v>
      </c>
      <c r="C81" t="s">
        <v>4546</v>
      </c>
      <c r="D81">
        <v>1.404724871142299E-10</v>
      </c>
      <c r="E81">
        <v>3.1287053948169399E-9</v>
      </c>
      <c r="F81">
        <v>0</v>
      </c>
      <c r="G81">
        <v>0</v>
      </c>
      <c r="H81">
        <v>16.053104575163399</v>
      </c>
      <c r="I81">
        <v>364.18088237622902</v>
      </c>
      <c r="J81" t="s">
        <v>6205</v>
      </c>
      <c r="K81" t="s">
        <v>4292</v>
      </c>
    </row>
    <row r="82" spans="1:11" x14ac:dyDescent="0.2">
      <c r="A82" t="s">
        <v>3806</v>
      </c>
      <c r="B82" t="s">
        <v>4573</v>
      </c>
      <c r="C82" t="s">
        <v>6206</v>
      </c>
      <c r="D82">
        <v>4.9969804923959782E-10</v>
      </c>
      <c r="E82">
        <v>1.064574104901752E-8</v>
      </c>
      <c r="F82">
        <v>0</v>
      </c>
      <c r="G82">
        <v>0</v>
      </c>
      <c r="H82">
        <v>67.211604095563146</v>
      </c>
      <c r="I82">
        <v>1439.472074330504</v>
      </c>
      <c r="J82" t="s">
        <v>6207</v>
      </c>
      <c r="K82" t="s">
        <v>4575</v>
      </c>
    </row>
    <row r="83" spans="1:11" x14ac:dyDescent="0.2">
      <c r="A83" t="s">
        <v>3806</v>
      </c>
      <c r="B83" t="s">
        <v>4201</v>
      </c>
      <c r="C83" t="s">
        <v>6029</v>
      </c>
      <c r="D83">
        <v>6.1459410372324614E-10</v>
      </c>
      <c r="E83">
        <v>1.2547962951016281E-8</v>
      </c>
      <c r="F83">
        <v>0</v>
      </c>
      <c r="G83">
        <v>0</v>
      </c>
      <c r="H83">
        <v>20.550679205851619</v>
      </c>
      <c r="I83">
        <v>435.88111967840172</v>
      </c>
      <c r="J83" t="s">
        <v>6030</v>
      </c>
      <c r="K83" t="s">
        <v>4202</v>
      </c>
    </row>
    <row r="84" spans="1:11" x14ac:dyDescent="0.2">
      <c r="A84" t="s">
        <v>3806</v>
      </c>
      <c r="B84" t="s">
        <v>4283</v>
      </c>
      <c r="C84" t="s">
        <v>6208</v>
      </c>
      <c r="D84">
        <v>8.7637824168513777E-10</v>
      </c>
      <c r="E84">
        <v>1.7177013537028699E-8</v>
      </c>
      <c r="F84">
        <v>0</v>
      </c>
      <c r="G84">
        <v>0</v>
      </c>
      <c r="H84">
        <v>133.99319727891159</v>
      </c>
      <c r="I84">
        <v>2794.4580546810921</v>
      </c>
      <c r="J84" t="s">
        <v>6209</v>
      </c>
      <c r="K84" t="s">
        <v>4284</v>
      </c>
    </row>
    <row r="85" spans="1:11" x14ac:dyDescent="0.2">
      <c r="A85" t="s">
        <v>3806</v>
      </c>
      <c r="B85" t="s">
        <v>4311</v>
      </c>
      <c r="C85" t="s">
        <v>6210</v>
      </c>
      <c r="D85">
        <v>9.9587823570290745E-10</v>
      </c>
      <c r="E85">
        <v>1.8768474442093261E-8</v>
      </c>
      <c r="F85">
        <v>0</v>
      </c>
      <c r="G85">
        <v>0</v>
      </c>
      <c r="H85">
        <v>19.374384236453199</v>
      </c>
      <c r="I85">
        <v>401.5805366331515</v>
      </c>
      <c r="J85" t="s">
        <v>6211</v>
      </c>
      <c r="K85" t="s">
        <v>4312</v>
      </c>
    </row>
    <row r="86" spans="1:11" x14ac:dyDescent="0.2">
      <c r="A86" t="s">
        <v>3806</v>
      </c>
      <c r="B86" t="s">
        <v>4365</v>
      </c>
      <c r="C86" t="s">
        <v>6212</v>
      </c>
      <c r="D86">
        <v>1.33008867928786E-9</v>
      </c>
      <c r="E86">
        <v>2.4138646401890801E-8</v>
      </c>
      <c r="F86">
        <v>0</v>
      </c>
      <c r="G86">
        <v>0</v>
      </c>
      <c r="H86">
        <v>8.0448236866454206</v>
      </c>
      <c r="I86">
        <v>164.42026918026269</v>
      </c>
      <c r="J86" t="s">
        <v>6213</v>
      </c>
      <c r="K86" t="s">
        <v>4367</v>
      </c>
    </row>
    <row r="87" spans="1:11" x14ac:dyDescent="0.2">
      <c r="A87" t="s">
        <v>3806</v>
      </c>
      <c r="B87" t="s">
        <v>4295</v>
      </c>
      <c r="C87" t="s">
        <v>6214</v>
      </c>
      <c r="D87">
        <v>2.163387518268034E-9</v>
      </c>
      <c r="E87">
        <v>3.7859281569690599E-8</v>
      </c>
      <c r="F87">
        <v>0</v>
      </c>
      <c r="G87">
        <v>0</v>
      </c>
      <c r="H87">
        <v>100.48979591836741</v>
      </c>
      <c r="I87">
        <v>2004.931262440168</v>
      </c>
      <c r="J87" t="s">
        <v>6215</v>
      </c>
      <c r="K87" t="s">
        <v>4296</v>
      </c>
    </row>
    <row r="88" spans="1:11" x14ac:dyDescent="0.2">
      <c r="A88" t="s">
        <v>3806</v>
      </c>
      <c r="B88" t="s">
        <v>4239</v>
      </c>
      <c r="C88" t="s">
        <v>6216</v>
      </c>
      <c r="D88">
        <v>8.2940783337127714E-9</v>
      </c>
      <c r="E88">
        <v>1.401413235696296E-7</v>
      </c>
      <c r="F88">
        <v>0</v>
      </c>
      <c r="G88">
        <v>0</v>
      </c>
      <c r="H88">
        <v>12.459054209919261</v>
      </c>
      <c r="I88">
        <v>231.83464241974841</v>
      </c>
      <c r="J88" t="s">
        <v>6217</v>
      </c>
      <c r="K88" t="s">
        <v>4240</v>
      </c>
    </row>
    <row r="89" spans="1:11" x14ac:dyDescent="0.2">
      <c r="A89" t="s">
        <v>3806</v>
      </c>
      <c r="B89" t="s">
        <v>3821</v>
      </c>
      <c r="C89" t="s">
        <v>4730</v>
      </c>
      <c r="D89">
        <v>1.3773531449298309E-8</v>
      </c>
      <c r="E89">
        <v>2.2496768033853909E-7</v>
      </c>
      <c r="F89">
        <v>0</v>
      </c>
      <c r="G89">
        <v>0</v>
      </c>
      <c r="H89">
        <v>3.7469525152289909</v>
      </c>
      <c r="I89">
        <v>67.82177806520555</v>
      </c>
      <c r="J89" t="s">
        <v>6218</v>
      </c>
      <c r="K89" t="s">
        <v>3886</v>
      </c>
    </row>
    <row r="90" spans="1:11" x14ac:dyDescent="0.2">
      <c r="A90" t="s">
        <v>3806</v>
      </c>
      <c r="B90" t="s">
        <v>4217</v>
      </c>
      <c r="C90" t="s">
        <v>4189</v>
      </c>
      <c r="D90">
        <v>1.5049855263938721E-8</v>
      </c>
      <c r="E90">
        <v>2.378848090106443E-7</v>
      </c>
      <c r="F90">
        <v>0</v>
      </c>
      <c r="G90">
        <v>0</v>
      </c>
      <c r="H90">
        <v>166.93220338983051</v>
      </c>
      <c r="I90">
        <v>3006.7657306988731</v>
      </c>
      <c r="J90" t="s">
        <v>6219</v>
      </c>
      <c r="K90" t="s">
        <v>4219</v>
      </c>
    </row>
    <row r="91" spans="1:11" x14ac:dyDescent="0.2">
      <c r="A91" t="s">
        <v>3806</v>
      </c>
      <c r="B91" t="s">
        <v>4192</v>
      </c>
      <c r="C91" t="s">
        <v>4193</v>
      </c>
      <c r="D91">
        <v>1.6296141735164821E-8</v>
      </c>
      <c r="E91">
        <v>2.4953467031971141E-7</v>
      </c>
      <c r="F91">
        <v>0</v>
      </c>
      <c r="G91">
        <v>0</v>
      </c>
      <c r="H91">
        <v>13.82899366643209</v>
      </c>
      <c r="I91">
        <v>247.98618116580531</v>
      </c>
      <c r="J91" t="s">
        <v>6220</v>
      </c>
      <c r="K91" t="s">
        <v>4194</v>
      </c>
    </row>
    <row r="92" spans="1:11" x14ac:dyDescent="0.2">
      <c r="A92" t="s">
        <v>3806</v>
      </c>
      <c r="B92" t="s">
        <v>4251</v>
      </c>
      <c r="C92" t="s">
        <v>6221</v>
      </c>
      <c r="D92">
        <v>2.6799767302974931E-8</v>
      </c>
      <c r="E92">
        <v>3.9539596603095692E-7</v>
      </c>
      <c r="F92">
        <v>0</v>
      </c>
      <c r="G92">
        <v>0</v>
      </c>
      <c r="H92">
        <v>9.5029069767441836</v>
      </c>
      <c r="I92">
        <v>165.6819727751047</v>
      </c>
      <c r="J92" t="s">
        <v>6222</v>
      </c>
      <c r="K92" t="s">
        <v>4252</v>
      </c>
    </row>
    <row r="93" spans="1:11" x14ac:dyDescent="0.2">
      <c r="A93" t="s">
        <v>3806</v>
      </c>
      <c r="B93" t="s">
        <v>4393</v>
      </c>
      <c r="C93" t="s">
        <v>4552</v>
      </c>
      <c r="D93">
        <v>2.7435638459290889E-8</v>
      </c>
      <c r="E93">
        <v>3.9539596603095692E-7</v>
      </c>
      <c r="F93">
        <v>0</v>
      </c>
      <c r="G93">
        <v>0</v>
      </c>
      <c r="H93">
        <v>6.9060402684563762</v>
      </c>
      <c r="I93">
        <v>120.2439883345898</v>
      </c>
      <c r="J93" t="s">
        <v>6223</v>
      </c>
      <c r="K93" t="s">
        <v>4394</v>
      </c>
    </row>
    <row r="94" spans="1:11" x14ac:dyDescent="0.2">
      <c r="A94" t="s">
        <v>3806</v>
      </c>
      <c r="B94" t="s">
        <v>4576</v>
      </c>
      <c r="C94" t="s">
        <v>6224</v>
      </c>
      <c r="D94">
        <v>2.9409213830866288E-8</v>
      </c>
      <c r="E94">
        <v>4.1172899363212798E-7</v>
      </c>
      <c r="F94">
        <v>0</v>
      </c>
      <c r="G94">
        <v>0</v>
      </c>
      <c r="H94">
        <v>50.234693877551017</v>
      </c>
      <c r="I94">
        <v>871.1679421287962</v>
      </c>
      <c r="J94" t="s">
        <v>6225</v>
      </c>
      <c r="K94" t="s">
        <v>4577</v>
      </c>
    </row>
    <row r="95" spans="1:11" x14ac:dyDescent="0.2">
      <c r="A95" t="s">
        <v>3806</v>
      </c>
      <c r="B95" t="s">
        <v>3871</v>
      </c>
      <c r="C95" t="s">
        <v>6226</v>
      </c>
      <c r="D95">
        <v>3.9408396910137522E-8</v>
      </c>
      <c r="E95">
        <v>5.2496833787249907E-7</v>
      </c>
      <c r="F95">
        <v>0</v>
      </c>
      <c r="G95">
        <v>0</v>
      </c>
      <c r="H95">
        <v>2.8921530730575959</v>
      </c>
      <c r="I95">
        <v>49.309147570116451</v>
      </c>
      <c r="J95" t="s">
        <v>6227</v>
      </c>
      <c r="K95" t="s">
        <v>3872</v>
      </c>
    </row>
    <row r="96" spans="1:11" x14ac:dyDescent="0.2">
      <c r="A96" t="s">
        <v>3806</v>
      </c>
      <c r="B96" t="s">
        <v>4553</v>
      </c>
      <c r="C96" t="s">
        <v>4554</v>
      </c>
      <c r="D96">
        <v>3.964046632914789E-8</v>
      </c>
      <c r="E96">
        <v>5.2496833787249907E-7</v>
      </c>
      <c r="F96">
        <v>0</v>
      </c>
      <c r="G96">
        <v>0</v>
      </c>
      <c r="H96">
        <v>111.2824858757062</v>
      </c>
      <c r="I96">
        <v>1896.6336294567161</v>
      </c>
      <c r="J96" t="s">
        <v>4555</v>
      </c>
      <c r="K96" t="s">
        <v>4556</v>
      </c>
    </row>
    <row r="97" spans="1:11" x14ac:dyDescent="0.2">
      <c r="A97" t="s">
        <v>3806</v>
      </c>
      <c r="B97" t="s">
        <v>4182</v>
      </c>
      <c r="C97" t="s">
        <v>6228</v>
      </c>
      <c r="D97">
        <v>4.2890038453423362E-8</v>
      </c>
      <c r="E97">
        <v>5.5305575900466956E-7</v>
      </c>
      <c r="F97">
        <v>0</v>
      </c>
      <c r="G97">
        <v>0</v>
      </c>
      <c r="H97">
        <v>12.316614420062701</v>
      </c>
      <c r="I97">
        <v>208.94676020145261</v>
      </c>
      <c r="J97" t="s">
        <v>6229</v>
      </c>
      <c r="K97" t="s">
        <v>4183</v>
      </c>
    </row>
    <row r="98" spans="1:11" x14ac:dyDescent="0.2">
      <c r="A98" t="s">
        <v>3806</v>
      </c>
      <c r="B98" t="s">
        <v>4402</v>
      </c>
      <c r="C98" t="s">
        <v>6230</v>
      </c>
      <c r="D98">
        <v>4.4305561922883261E-8</v>
      </c>
      <c r="E98">
        <v>5.5665962415930251E-7</v>
      </c>
      <c r="F98">
        <v>0</v>
      </c>
      <c r="G98">
        <v>0</v>
      </c>
      <c r="H98">
        <v>27.661312989359569</v>
      </c>
      <c r="I98">
        <v>468.36565609170827</v>
      </c>
      <c r="J98" t="s">
        <v>6231</v>
      </c>
      <c r="K98" t="s">
        <v>4403</v>
      </c>
    </row>
    <row r="99" spans="1:11" x14ac:dyDescent="0.2">
      <c r="A99" t="s">
        <v>3806</v>
      </c>
      <c r="B99" t="s">
        <v>4195</v>
      </c>
      <c r="C99" t="s">
        <v>4196</v>
      </c>
      <c r="D99">
        <v>6.1770459015928204E-8</v>
      </c>
      <c r="E99">
        <v>7.5668812294512053E-7</v>
      </c>
      <c r="F99">
        <v>0</v>
      </c>
      <c r="G99">
        <v>0</v>
      </c>
      <c r="H99">
        <v>18.583845063769481</v>
      </c>
      <c r="I99">
        <v>308.4888657233621</v>
      </c>
      <c r="J99" t="s">
        <v>6232</v>
      </c>
      <c r="K99" t="s">
        <v>4197</v>
      </c>
    </row>
    <row r="100" spans="1:11" x14ac:dyDescent="0.2">
      <c r="A100" t="s">
        <v>3806</v>
      </c>
      <c r="B100" t="s">
        <v>4220</v>
      </c>
      <c r="C100" t="s">
        <v>4557</v>
      </c>
      <c r="D100">
        <v>7.6465025900040099E-8</v>
      </c>
      <c r="E100">
        <v>9.1385030953706442E-7</v>
      </c>
      <c r="F100">
        <v>0</v>
      </c>
      <c r="G100">
        <v>0</v>
      </c>
      <c r="H100">
        <v>40.183673469387763</v>
      </c>
      <c r="I100">
        <v>658.46704802298575</v>
      </c>
      <c r="J100" t="s">
        <v>6233</v>
      </c>
      <c r="K100" t="s">
        <v>4222</v>
      </c>
    </row>
    <row r="101" spans="1:11" x14ac:dyDescent="0.2">
      <c r="A101" t="s">
        <v>3806</v>
      </c>
      <c r="B101" t="s">
        <v>4558</v>
      </c>
      <c r="C101" t="s">
        <v>3876</v>
      </c>
      <c r="D101">
        <v>8.8096602808004697E-8</v>
      </c>
      <c r="E101">
        <v>1.0038915203702859E-6</v>
      </c>
      <c r="F101">
        <v>0</v>
      </c>
      <c r="G101">
        <v>0</v>
      </c>
      <c r="H101">
        <v>83.457627118644069</v>
      </c>
      <c r="I101">
        <v>1355.7551204262311</v>
      </c>
      <c r="J101" t="s">
        <v>4555</v>
      </c>
      <c r="K101" t="s">
        <v>4559</v>
      </c>
    </row>
    <row r="102" spans="1:11" x14ac:dyDescent="0.2">
      <c r="A102" t="s">
        <v>3806</v>
      </c>
      <c r="B102" t="s">
        <v>4280</v>
      </c>
      <c r="C102" t="s">
        <v>3876</v>
      </c>
      <c r="D102">
        <v>8.8096602808004697E-8</v>
      </c>
      <c r="E102">
        <v>1.0038915203702859E-6</v>
      </c>
      <c r="F102">
        <v>0</v>
      </c>
      <c r="G102">
        <v>0</v>
      </c>
      <c r="H102">
        <v>83.457627118644069</v>
      </c>
      <c r="I102">
        <v>1355.7551204262311</v>
      </c>
      <c r="J102" t="s">
        <v>6039</v>
      </c>
      <c r="K102" t="s">
        <v>4282</v>
      </c>
    </row>
    <row r="103" spans="1:11" x14ac:dyDescent="0.2">
      <c r="A103" t="s">
        <v>3806</v>
      </c>
      <c r="B103" t="s">
        <v>4288</v>
      </c>
      <c r="C103" t="s">
        <v>6234</v>
      </c>
      <c r="D103">
        <v>1.4511674014614571E-7</v>
      </c>
      <c r="E103">
        <v>1.616072787991168E-6</v>
      </c>
      <c r="F103">
        <v>0</v>
      </c>
      <c r="G103">
        <v>0</v>
      </c>
      <c r="H103">
        <v>16.327936903279369</v>
      </c>
      <c r="I103">
        <v>257.09524207911051</v>
      </c>
      <c r="J103" t="s">
        <v>6235</v>
      </c>
      <c r="K103" t="s">
        <v>4290</v>
      </c>
    </row>
    <row r="104" spans="1:11" x14ac:dyDescent="0.2">
      <c r="A104" t="s">
        <v>3806</v>
      </c>
      <c r="B104" t="s">
        <v>4293</v>
      </c>
      <c r="C104" t="s">
        <v>6236</v>
      </c>
      <c r="D104">
        <v>1.784926500939046E-7</v>
      </c>
      <c r="E104">
        <v>1.9435866343558512E-6</v>
      </c>
      <c r="F104">
        <v>0</v>
      </c>
      <c r="G104">
        <v>0</v>
      </c>
      <c r="H104">
        <v>7.8509615384615383</v>
      </c>
      <c r="I104">
        <v>121.9938806136706</v>
      </c>
      <c r="J104" t="s">
        <v>6237</v>
      </c>
      <c r="K104" t="s">
        <v>4294</v>
      </c>
    </row>
    <row r="105" spans="1:11" x14ac:dyDescent="0.2">
      <c r="A105" t="s">
        <v>3806</v>
      </c>
      <c r="B105" t="s">
        <v>4301</v>
      </c>
      <c r="C105" t="s">
        <v>6238</v>
      </c>
      <c r="D105">
        <v>2.1558365842125311E-7</v>
      </c>
      <c r="E105">
        <v>2.2964346223133482E-6</v>
      </c>
      <c r="F105">
        <v>0</v>
      </c>
      <c r="G105">
        <v>0</v>
      </c>
      <c r="H105">
        <v>7.7020440251572326</v>
      </c>
      <c r="I105">
        <v>118.2257349499446</v>
      </c>
      <c r="J105" t="s">
        <v>6237</v>
      </c>
      <c r="K105" t="s">
        <v>4302</v>
      </c>
    </row>
    <row r="106" spans="1:11" x14ac:dyDescent="0.2">
      <c r="A106" t="s">
        <v>3806</v>
      </c>
      <c r="B106" t="s">
        <v>4203</v>
      </c>
      <c r="C106" t="s">
        <v>4204</v>
      </c>
      <c r="D106">
        <v>2.4520175528304872E-7</v>
      </c>
      <c r="E106">
        <v>2.4942723847838131E-6</v>
      </c>
      <c r="F106">
        <v>0</v>
      </c>
      <c r="G106">
        <v>0</v>
      </c>
      <c r="H106">
        <v>266.20270270270271</v>
      </c>
      <c r="I106">
        <v>4051.92044540389</v>
      </c>
      <c r="J106" t="s">
        <v>6239</v>
      </c>
      <c r="K106" t="s">
        <v>4206</v>
      </c>
    </row>
    <row r="107" spans="1:11" x14ac:dyDescent="0.2">
      <c r="A107" t="s">
        <v>3806</v>
      </c>
      <c r="B107" t="s">
        <v>4359</v>
      </c>
      <c r="C107" t="s">
        <v>4204</v>
      </c>
      <c r="D107">
        <v>2.4520175528304872E-7</v>
      </c>
      <c r="E107">
        <v>2.4942723847838131E-6</v>
      </c>
      <c r="F107">
        <v>0</v>
      </c>
      <c r="G107">
        <v>0</v>
      </c>
      <c r="H107">
        <v>266.20270270270271</v>
      </c>
      <c r="I107">
        <v>4051.92044540389</v>
      </c>
      <c r="J107" t="s">
        <v>4562</v>
      </c>
      <c r="K107" t="s">
        <v>4361</v>
      </c>
    </row>
    <row r="108" spans="1:11" x14ac:dyDescent="0.2">
      <c r="A108" t="s">
        <v>3806</v>
      </c>
      <c r="B108" t="s">
        <v>4226</v>
      </c>
      <c r="C108" t="s">
        <v>4915</v>
      </c>
      <c r="D108">
        <v>2.494272384783813E-7</v>
      </c>
      <c r="E108">
        <v>2.4942723847838131E-6</v>
      </c>
      <c r="F108">
        <v>0</v>
      </c>
      <c r="G108">
        <v>0</v>
      </c>
      <c r="H108">
        <v>30.905808477237048</v>
      </c>
      <c r="I108">
        <v>469.89495920382308</v>
      </c>
      <c r="J108" t="s">
        <v>6240</v>
      </c>
      <c r="K108" t="s">
        <v>4228</v>
      </c>
    </row>
    <row r="109" spans="1:11" x14ac:dyDescent="0.2">
      <c r="A109" t="s">
        <v>3806</v>
      </c>
      <c r="B109" t="s">
        <v>4328</v>
      </c>
      <c r="C109" t="s">
        <v>6241</v>
      </c>
      <c r="D109">
        <v>3.0764223675397688E-7</v>
      </c>
      <c r="E109">
        <v>3.0148939201889732E-6</v>
      </c>
      <c r="F109">
        <v>0</v>
      </c>
      <c r="G109">
        <v>0</v>
      </c>
      <c r="H109">
        <v>19.586461888509671</v>
      </c>
      <c r="I109">
        <v>293.68583975448968</v>
      </c>
      <c r="J109" t="s">
        <v>6242</v>
      </c>
      <c r="K109" t="s">
        <v>4329</v>
      </c>
    </row>
    <row r="110" spans="1:11" x14ac:dyDescent="0.2">
      <c r="A110" t="s">
        <v>3806</v>
      </c>
      <c r="B110" t="s">
        <v>4309</v>
      </c>
      <c r="C110" t="s">
        <v>6243</v>
      </c>
      <c r="D110">
        <v>3.1514378724933561E-7</v>
      </c>
      <c r="E110">
        <v>3.027852073572047E-6</v>
      </c>
      <c r="F110">
        <v>0</v>
      </c>
      <c r="G110">
        <v>0</v>
      </c>
      <c r="H110">
        <v>55.632768361581917</v>
      </c>
      <c r="I110">
        <v>832.83571814912557</v>
      </c>
      <c r="J110" t="s">
        <v>6244</v>
      </c>
      <c r="K110" t="s">
        <v>4310</v>
      </c>
    </row>
    <row r="111" spans="1:11" x14ac:dyDescent="0.2">
      <c r="A111" t="s">
        <v>3806</v>
      </c>
      <c r="B111" t="s">
        <v>4316</v>
      </c>
      <c r="C111" t="s">
        <v>6245</v>
      </c>
      <c r="D111">
        <v>5.3362074656163212E-7</v>
      </c>
      <c r="E111">
        <v>5.0283493425999952E-6</v>
      </c>
      <c r="F111">
        <v>0</v>
      </c>
      <c r="G111">
        <v>0</v>
      </c>
      <c r="H111">
        <v>47.682808716707022</v>
      </c>
      <c r="I111">
        <v>688.71048438909986</v>
      </c>
      <c r="J111" t="s">
        <v>6246</v>
      </c>
      <c r="K111" t="s">
        <v>4319</v>
      </c>
    </row>
    <row r="112" spans="1:11" x14ac:dyDescent="0.2">
      <c r="A112" t="s">
        <v>3806</v>
      </c>
      <c r="B112" t="s">
        <v>4588</v>
      </c>
      <c r="C112" t="s">
        <v>5575</v>
      </c>
      <c r="D112">
        <v>6.0558005913702765E-7</v>
      </c>
      <c r="E112">
        <v>5.5987590373045956E-6</v>
      </c>
      <c r="F112">
        <v>0</v>
      </c>
      <c r="G112">
        <v>0</v>
      </c>
      <c r="H112">
        <v>17.407533813677158</v>
      </c>
      <c r="I112">
        <v>249.22503789902501</v>
      </c>
      <c r="J112" t="s">
        <v>6231</v>
      </c>
      <c r="K112" t="s">
        <v>4589</v>
      </c>
    </row>
    <row r="113" spans="1:11" x14ac:dyDescent="0.2">
      <c r="A113" t="s">
        <v>3806</v>
      </c>
      <c r="B113" t="s">
        <v>4209</v>
      </c>
      <c r="C113" t="s">
        <v>3882</v>
      </c>
      <c r="D113">
        <v>6.6040384278276964E-7</v>
      </c>
      <c r="E113">
        <v>5.9925533882140206E-6</v>
      </c>
      <c r="F113">
        <v>0</v>
      </c>
      <c r="G113">
        <v>0</v>
      </c>
      <c r="H113">
        <v>25.107142857142861</v>
      </c>
      <c r="I113">
        <v>357.28504489822188</v>
      </c>
      <c r="J113" t="s">
        <v>6247</v>
      </c>
      <c r="K113" t="s">
        <v>4210</v>
      </c>
    </row>
    <row r="114" spans="1:11" x14ac:dyDescent="0.2">
      <c r="A114" t="s">
        <v>3806</v>
      </c>
      <c r="B114" t="s">
        <v>4235</v>
      </c>
      <c r="C114" t="s">
        <v>6248</v>
      </c>
      <c r="D114">
        <v>7.2690883815756121E-7</v>
      </c>
      <c r="E114">
        <v>6.4760969217673626E-6</v>
      </c>
      <c r="F114">
        <v>0</v>
      </c>
      <c r="G114">
        <v>0</v>
      </c>
      <c r="H114">
        <v>133.09459459459461</v>
      </c>
      <c r="I114">
        <v>1881.2208572875811</v>
      </c>
      <c r="J114" t="s">
        <v>6157</v>
      </c>
      <c r="K114" t="s">
        <v>4238</v>
      </c>
    </row>
    <row r="115" spans="1:11" x14ac:dyDescent="0.2">
      <c r="A115" t="s">
        <v>3806</v>
      </c>
      <c r="B115" t="s">
        <v>4188</v>
      </c>
      <c r="C115" t="s">
        <v>4218</v>
      </c>
      <c r="D115">
        <v>1.676070969624403E-6</v>
      </c>
      <c r="E115">
        <v>1.466562098421352E-5</v>
      </c>
      <c r="F115">
        <v>0</v>
      </c>
      <c r="G115">
        <v>0</v>
      </c>
      <c r="H115">
        <v>88.72522522522523</v>
      </c>
      <c r="I115">
        <v>1179.9619351569449</v>
      </c>
      <c r="J115" t="s">
        <v>4563</v>
      </c>
      <c r="K115" t="s">
        <v>4191</v>
      </c>
    </row>
    <row r="116" spans="1:11" x14ac:dyDescent="0.2">
      <c r="A116" t="s">
        <v>3806</v>
      </c>
      <c r="B116" t="s">
        <v>4418</v>
      </c>
      <c r="C116" t="s">
        <v>4564</v>
      </c>
      <c r="D116">
        <v>1.9373911900572648E-6</v>
      </c>
      <c r="E116">
        <v>1.6654766370667719E-5</v>
      </c>
      <c r="F116">
        <v>0</v>
      </c>
      <c r="G116">
        <v>0</v>
      </c>
      <c r="H116">
        <v>20.08163265306122</v>
      </c>
      <c r="I116">
        <v>264.15717439734942</v>
      </c>
      <c r="J116" t="s">
        <v>4565</v>
      </c>
      <c r="K116" t="s">
        <v>4419</v>
      </c>
    </row>
    <row r="117" spans="1:11" x14ac:dyDescent="0.2">
      <c r="A117" t="s">
        <v>3806</v>
      </c>
      <c r="B117" t="s">
        <v>4263</v>
      </c>
      <c r="C117" t="s">
        <v>6056</v>
      </c>
      <c r="D117">
        <v>3.3125267107782358E-6</v>
      </c>
      <c r="E117">
        <v>2.798513945312648E-5</v>
      </c>
      <c r="F117">
        <v>0</v>
      </c>
      <c r="G117">
        <v>0</v>
      </c>
      <c r="H117">
        <v>66.540540540540547</v>
      </c>
      <c r="I117">
        <v>839.59518605722087</v>
      </c>
      <c r="J117" t="s">
        <v>6157</v>
      </c>
      <c r="K117" t="s">
        <v>4265</v>
      </c>
    </row>
    <row r="118" spans="1:11" x14ac:dyDescent="0.2">
      <c r="A118" t="s">
        <v>3806</v>
      </c>
      <c r="B118" t="s">
        <v>4429</v>
      </c>
      <c r="C118" t="s">
        <v>6249</v>
      </c>
      <c r="D118">
        <v>3.8487997514178142E-6</v>
      </c>
      <c r="E118">
        <v>3.1964608104995403E-5</v>
      </c>
      <c r="F118">
        <v>0</v>
      </c>
      <c r="G118">
        <v>0</v>
      </c>
      <c r="H118">
        <v>17.45962732919255</v>
      </c>
      <c r="I118">
        <v>217.68225486048021</v>
      </c>
      <c r="J118" t="s">
        <v>6250</v>
      </c>
      <c r="K118" t="s">
        <v>4431</v>
      </c>
    </row>
    <row r="119" spans="1:11" x14ac:dyDescent="0.2">
      <c r="A119" t="s">
        <v>3806</v>
      </c>
      <c r="B119" t="s">
        <v>4244</v>
      </c>
      <c r="C119" t="s">
        <v>4089</v>
      </c>
      <c r="D119">
        <v>3.9199691553583396E-6</v>
      </c>
      <c r="E119">
        <v>3.2013081435426443E-5</v>
      </c>
      <c r="F119">
        <v>0</v>
      </c>
      <c r="G119">
        <v>0</v>
      </c>
      <c r="H119">
        <v>27.807909604519772</v>
      </c>
      <c r="I119">
        <v>346.19253432399438</v>
      </c>
      <c r="J119" t="s">
        <v>6251</v>
      </c>
      <c r="K119" t="s">
        <v>4246</v>
      </c>
    </row>
    <row r="120" spans="1:11" x14ac:dyDescent="0.2">
      <c r="A120" t="s">
        <v>3806</v>
      </c>
      <c r="B120" t="s">
        <v>4369</v>
      </c>
      <c r="C120" t="s">
        <v>4566</v>
      </c>
      <c r="D120">
        <v>5.3611921603902331E-6</v>
      </c>
      <c r="E120">
        <v>4.2370712235342172E-5</v>
      </c>
      <c r="F120">
        <v>0</v>
      </c>
      <c r="G120">
        <v>0</v>
      </c>
      <c r="H120">
        <v>25.667535853976531</v>
      </c>
      <c r="I120">
        <v>311.50953627279853</v>
      </c>
      <c r="J120" t="s">
        <v>6252</v>
      </c>
      <c r="K120" t="s">
        <v>4370</v>
      </c>
    </row>
    <row r="121" spans="1:11" x14ac:dyDescent="0.2">
      <c r="A121" t="s">
        <v>3806</v>
      </c>
      <c r="B121" t="s">
        <v>4259</v>
      </c>
      <c r="C121" t="s">
        <v>4566</v>
      </c>
      <c r="D121">
        <v>5.3611921603902331E-6</v>
      </c>
      <c r="E121">
        <v>4.2370712235342172E-5</v>
      </c>
      <c r="F121">
        <v>0</v>
      </c>
      <c r="G121">
        <v>0</v>
      </c>
      <c r="H121">
        <v>25.667535853976531</v>
      </c>
      <c r="I121">
        <v>311.50953627279853</v>
      </c>
      <c r="J121" t="s">
        <v>6253</v>
      </c>
      <c r="K121" t="s">
        <v>4262</v>
      </c>
    </row>
    <row r="122" spans="1:11" x14ac:dyDescent="0.2">
      <c r="A122" t="s">
        <v>3806</v>
      </c>
      <c r="B122" t="s">
        <v>4223</v>
      </c>
      <c r="C122" t="s">
        <v>4224</v>
      </c>
      <c r="D122">
        <v>5.8921064032099569E-6</v>
      </c>
      <c r="E122">
        <v>4.5111439649576242E-5</v>
      </c>
      <c r="F122">
        <v>0</v>
      </c>
      <c r="G122">
        <v>0</v>
      </c>
      <c r="H122">
        <v>53.229729729729733</v>
      </c>
      <c r="I122">
        <v>640.98692277506927</v>
      </c>
      <c r="J122" t="s">
        <v>6254</v>
      </c>
      <c r="K122" t="s">
        <v>4225</v>
      </c>
    </row>
    <row r="123" spans="1:11" x14ac:dyDescent="0.2">
      <c r="A123" t="s">
        <v>3806</v>
      </c>
      <c r="B123" t="s">
        <v>4198</v>
      </c>
      <c r="C123" t="s">
        <v>4224</v>
      </c>
      <c r="D123">
        <v>5.8921064032099569E-6</v>
      </c>
      <c r="E123">
        <v>4.5111439649576242E-5</v>
      </c>
      <c r="F123">
        <v>0</v>
      </c>
      <c r="G123">
        <v>0</v>
      </c>
      <c r="H123">
        <v>53.229729729729733</v>
      </c>
      <c r="I123">
        <v>640.98692277506927</v>
      </c>
      <c r="J123" t="s">
        <v>6255</v>
      </c>
      <c r="K123" t="s">
        <v>4200</v>
      </c>
    </row>
    <row r="124" spans="1:11" x14ac:dyDescent="0.2">
      <c r="A124" t="s">
        <v>3806</v>
      </c>
      <c r="B124" t="s">
        <v>4278</v>
      </c>
      <c r="C124" t="s">
        <v>6256</v>
      </c>
      <c r="D124">
        <v>1.227110009680002E-5</v>
      </c>
      <c r="E124">
        <v>9.2505216114338633E-5</v>
      </c>
      <c r="F124">
        <v>0</v>
      </c>
      <c r="G124">
        <v>0</v>
      </c>
      <c r="H124">
        <v>20.851694915254239</v>
      </c>
      <c r="I124">
        <v>235.7964635638894</v>
      </c>
      <c r="J124" t="s">
        <v>6257</v>
      </c>
      <c r="K124" t="s">
        <v>4279</v>
      </c>
    </row>
    <row r="125" spans="1:11" x14ac:dyDescent="0.2">
      <c r="A125" t="s">
        <v>3806</v>
      </c>
      <c r="B125" t="s">
        <v>4307</v>
      </c>
      <c r="C125" t="s">
        <v>4567</v>
      </c>
      <c r="D125">
        <v>1.5069444002759259E-5</v>
      </c>
      <c r="E125">
        <v>1.1187920547503081E-4</v>
      </c>
      <c r="F125">
        <v>0</v>
      </c>
      <c r="G125">
        <v>0</v>
      </c>
      <c r="H125">
        <v>38.01737451737452</v>
      </c>
      <c r="I125">
        <v>422.10088124351</v>
      </c>
      <c r="J125" t="s">
        <v>6258</v>
      </c>
      <c r="K125" t="s">
        <v>4308</v>
      </c>
    </row>
    <row r="126" spans="1:11" x14ac:dyDescent="0.2">
      <c r="A126" t="s">
        <v>3806</v>
      </c>
      <c r="B126" t="s">
        <v>4320</v>
      </c>
      <c r="C126" t="s">
        <v>4570</v>
      </c>
      <c r="D126">
        <v>2.2337434104190138E-5</v>
      </c>
      <c r="E126">
        <v>1.633633240455697E-4</v>
      </c>
      <c r="F126">
        <v>0</v>
      </c>
      <c r="G126">
        <v>0</v>
      </c>
      <c r="H126">
        <v>33.263513513513523</v>
      </c>
      <c r="I126">
        <v>356.22716991310767</v>
      </c>
      <c r="J126" t="s">
        <v>6061</v>
      </c>
      <c r="K126" t="s">
        <v>4322</v>
      </c>
    </row>
    <row r="127" spans="1:11" x14ac:dyDescent="0.2">
      <c r="A127" t="s">
        <v>3806</v>
      </c>
      <c r="B127" t="s">
        <v>4211</v>
      </c>
      <c r="C127" t="s">
        <v>4571</v>
      </c>
      <c r="D127">
        <v>2.470266695763917E-5</v>
      </c>
      <c r="E127">
        <v>1.7800451190063519E-4</v>
      </c>
      <c r="F127">
        <v>0</v>
      </c>
      <c r="G127">
        <v>0</v>
      </c>
      <c r="H127">
        <v>17.556645851917931</v>
      </c>
      <c r="I127">
        <v>186.251421705518</v>
      </c>
      <c r="J127" t="s">
        <v>6259</v>
      </c>
      <c r="K127" t="s">
        <v>4214</v>
      </c>
    </row>
    <row r="128" spans="1:11" x14ac:dyDescent="0.2">
      <c r="A128" t="s">
        <v>3806</v>
      </c>
      <c r="B128" t="s">
        <v>4325</v>
      </c>
      <c r="C128" t="s">
        <v>4572</v>
      </c>
      <c r="D128">
        <v>2.5224536215597801E-5</v>
      </c>
      <c r="E128">
        <v>1.7913076442960751E-4</v>
      </c>
      <c r="F128">
        <v>0</v>
      </c>
      <c r="G128">
        <v>0</v>
      </c>
      <c r="H128">
        <v>2.6541434091884928</v>
      </c>
      <c r="I128">
        <v>28.101256597187461</v>
      </c>
      <c r="J128" t="s">
        <v>6260</v>
      </c>
      <c r="K128" t="s">
        <v>4326</v>
      </c>
    </row>
    <row r="129" spans="1:11" x14ac:dyDescent="0.2">
      <c r="A129" t="s">
        <v>3806</v>
      </c>
      <c r="B129" t="s">
        <v>4427</v>
      </c>
      <c r="C129" t="s">
        <v>4775</v>
      </c>
      <c r="D129">
        <v>5.4379452289673503E-5</v>
      </c>
      <c r="E129">
        <v>3.8065616602771452E-4</v>
      </c>
      <c r="F129">
        <v>0</v>
      </c>
      <c r="G129">
        <v>0</v>
      </c>
      <c r="H129">
        <v>14.50036845983788</v>
      </c>
      <c r="I129">
        <v>142.3867188657039</v>
      </c>
      <c r="J129" t="s">
        <v>6261</v>
      </c>
      <c r="K129" t="s">
        <v>4428</v>
      </c>
    </row>
    <row r="130" spans="1:11" x14ac:dyDescent="0.2">
      <c r="A130" t="s">
        <v>3806</v>
      </c>
      <c r="B130" t="s">
        <v>4332</v>
      </c>
      <c r="C130" t="s">
        <v>4230</v>
      </c>
      <c r="D130">
        <v>5.9444076291570231E-5</v>
      </c>
      <c r="E130">
        <v>3.9361618084958662E-4</v>
      </c>
      <c r="F130">
        <v>0</v>
      </c>
      <c r="G130">
        <v>0</v>
      </c>
      <c r="H130">
        <v>24.18796068796069</v>
      </c>
      <c r="I130">
        <v>235.3603366561409</v>
      </c>
      <c r="J130" t="s">
        <v>6262</v>
      </c>
      <c r="K130" t="s">
        <v>4334</v>
      </c>
    </row>
    <row r="131" spans="1:11" x14ac:dyDescent="0.2">
      <c r="A131" t="s">
        <v>3806</v>
      </c>
      <c r="B131" t="s">
        <v>4618</v>
      </c>
      <c r="C131" t="s">
        <v>4230</v>
      </c>
      <c r="D131">
        <v>5.9444076291570231E-5</v>
      </c>
      <c r="E131">
        <v>3.9361618084958662E-4</v>
      </c>
      <c r="F131">
        <v>0</v>
      </c>
      <c r="G131">
        <v>0</v>
      </c>
      <c r="H131">
        <v>24.18796068796069</v>
      </c>
      <c r="I131">
        <v>235.3603366561409</v>
      </c>
      <c r="J131" t="s">
        <v>6263</v>
      </c>
      <c r="K131" t="s">
        <v>4619</v>
      </c>
    </row>
    <row r="132" spans="1:11" x14ac:dyDescent="0.2">
      <c r="A132" t="s">
        <v>3806</v>
      </c>
      <c r="B132" t="s">
        <v>4229</v>
      </c>
      <c r="C132" t="s">
        <v>4230</v>
      </c>
      <c r="D132">
        <v>5.9444076291570231E-5</v>
      </c>
      <c r="E132">
        <v>3.9361618084958662E-4</v>
      </c>
      <c r="F132">
        <v>0</v>
      </c>
      <c r="G132">
        <v>0</v>
      </c>
      <c r="H132">
        <v>24.18796068796069</v>
      </c>
      <c r="I132">
        <v>235.3603366561409</v>
      </c>
      <c r="J132" t="s">
        <v>4231</v>
      </c>
      <c r="K132" t="s">
        <v>4232</v>
      </c>
    </row>
    <row r="133" spans="1:11" x14ac:dyDescent="0.2">
      <c r="A133" t="s">
        <v>3806</v>
      </c>
      <c r="B133" t="s">
        <v>4233</v>
      </c>
      <c r="C133" t="s">
        <v>4230</v>
      </c>
      <c r="D133">
        <v>5.9444076291570231E-5</v>
      </c>
      <c r="E133">
        <v>3.9361618084958662E-4</v>
      </c>
      <c r="F133">
        <v>0</v>
      </c>
      <c r="G133">
        <v>0</v>
      </c>
      <c r="H133">
        <v>24.18796068796069</v>
      </c>
      <c r="I133">
        <v>235.3603366561409</v>
      </c>
      <c r="J133" t="s">
        <v>4231</v>
      </c>
      <c r="K133" t="s">
        <v>4234</v>
      </c>
    </row>
    <row r="134" spans="1:11" x14ac:dyDescent="0.2">
      <c r="A134" t="s">
        <v>3806</v>
      </c>
      <c r="B134" t="s">
        <v>4400</v>
      </c>
      <c r="C134" t="s">
        <v>6264</v>
      </c>
      <c r="D134">
        <v>6.1270824961424993E-5</v>
      </c>
      <c r="E134">
        <v>4.0030272308131E-4</v>
      </c>
      <c r="F134">
        <v>0</v>
      </c>
      <c r="G134">
        <v>0</v>
      </c>
      <c r="H134">
        <v>10.030612244897959</v>
      </c>
      <c r="I134">
        <v>97.299012774670118</v>
      </c>
      <c r="J134" t="s">
        <v>6265</v>
      </c>
      <c r="K134" t="s">
        <v>4401</v>
      </c>
    </row>
    <row r="135" spans="1:11" x14ac:dyDescent="0.2">
      <c r="A135" t="s">
        <v>3806</v>
      </c>
      <c r="B135" t="s">
        <v>4578</v>
      </c>
      <c r="C135" t="s">
        <v>4236</v>
      </c>
      <c r="D135">
        <v>6.4626444415997087E-5</v>
      </c>
      <c r="E135">
        <v>4.1125919173816319E-4</v>
      </c>
      <c r="F135">
        <v>0</v>
      </c>
      <c r="G135">
        <v>0</v>
      </c>
      <c r="H135">
        <v>66.319865319865315</v>
      </c>
      <c r="I135">
        <v>639.78023828305345</v>
      </c>
      <c r="J135" t="s">
        <v>4529</v>
      </c>
      <c r="K135" t="s">
        <v>4579</v>
      </c>
    </row>
    <row r="136" spans="1:11" x14ac:dyDescent="0.2">
      <c r="A136" t="s">
        <v>3806</v>
      </c>
      <c r="B136" t="s">
        <v>4580</v>
      </c>
      <c r="C136" t="s">
        <v>4236</v>
      </c>
      <c r="D136">
        <v>6.4626444415997087E-5</v>
      </c>
      <c r="E136">
        <v>4.1125919173816319E-4</v>
      </c>
      <c r="F136">
        <v>0</v>
      </c>
      <c r="G136">
        <v>0</v>
      </c>
      <c r="H136">
        <v>66.319865319865315</v>
      </c>
      <c r="I136">
        <v>639.78023828305345</v>
      </c>
      <c r="J136" t="s">
        <v>4581</v>
      </c>
      <c r="K136" t="s">
        <v>4582</v>
      </c>
    </row>
    <row r="137" spans="1:11" x14ac:dyDescent="0.2">
      <c r="A137" t="s">
        <v>3806</v>
      </c>
      <c r="B137" t="s">
        <v>4335</v>
      </c>
      <c r="C137" t="s">
        <v>6266</v>
      </c>
      <c r="D137">
        <v>7.8325147577734626E-5</v>
      </c>
      <c r="E137">
        <v>4.9204259375756367E-4</v>
      </c>
      <c r="F137">
        <v>0</v>
      </c>
      <c r="G137">
        <v>0</v>
      </c>
      <c r="H137">
        <v>22.171171171171171</v>
      </c>
      <c r="I137">
        <v>209.62048252927369</v>
      </c>
      <c r="J137" t="s">
        <v>6267</v>
      </c>
      <c r="K137" t="s">
        <v>4337</v>
      </c>
    </row>
    <row r="138" spans="1:11" x14ac:dyDescent="0.2">
      <c r="A138" t="s">
        <v>3806</v>
      </c>
      <c r="B138" t="s">
        <v>4241</v>
      </c>
      <c r="C138" t="s">
        <v>4242</v>
      </c>
      <c r="D138">
        <v>9.4555696062809555E-5</v>
      </c>
      <c r="E138">
        <v>5.8648469709843905E-4</v>
      </c>
      <c r="F138">
        <v>0</v>
      </c>
      <c r="G138">
        <v>0</v>
      </c>
      <c r="H138">
        <v>5.3609159748198154</v>
      </c>
      <c r="I138">
        <v>49.675971068419067</v>
      </c>
      <c r="J138" t="s">
        <v>6268</v>
      </c>
      <c r="K138" t="s">
        <v>4243</v>
      </c>
    </row>
    <row r="139" spans="1:11" x14ac:dyDescent="0.2">
      <c r="A139" t="s">
        <v>3806</v>
      </c>
      <c r="B139" t="s">
        <v>4247</v>
      </c>
      <c r="C139" t="s">
        <v>4248</v>
      </c>
      <c r="D139">
        <v>1.0608677906435371E-4</v>
      </c>
      <c r="E139">
        <v>6.4978152176916638E-4</v>
      </c>
      <c r="F139">
        <v>0</v>
      </c>
      <c r="G139">
        <v>0</v>
      </c>
      <c r="H139">
        <v>12.349654739485249</v>
      </c>
      <c r="I139">
        <v>113.0148165689003</v>
      </c>
      <c r="J139" t="s">
        <v>4583</v>
      </c>
      <c r="K139" t="s">
        <v>4250</v>
      </c>
    </row>
    <row r="140" spans="1:11" x14ac:dyDescent="0.2">
      <c r="A140" t="s">
        <v>3806</v>
      </c>
      <c r="B140" t="s">
        <v>4584</v>
      </c>
      <c r="C140" t="s">
        <v>4585</v>
      </c>
      <c r="D140">
        <v>1.118397078030294E-4</v>
      </c>
      <c r="E140">
        <v>6.7656119535165955E-4</v>
      </c>
      <c r="F140">
        <v>0</v>
      </c>
      <c r="G140">
        <v>0</v>
      </c>
      <c r="H140">
        <v>49.737373737373737</v>
      </c>
      <c r="I140">
        <v>452.53270429070102</v>
      </c>
      <c r="J140" t="s">
        <v>4586</v>
      </c>
      <c r="K140" t="s">
        <v>4587</v>
      </c>
    </row>
    <row r="141" spans="1:11" x14ac:dyDescent="0.2">
      <c r="A141" t="s">
        <v>3806</v>
      </c>
      <c r="B141" t="s">
        <v>4256</v>
      </c>
      <c r="C141" t="s">
        <v>4254</v>
      </c>
      <c r="D141">
        <v>1.2350729744299799E-4</v>
      </c>
      <c r="E141">
        <v>7.3803141154962228E-4</v>
      </c>
      <c r="F141">
        <v>0</v>
      </c>
      <c r="G141">
        <v>0</v>
      </c>
      <c r="H141">
        <v>11.907990314769981</v>
      </c>
      <c r="I141">
        <v>107.1625092720105</v>
      </c>
      <c r="J141" t="s">
        <v>4257</v>
      </c>
      <c r="K141" t="s">
        <v>4258</v>
      </c>
    </row>
    <row r="142" spans="1:11" x14ac:dyDescent="0.2">
      <c r="A142" t="s">
        <v>3806</v>
      </c>
      <c r="B142" t="s">
        <v>4630</v>
      </c>
      <c r="C142" t="s">
        <v>4590</v>
      </c>
      <c r="D142">
        <v>1.6098653379931259E-4</v>
      </c>
      <c r="E142">
        <v>9.390881138293236E-4</v>
      </c>
      <c r="F142">
        <v>0</v>
      </c>
      <c r="G142">
        <v>0</v>
      </c>
      <c r="H142">
        <v>17.734234234234229</v>
      </c>
      <c r="I142">
        <v>154.89416842406709</v>
      </c>
      <c r="J142" t="s">
        <v>6269</v>
      </c>
      <c r="K142" t="s">
        <v>4631</v>
      </c>
    </row>
    <row r="143" spans="1:11" x14ac:dyDescent="0.2">
      <c r="A143" t="s">
        <v>3806</v>
      </c>
      <c r="B143" t="s">
        <v>4379</v>
      </c>
      <c r="C143" t="s">
        <v>4590</v>
      </c>
      <c r="D143">
        <v>1.6098653379931259E-4</v>
      </c>
      <c r="E143">
        <v>9.390881138293236E-4</v>
      </c>
      <c r="F143">
        <v>0</v>
      </c>
      <c r="G143">
        <v>0</v>
      </c>
      <c r="H143">
        <v>17.734234234234229</v>
      </c>
      <c r="I143">
        <v>154.89416842406709</v>
      </c>
      <c r="J143" t="s">
        <v>4591</v>
      </c>
      <c r="K143" t="s">
        <v>4381</v>
      </c>
    </row>
    <row r="144" spans="1:11" x14ac:dyDescent="0.2">
      <c r="A144" t="s">
        <v>3806</v>
      </c>
      <c r="B144" t="s">
        <v>4408</v>
      </c>
      <c r="C144" t="s">
        <v>4264</v>
      </c>
      <c r="D144">
        <v>1.7695661078885529E-4</v>
      </c>
      <c r="E144">
        <v>1.0201028151357E-3</v>
      </c>
      <c r="F144">
        <v>0</v>
      </c>
      <c r="G144">
        <v>0</v>
      </c>
      <c r="H144">
        <v>39.787878787878789</v>
      </c>
      <c r="I144">
        <v>343.75159599377929</v>
      </c>
      <c r="J144" t="s">
        <v>4592</v>
      </c>
      <c r="K144" t="s">
        <v>4409</v>
      </c>
    </row>
    <row r="145" spans="1:11" x14ac:dyDescent="0.2">
      <c r="A145" t="s">
        <v>3806</v>
      </c>
      <c r="B145" t="s">
        <v>4593</v>
      </c>
      <c r="C145" t="s">
        <v>3839</v>
      </c>
      <c r="D145">
        <v>1.8910296893620099E-4</v>
      </c>
      <c r="E145">
        <v>1.0650626986060999E-3</v>
      </c>
      <c r="F145">
        <v>0</v>
      </c>
      <c r="G145">
        <v>0</v>
      </c>
      <c r="H145">
        <v>10.753963914707491</v>
      </c>
      <c r="I145">
        <v>92.196086490702243</v>
      </c>
      <c r="J145" t="s">
        <v>6270</v>
      </c>
      <c r="K145" t="s">
        <v>4594</v>
      </c>
    </row>
    <row r="146" spans="1:11" x14ac:dyDescent="0.2">
      <c r="A146" t="s">
        <v>3806</v>
      </c>
      <c r="B146" t="s">
        <v>4349</v>
      </c>
      <c r="C146" t="s">
        <v>3839</v>
      </c>
      <c r="D146">
        <v>1.8910296893620099E-4</v>
      </c>
      <c r="E146">
        <v>1.0650626986060999E-3</v>
      </c>
      <c r="F146">
        <v>0</v>
      </c>
      <c r="G146">
        <v>0</v>
      </c>
      <c r="H146">
        <v>10.753963914707491</v>
      </c>
      <c r="I146">
        <v>92.196086490702243</v>
      </c>
      <c r="J146" t="s">
        <v>4595</v>
      </c>
      <c r="K146" t="s">
        <v>4351</v>
      </c>
    </row>
    <row r="147" spans="1:11" x14ac:dyDescent="0.2">
      <c r="A147" t="s">
        <v>3806</v>
      </c>
      <c r="B147" t="s">
        <v>4272</v>
      </c>
      <c r="C147" t="s">
        <v>4273</v>
      </c>
      <c r="D147">
        <v>2.1598958669462339E-4</v>
      </c>
      <c r="E147">
        <v>1.2026692895496E-3</v>
      </c>
      <c r="F147">
        <v>0</v>
      </c>
      <c r="G147">
        <v>0</v>
      </c>
      <c r="H147">
        <v>10.417372881355931</v>
      </c>
      <c r="I147">
        <v>87.925547745694985</v>
      </c>
      <c r="J147" t="s">
        <v>4257</v>
      </c>
      <c r="K147" t="s">
        <v>4274</v>
      </c>
    </row>
    <row r="148" spans="1:11" x14ac:dyDescent="0.2">
      <c r="A148" t="s">
        <v>3806</v>
      </c>
      <c r="B148" t="s">
        <v>4275</v>
      </c>
      <c r="C148" t="s">
        <v>4045</v>
      </c>
      <c r="D148">
        <v>2.4277238956457061E-4</v>
      </c>
      <c r="E148">
        <v>1.3366120324340999E-3</v>
      </c>
      <c r="F148">
        <v>0</v>
      </c>
      <c r="G148">
        <v>0</v>
      </c>
      <c r="H148">
        <v>15.64626391096979</v>
      </c>
      <c r="I148">
        <v>130.22989746281601</v>
      </c>
      <c r="J148" t="s">
        <v>4276</v>
      </c>
      <c r="K148" t="s">
        <v>4277</v>
      </c>
    </row>
    <row r="149" spans="1:11" x14ac:dyDescent="0.2">
      <c r="A149" t="s">
        <v>3806</v>
      </c>
      <c r="B149" t="s">
        <v>4596</v>
      </c>
      <c r="C149" t="s">
        <v>4597</v>
      </c>
      <c r="D149">
        <v>3.5080263860191928E-4</v>
      </c>
      <c r="E149">
        <v>1.9039935228902999E-3</v>
      </c>
      <c r="F149">
        <v>0</v>
      </c>
      <c r="G149">
        <v>0</v>
      </c>
      <c r="H149">
        <v>13.997866287339971</v>
      </c>
      <c r="I149">
        <v>111.3570405654324</v>
      </c>
      <c r="J149" t="s">
        <v>4598</v>
      </c>
      <c r="K149" t="s">
        <v>4599</v>
      </c>
    </row>
    <row r="150" spans="1:11" x14ac:dyDescent="0.2">
      <c r="A150" t="s">
        <v>3806</v>
      </c>
      <c r="B150" t="s">
        <v>4285</v>
      </c>
      <c r="C150" t="s">
        <v>4286</v>
      </c>
      <c r="D150">
        <v>3.5359879710821429E-4</v>
      </c>
      <c r="E150">
        <v>1.9039935228902999E-3</v>
      </c>
      <c r="F150">
        <v>0</v>
      </c>
      <c r="G150">
        <v>0</v>
      </c>
      <c r="H150">
        <v>9.2580037664783443</v>
      </c>
      <c r="I150">
        <v>73.576574283256306</v>
      </c>
      <c r="J150" t="s">
        <v>4257</v>
      </c>
      <c r="K150" t="s">
        <v>4287</v>
      </c>
    </row>
    <row r="151" spans="1:11" x14ac:dyDescent="0.2">
      <c r="A151" t="s">
        <v>3806</v>
      </c>
      <c r="B151" t="s">
        <v>4600</v>
      </c>
      <c r="C151" t="s">
        <v>3925</v>
      </c>
      <c r="D151">
        <v>3.7082698187105093E-4</v>
      </c>
      <c r="E151">
        <v>1.9538195819011998E-3</v>
      </c>
      <c r="F151">
        <v>0</v>
      </c>
      <c r="G151">
        <v>0</v>
      </c>
      <c r="H151">
        <v>28.41702741702742</v>
      </c>
      <c r="I151">
        <v>224.48812163454971</v>
      </c>
      <c r="J151" t="s">
        <v>4601</v>
      </c>
      <c r="K151" t="s">
        <v>4602</v>
      </c>
    </row>
    <row r="152" spans="1:11" x14ac:dyDescent="0.2">
      <c r="A152" t="s">
        <v>3806</v>
      </c>
      <c r="B152" t="s">
        <v>4297</v>
      </c>
      <c r="C152" t="s">
        <v>3925</v>
      </c>
      <c r="D152">
        <v>3.7082698187105093E-4</v>
      </c>
      <c r="E152">
        <v>1.9538195819011998E-3</v>
      </c>
      <c r="F152">
        <v>0</v>
      </c>
      <c r="G152">
        <v>0</v>
      </c>
      <c r="H152">
        <v>28.41702741702742</v>
      </c>
      <c r="I152">
        <v>224.48812163454971</v>
      </c>
      <c r="J152" t="s">
        <v>4603</v>
      </c>
      <c r="K152" t="s">
        <v>4298</v>
      </c>
    </row>
    <row r="153" spans="1:11" x14ac:dyDescent="0.2">
      <c r="A153" t="s">
        <v>3806</v>
      </c>
      <c r="B153" t="s">
        <v>4215</v>
      </c>
      <c r="C153" t="s">
        <v>6271</v>
      </c>
      <c r="D153">
        <v>3.9483485755648491E-4</v>
      </c>
      <c r="E153">
        <v>2.0581817042838002E-3</v>
      </c>
      <c r="F153">
        <v>0</v>
      </c>
      <c r="G153">
        <v>0</v>
      </c>
      <c r="H153">
        <v>3.2353453576552571</v>
      </c>
      <c r="I153">
        <v>25.355540566855272</v>
      </c>
      <c r="J153" t="s">
        <v>6272</v>
      </c>
      <c r="K153" t="s">
        <v>4216</v>
      </c>
    </row>
    <row r="154" spans="1:11" x14ac:dyDescent="0.2">
      <c r="A154" t="s">
        <v>3806</v>
      </c>
      <c r="B154" t="s">
        <v>4410</v>
      </c>
      <c r="C154" t="s">
        <v>4938</v>
      </c>
      <c r="D154">
        <v>4.8945621926320209E-4</v>
      </c>
      <c r="E154">
        <v>2.5245636572523E-3</v>
      </c>
      <c r="F154">
        <v>0</v>
      </c>
      <c r="G154">
        <v>0</v>
      </c>
      <c r="H154">
        <v>12.66344916344916</v>
      </c>
      <c r="I154">
        <v>96.523538999857493</v>
      </c>
      <c r="J154" t="s">
        <v>6273</v>
      </c>
      <c r="K154" t="s">
        <v>4412</v>
      </c>
    </row>
    <row r="155" spans="1:11" x14ac:dyDescent="0.2">
      <c r="A155" t="s">
        <v>3806</v>
      </c>
      <c r="B155" t="s">
        <v>4451</v>
      </c>
      <c r="C155" t="s">
        <v>4304</v>
      </c>
      <c r="D155">
        <v>5.0423699939950741E-4</v>
      </c>
      <c r="E155">
        <v>2.5737096844348998E-3</v>
      </c>
      <c r="F155">
        <v>0</v>
      </c>
      <c r="G155">
        <v>0</v>
      </c>
      <c r="H155">
        <v>24.86363636363636</v>
      </c>
      <c r="I155">
        <v>188.77626806559849</v>
      </c>
      <c r="J155" t="s">
        <v>4604</v>
      </c>
      <c r="K155" t="s">
        <v>4453</v>
      </c>
    </row>
    <row r="156" spans="1:11" x14ac:dyDescent="0.2">
      <c r="A156" t="s">
        <v>3806</v>
      </c>
      <c r="B156" t="s">
        <v>4313</v>
      </c>
      <c r="C156" t="s">
        <v>4314</v>
      </c>
      <c r="D156">
        <v>6.6322283313508229E-4</v>
      </c>
      <c r="E156">
        <v>3.3243562241761001E-3</v>
      </c>
      <c r="F156">
        <v>0</v>
      </c>
      <c r="G156">
        <v>0</v>
      </c>
      <c r="H156">
        <v>11.56110458284371</v>
      </c>
      <c r="I156">
        <v>84.608782299163948</v>
      </c>
      <c r="J156" t="s">
        <v>4231</v>
      </c>
      <c r="K156" t="s">
        <v>4315</v>
      </c>
    </row>
    <row r="157" spans="1:11" x14ac:dyDescent="0.2">
      <c r="A157" t="s">
        <v>3806</v>
      </c>
      <c r="B157" t="s">
        <v>4323</v>
      </c>
      <c r="C157" t="s">
        <v>4317</v>
      </c>
      <c r="D157">
        <v>6.6487124483523871E-4</v>
      </c>
      <c r="E157">
        <v>3.3243562241761001E-3</v>
      </c>
      <c r="F157">
        <v>0</v>
      </c>
      <c r="G157">
        <v>0</v>
      </c>
      <c r="H157">
        <v>22.099887766554431</v>
      </c>
      <c r="I157">
        <v>161.68094798725591</v>
      </c>
      <c r="J157" t="s">
        <v>4321</v>
      </c>
      <c r="K157" t="s">
        <v>4324</v>
      </c>
    </row>
    <row r="158" spans="1:11" x14ac:dyDescent="0.2">
      <c r="A158" t="s">
        <v>3806</v>
      </c>
      <c r="B158" t="s">
        <v>3873</v>
      </c>
      <c r="C158" t="s">
        <v>5876</v>
      </c>
      <c r="D158">
        <v>7.0432391836859566E-4</v>
      </c>
      <c r="E158">
        <v>3.4860476767738001E-3</v>
      </c>
      <c r="F158">
        <v>0</v>
      </c>
      <c r="G158">
        <v>0</v>
      </c>
      <c r="H158">
        <v>1.744442220776838</v>
      </c>
      <c r="I158">
        <v>12.66163646912675</v>
      </c>
      <c r="J158" t="s">
        <v>6274</v>
      </c>
      <c r="K158" t="s">
        <v>3874</v>
      </c>
    </row>
    <row r="159" spans="1:11" x14ac:dyDescent="0.2">
      <c r="A159" t="s">
        <v>3806</v>
      </c>
      <c r="B159" t="s">
        <v>3817</v>
      </c>
      <c r="C159" t="s">
        <v>3818</v>
      </c>
      <c r="D159">
        <v>7.5424740173870187E-4</v>
      </c>
      <c r="E159">
        <v>3.6958122685195999E-3</v>
      </c>
      <c r="F159">
        <v>0</v>
      </c>
      <c r="G159">
        <v>0</v>
      </c>
      <c r="H159">
        <v>2.5638588766228172</v>
      </c>
      <c r="I159">
        <v>18.433607232417781</v>
      </c>
      <c r="J159" t="s">
        <v>6275</v>
      </c>
      <c r="K159" t="s">
        <v>3870</v>
      </c>
    </row>
    <row r="160" spans="1:11" x14ac:dyDescent="0.2">
      <c r="A160" t="s">
        <v>3806</v>
      </c>
      <c r="B160" t="s">
        <v>4605</v>
      </c>
      <c r="C160" t="s">
        <v>4606</v>
      </c>
      <c r="D160">
        <v>8.5476840667233936E-4</v>
      </c>
      <c r="E160">
        <v>4.1062403849945004E-3</v>
      </c>
      <c r="F160">
        <v>0</v>
      </c>
      <c r="G160">
        <v>0</v>
      </c>
      <c r="H160">
        <v>19.888888888888889</v>
      </c>
      <c r="I160">
        <v>140.5086354582657</v>
      </c>
      <c r="J160" t="s">
        <v>4607</v>
      </c>
      <c r="K160" t="s">
        <v>4608</v>
      </c>
    </row>
    <row r="161" spans="1:11" x14ac:dyDescent="0.2">
      <c r="A161" t="s">
        <v>3806</v>
      </c>
      <c r="B161" t="s">
        <v>4609</v>
      </c>
      <c r="C161" t="s">
        <v>4606</v>
      </c>
      <c r="D161">
        <v>8.5476840667233936E-4</v>
      </c>
      <c r="E161">
        <v>4.1062403849945004E-3</v>
      </c>
      <c r="F161">
        <v>0</v>
      </c>
      <c r="G161">
        <v>0</v>
      </c>
      <c r="H161">
        <v>19.888888888888889</v>
      </c>
      <c r="I161">
        <v>140.5086354582657</v>
      </c>
      <c r="J161" t="s">
        <v>4610</v>
      </c>
      <c r="K161" t="s">
        <v>4611</v>
      </c>
    </row>
    <row r="162" spans="1:11" x14ac:dyDescent="0.2">
      <c r="A162" t="s">
        <v>3806</v>
      </c>
      <c r="B162" t="s">
        <v>6276</v>
      </c>
      <c r="C162" t="s">
        <v>4327</v>
      </c>
      <c r="D162">
        <v>1.0758577558414E-3</v>
      </c>
      <c r="E162">
        <v>5.1181582559446997E-3</v>
      </c>
      <c r="F162">
        <v>0</v>
      </c>
      <c r="G162">
        <v>0</v>
      </c>
      <c r="H162">
        <v>18.07988980716253</v>
      </c>
      <c r="I162">
        <v>123.569484250591</v>
      </c>
      <c r="J162" t="s">
        <v>6277</v>
      </c>
      <c r="K162" t="s">
        <v>6278</v>
      </c>
    </row>
    <row r="163" spans="1:11" x14ac:dyDescent="0.2">
      <c r="A163" t="s">
        <v>3806</v>
      </c>
      <c r="B163" t="s">
        <v>4615</v>
      </c>
      <c r="C163" t="s">
        <v>3946</v>
      </c>
      <c r="D163">
        <v>1.1343795959112E-3</v>
      </c>
      <c r="E163">
        <v>5.3446730961204999E-3</v>
      </c>
      <c r="F163">
        <v>0</v>
      </c>
      <c r="G163">
        <v>0</v>
      </c>
      <c r="H163">
        <v>9.8463463463463459</v>
      </c>
      <c r="I163">
        <v>66.77466561077695</v>
      </c>
      <c r="J163" t="s">
        <v>4616</v>
      </c>
      <c r="K163" t="s">
        <v>4617</v>
      </c>
    </row>
    <row r="164" spans="1:11" x14ac:dyDescent="0.2">
      <c r="A164" t="s">
        <v>3806</v>
      </c>
      <c r="B164" t="s">
        <v>4299</v>
      </c>
      <c r="C164" t="s">
        <v>6279</v>
      </c>
      <c r="D164">
        <v>1.3212695596732001E-3</v>
      </c>
      <c r="E164">
        <v>6.1659246118082999E-3</v>
      </c>
      <c r="F164">
        <v>0</v>
      </c>
      <c r="G164">
        <v>0</v>
      </c>
      <c r="H164">
        <v>3.1391707231247432</v>
      </c>
      <c r="I164">
        <v>20.81007195036949</v>
      </c>
      <c r="J164" t="s">
        <v>6280</v>
      </c>
      <c r="K164" t="s">
        <v>4300</v>
      </c>
    </row>
    <row r="165" spans="1:11" x14ac:dyDescent="0.2">
      <c r="A165" t="s">
        <v>3806</v>
      </c>
      <c r="B165" t="s">
        <v>4341</v>
      </c>
      <c r="C165" t="s">
        <v>4339</v>
      </c>
      <c r="D165">
        <v>1.8010239847032E-3</v>
      </c>
      <c r="E165">
        <v>8.3254882311751006E-3</v>
      </c>
      <c r="F165">
        <v>0</v>
      </c>
      <c r="G165">
        <v>0</v>
      </c>
      <c r="H165">
        <v>8.5741063644289444</v>
      </c>
      <c r="I165">
        <v>54.183206862867642</v>
      </c>
      <c r="J165" t="s">
        <v>4342</v>
      </c>
      <c r="K165" t="s">
        <v>4343</v>
      </c>
    </row>
    <row r="166" spans="1:11" x14ac:dyDescent="0.2">
      <c r="A166" t="s">
        <v>3806</v>
      </c>
      <c r="B166" t="s">
        <v>4344</v>
      </c>
      <c r="C166" t="s">
        <v>3959</v>
      </c>
      <c r="D166">
        <v>1.9440017141533E-3</v>
      </c>
      <c r="E166">
        <v>8.9024377564033003E-3</v>
      </c>
      <c r="F166">
        <v>0</v>
      </c>
      <c r="G166">
        <v>0</v>
      </c>
      <c r="H166">
        <v>14.203463203463199</v>
      </c>
      <c r="I166">
        <v>88.67231581712312</v>
      </c>
      <c r="J166" t="s">
        <v>4345</v>
      </c>
      <c r="K166" t="s">
        <v>4346</v>
      </c>
    </row>
    <row r="167" spans="1:11" x14ac:dyDescent="0.2">
      <c r="A167" t="s">
        <v>3806</v>
      </c>
      <c r="B167" t="s">
        <v>4347</v>
      </c>
      <c r="C167" t="s">
        <v>3963</v>
      </c>
      <c r="D167">
        <v>2.0025149546171999E-3</v>
      </c>
      <c r="E167">
        <v>9.0854845163189004E-3</v>
      </c>
      <c r="F167">
        <v>0</v>
      </c>
      <c r="G167">
        <v>0</v>
      </c>
      <c r="H167">
        <v>8.3057432432432439</v>
      </c>
      <c r="I167">
        <v>51.606501500440316</v>
      </c>
      <c r="J167" t="s">
        <v>4231</v>
      </c>
      <c r="K167" t="s">
        <v>4348</v>
      </c>
    </row>
    <row r="168" spans="1:11" x14ac:dyDescent="0.2">
      <c r="A168" t="s">
        <v>3806</v>
      </c>
      <c r="B168" t="s">
        <v>4624</v>
      </c>
      <c r="C168" t="s">
        <v>3967</v>
      </c>
      <c r="D168">
        <v>2.1764768871114001E-3</v>
      </c>
      <c r="E168">
        <v>9.4378201299524008E-3</v>
      </c>
      <c r="F168">
        <v>0</v>
      </c>
      <c r="G168">
        <v>0</v>
      </c>
      <c r="H168">
        <v>44.064876957494413</v>
      </c>
      <c r="I168">
        <v>270.11980276970098</v>
      </c>
      <c r="J168" t="s">
        <v>4625</v>
      </c>
      <c r="K168" t="s">
        <v>4626</v>
      </c>
    </row>
    <row r="169" spans="1:11" x14ac:dyDescent="0.2">
      <c r="A169" t="s">
        <v>3806</v>
      </c>
      <c r="B169" t="s">
        <v>4627</v>
      </c>
      <c r="C169" t="s">
        <v>3967</v>
      </c>
      <c r="D169">
        <v>2.1764768871114001E-3</v>
      </c>
      <c r="E169">
        <v>9.4378201299524008E-3</v>
      </c>
      <c r="F169">
        <v>0</v>
      </c>
      <c r="G169">
        <v>0</v>
      </c>
      <c r="H169">
        <v>44.064876957494413</v>
      </c>
      <c r="I169">
        <v>270.11980276970098</v>
      </c>
      <c r="J169" t="s">
        <v>4628</v>
      </c>
      <c r="K169" t="s">
        <v>4629</v>
      </c>
    </row>
    <row r="170" spans="1:11" x14ac:dyDescent="0.2">
      <c r="A170" t="s">
        <v>3806</v>
      </c>
      <c r="B170" t="s">
        <v>4354</v>
      </c>
      <c r="C170" t="s">
        <v>3967</v>
      </c>
      <c r="D170">
        <v>2.1764768871114001E-3</v>
      </c>
      <c r="E170">
        <v>9.4378201299524008E-3</v>
      </c>
      <c r="F170">
        <v>0</v>
      </c>
      <c r="G170">
        <v>0</v>
      </c>
      <c r="H170">
        <v>44.064876957494413</v>
      </c>
      <c r="I170">
        <v>270.11980276970098</v>
      </c>
      <c r="J170" t="s">
        <v>4355</v>
      </c>
      <c r="K170" t="s">
        <v>4356</v>
      </c>
    </row>
    <row r="171" spans="1:11" x14ac:dyDescent="0.2">
      <c r="A171" t="s">
        <v>3806</v>
      </c>
      <c r="B171" t="s">
        <v>4357</v>
      </c>
      <c r="C171" t="s">
        <v>3967</v>
      </c>
      <c r="D171">
        <v>2.1764768871114001E-3</v>
      </c>
      <c r="E171">
        <v>9.4378201299524008E-3</v>
      </c>
      <c r="F171">
        <v>0</v>
      </c>
      <c r="G171">
        <v>0</v>
      </c>
      <c r="H171">
        <v>44.064876957494413</v>
      </c>
      <c r="I171">
        <v>270.11980276970098</v>
      </c>
      <c r="J171" t="s">
        <v>6281</v>
      </c>
      <c r="K171" t="s">
        <v>4358</v>
      </c>
    </row>
    <row r="172" spans="1:11" x14ac:dyDescent="0.2">
      <c r="A172" t="s">
        <v>3806</v>
      </c>
      <c r="B172" t="s">
        <v>4362</v>
      </c>
      <c r="C172" t="s">
        <v>3967</v>
      </c>
      <c r="D172">
        <v>2.1764768871114001E-3</v>
      </c>
      <c r="E172">
        <v>9.4378201299524008E-3</v>
      </c>
      <c r="F172">
        <v>0</v>
      </c>
      <c r="G172">
        <v>0</v>
      </c>
      <c r="H172">
        <v>44.064876957494413</v>
      </c>
      <c r="I172">
        <v>270.11980276970098</v>
      </c>
      <c r="J172" t="s">
        <v>4363</v>
      </c>
      <c r="K172" t="s">
        <v>4364</v>
      </c>
    </row>
    <row r="173" spans="1:11" x14ac:dyDescent="0.2">
      <c r="A173" t="s">
        <v>3806</v>
      </c>
      <c r="B173" t="s">
        <v>4371</v>
      </c>
      <c r="C173" t="s">
        <v>4368</v>
      </c>
      <c r="D173">
        <v>2.3070822755971001E-3</v>
      </c>
      <c r="E173">
        <v>9.8301766525442005E-3</v>
      </c>
      <c r="F173">
        <v>0</v>
      </c>
      <c r="G173">
        <v>0</v>
      </c>
      <c r="H173">
        <v>13.25589225589226</v>
      </c>
      <c r="I173">
        <v>80.486750622039125</v>
      </c>
      <c r="J173" t="s">
        <v>4345</v>
      </c>
      <c r="K173" t="s">
        <v>4372</v>
      </c>
    </row>
    <row r="174" spans="1:11" x14ac:dyDescent="0.2">
      <c r="A174" t="s">
        <v>3806</v>
      </c>
      <c r="B174" t="s">
        <v>6087</v>
      </c>
      <c r="C174" t="s">
        <v>4368</v>
      </c>
      <c r="D174">
        <v>2.3070822755971001E-3</v>
      </c>
      <c r="E174">
        <v>9.8301766525442005E-3</v>
      </c>
      <c r="F174">
        <v>0</v>
      </c>
      <c r="G174">
        <v>0</v>
      </c>
      <c r="H174">
        <v>13.25589225589226</v>
      </c>
      <c r="I174">
        <v>80.486750622039125</v>
      </c>
      <c r="J174" t="s">
        <v>6282</v>
      </c>
      <c r="K174" t="s">
        <v>6089</v>
      </c>
    </row>
    <row r="175" spans="1:11" x14ac:dyDescent="0.2">
      <c r="A175" t="s">
        <v>3806</v>
      </c>
      <c r="B175" t="s">
        <v>4373</v>
      </c>
      <c r="C175" t="s">
        <v>4374</v>
      </c>
      <c r="D175">
        <v>2.3642986306854001E-3</v>
      </c>
      <c r="E175">
        <v>9.9871235261711003E-3</v>
      </c>
      <c r="F175">
        <v>0</v>
      </c>
      <c r="G175">
        <v>0</v>
      </c>
      <c r="H175">
        <v>5.8409158489443946</v>
      </c>
      <c r="I175">
        <v>35.321617749885156</v>
      </c>
      <c r="J175" t="s">
        <v>4257</v>
      </c>
      <c r="K175" t="s">
        <v>4375</v>
      </c>
    </row>
    <row r="176" spans="1:11" x14ac:dyDescent="0.2">
      <c r="A176" t="s">
        <v>3806</v>
      </c>
      <c r="B176" t="s">
        <v>4376</v>
      </c>
      <c r="C176" t="s">
        <v>4377</v>
      </c>
      <c r="D176">
        <v>2.4512270028558998E-3</v>
      </c>
      <c r="E176">
        <v>1.02658224905934E-2</v>
      </c>
      <c r="F176">
        <v>0</v>
      </c>
      <c r="G176">
        <v>0</v>
      </c>
      <c r="H176">
        <v>7.8163751987281396</v>
      </c>
      <c r="I176">
        <v>46.985533232989432</v>
      </c>
      <c r="J176" t="s">
        <v>4231</v>
      </c>
      <c r="K176" t="s">
        <v>4378</v>
      </c>
    </row>
    <row r="177" spans="1:11" x14ac:dyDescent="0.2">
      <c r="A177" t="s">
        <v>3806</v>
      </c>
      <c r="B177" t="s">
        <v>6283</v>
      </c>
      <c r="C177" t="s">
        <v>4380</v>
      </c>
      <c r="D177">
        <v>2.7094770357836001E-3</v>
      </c>
      <c r="E177">
        <v>1.12512181994404E-2</v>
      </c>
      <c r="F177">
        <v>0</v>
      </c>
      <c r="G177">
        <v>0</v>
      </c>
      <c r="H177">
        <v>12.42676767676768</v>
      </c>
      <c r="I177">
        <v>73.454619244331013</v>
      </c>
      <c r="J177" t="s">
        <v>6284</v>
      </c>
      <c r="K177" t="s">
        <v>6285</v>
      </c>
    </row>
    <row r="178" spans="1:11" x14ac:dyDescent="0.2">
      <c r="A178" t="s">
        <v>3806</v>
      </c>
      <c r="B178" t="s">
        <v>3934</v>
      </c>
      <c r="C178" t="s">
        <v>4382</v>
      </c>
      <c r="D178">
        <v>3.1107228984929001E-3</v>
      </c>
      <c r="E178">
        <v>1.25704761038785E-2</v>
      </c>
      <c r="F178">
        <v>0</v>
      </c>
      <c r="G178">
        <v>0</v>
      </c>
      <c r="H178">
        <v>5.4567935537649346</v>
      </c>
      <c r="I178">
        <v>31.501524251689819</v>
      </c>
      <c r="J178" t="s">
        <v>4383</v>
      </c>
      <c r="K178" t="s">
        <v>3935</v>
      </c>
    </row>
    <row r="179" spans="1:11" x14ac:dyDescent="0.2">
      <c r="A179" t="s">
        <v>3806</v>
      </c>
      <c r="B179" t="s">
        <v>6286</v>
      </c>
      <c r="C179" t="s">
        <v>4137</v>
      </c>
      <c r="D179">
        <v>3.2324081409973002E-3</v>
      </c>
      <c r="E179">
        <v>1.25704761038785E-2</v>
      </c>
      <c r="F179">
        <v>0</v>
      </c>
      <c r="G179">
        <v>0</v>
      </c>
      <c r="H179">
        <v>33.04697986577181</v>
      </c>
      <c r="I179">
        <v>189.50882689591279</v>
      </c>
      <c r="J179" t="s">
        <v>6287</v>
      </c>
      <c r="K179" t="s">
        <v>6288</v>
      </c>
    </row>
    <row r="180" spans="1:11" x14ac:dyDescent="0.2">
      <c r="A180" t="s">
        <v>3806</v>
      </c>
      <c r="B180" t="s">
        <v>4632</v>
      </c>
      <c r="C180" t="s">
        <v>4137</v>
      </c>
      <c r="D180">
        <v>3.2324081409973002E-3</v>
      </c>
      <c r="E180">
        <v>1.25704761038785E-2</v>
      </c>
      <c r="F180">
        <v>0</v>
      </c>
      <c r="G180">
        <v>0</v>
      </c>
      <c r="H180">
        <v>33.04697986577181</v>
      </c>
      <c r="I180">
        <v>189.50882689591279</v>
      </c>
      <c r="J180" t="s">
        <v>4628</v>
      </c>
      <c r="K180" t="s">
        <v>4633</v>
      </c>
    </row>
    <row r="181" spans="1:11" x14ac:dyDescent="0.2">
      <c r="A181" t="s">
        <v>3806</v>
      </c>
      <c r="B181" t="s">
        <v>4384</v>
      </c>
      <c r="C181" t="s">
        <v>4137</v>
      </c>
      <c r="D181">
        <v>3.2324081409973002E-3</v>
      </c>
      <c r="E181">
        <v>1.25704761038785E-2</v>
      </c>
      <c r="F181">
        <v>0</v>
      </c>
      <c r="G181">
        <v>0</v>
      </c>
      <c r="H181">
        <v>33.04697986577181</v>
      </c>
      <c r="I181">
        <v>189.50882689591279</v>
      </c>
      <c r="J181" t="s">
        <v>4385</v>
      </c>
      <c r="K181" t="s">
        <v>4386</v>
      </c>
    </row>
    <row r="182" spans="1:11" x14ac:dyDescent="0.2">
      <c r="A182" t="s">
        <v>3806</v>
      </c>
      <c r="B182" t="s">
        <v>4387</v>
      </c>
      <c r="C182" t="s">
        <v>4137</v>
      </c>
      <c r="D182">
        <v>3.2324081409973002E-3</v>
      </c>
      <c r="E182">
        <v>1.25704761038785E-2</v>
      </c>
      <c r="F182">
        <v>0</v>
      </c>
      <c r="G182">
        <v>0</v>
      </c>
      <c r="H182">
        <v>33.04697986577181</v>
      </c>
      <c r="I182">
        <v>189.50882689591279</v>
      </c>
      <c r="J182" t="s">
        <v>4388</v>
      </c>
      <c r="K182" t="s">
        <v>4389</v>
      </c>
    </row>
    <row r="183" spans="1:11" x14ac:dyDescent="0.2">
      <c r="A183" t="s">
        <v>3806</v>
      </c>
      <c r="B183" t="s">
        <v>6289</v>
      </c>
      <c r="C183" t="s">
        <v>4137</v>
      </c>
      <c r="D183">
        <v>3.2324081409973002E-3</v>
      </c>
      <c r="E183">
        <v>1.25704761038785E-2</v>
      </c>
      <c r="F183">
        <v>0</v>
      </c>
      <c r="G183">
        <v>0</v>
      </c>
      <c r="H183">
        <v>33.04697986577181</v>
      </c>
      <c r="I183">
        <v>189.50882689591279</v>
      </c>
      <c r="J183" t="s">
        <v>6290</v>
      </c>
      <c r="K183" t="s">
        <v>6291</v>
      </c>
    </row>
    <row r="184" spans="1:11" x14ac:dyDescent="0.2">
      <c r="A184" t="s">
        <v>3806</v>
      </c>
      <c r="B184" t="s">
        <v>4635</v>
      </c>
      <c r="C184" t="s">
        <v>4137</v>
      </c>
      <c r="D184">
        <v>3.2324081409973002E-3</v>
      </c>
      <c r="E184">
        <v>1.25704761038785E-2</v>
      </c>
      <c r="F184">
        <v>0</v>
      </c>
      <c r="G184">
        <v>0</v>
      </c>
      <c r="H184">
        <v>33.04697986577181</v>
      </c>
      <c r="I184">
        <v>189.50882689591279</v>
      </c>
      <c r="J184" t="s">
        <v>4636</v>
      </c>
      <c r="K184" t="s">
        <v>4637</v>
      </c>
    </row>
    <row r="185" spans="1:11" x14ac:dyDescent="0.2">
      <c r="A185" t="s">
        <v>3806</v>
      </c>
      <c r="B185" t="s">
        <v>5654</v>
      </c>
      <c r="C185" t="s">
        <v>4137</v>
      </c>
      <c r="D185">
        <v>3.2324081409973002E-3</v>
      </c>
      <c r="E185">
        <v>1.25704761038785E-2</v>
      </c>
      <c r="F185">
        <v>0</v>
      </c>
      <c r="G185">
        <v>0</v>
      </c>
      <c r="H185">
        <v>33.04697986577181</v>
      </c>
      <c r="I185">
        <v>189.50882689591279</v>
      </c>
      <c r="J185" t="s">
        <v>6292</v>
      </c>
      <c r="K185" t="s">
        <v>5655</v>
      </c>
    </row>
    <row r="186" spans="1:11" x14ac:dyDescent="0.2">
      <c r="A186" t="s">
        <v>3806</v>
      </c>
      <c r="B186" t="s">
        <v>4638</v>
      </c>
      <c r="C186" t="s">
        <v>4141</v>
      </c>
      <c r="D186">
        <v>3.6374889625204001E-3</v>
      </c>
      <c r="E186">
        <v>1.3924762434648401E-2</v>
      </c>
      <c r="F186">
        <v>0</v>
      </c>
      <c r="G186">
        <v>0</v>
      </c>
      <c r="H186">
        <v>11.04489337822671</v>
      </c>
      <c r="I186">
        <v>62.033220427859717</v>
      </c>
      <c r="J186" t="s">
        <v>4639</v>
      </c>
      <c r="K186" t="s">
        <v>4640</v>
      </c>
    </row>
    <row r="187" spans="1:11" x14ac:dyDescent="0.2">
      <c r="A187" t="s">
        <v>3806</v>
      </c>
      <c r="B187" t="s">
        <v>6293</v>
      </c>
      <c r="C187" t="s">
        <v>4141</v>
      </c>
      <c r="D187">
        <v>3.6374889625204001E-3</v>
      </c>
      <c r="E187">
        <v>1.3924762434648401E-2</v>
      </c>
      <c r="F187">
        <v>0</v>
      </c>
      <c r="G187">
        <v>0</v>
      </c>
      <c r="H187">
        <v>11.04489337822671</v>
      </c>
      <c r="I187">
        <v>62.033220427859717</v>
      </c>
      <c r="J187" t="s">
        <v>6277</v>
      </c>
      <c r="K187" t="s">
        <v>6294</v>
      </c>
    </row>
    <row r="188" spans="1:11" x14ac:dyDescent="0.2">
      <c r="A188" t="s">
        <v>3806</v>
      </c>
      <c r="B188" t="s">
        <v>6295</v>
      </c>
      <c r="C188" t="s">
        <v>6296</v>
      </c>
      <c r="D188">
        <v>4.165530926581E-3</v>
      </c>
      <c r="E188">
        <v>1.5822559333524801E-2</v>
      </c>
      <c r="F188">
        <v>0</v>
      </c>
      <c r="G188">
        <v>0</v>
      </c>
      <c r="H188">
        <v>10.46305156831473</v>
      </c>
      <c r="I188">
        <v>57.347060064705843</v>
      </c>
      <c r="J188" t="s">
        <v>6297</v>
      </c>
      <c r="K188" t="s">
        <v>6298</v>
      </c>
    </row>
    <row r="189" spans="1:11" x14ac:dyDescent="0.2">
      <c r="A189" t="s">
        <v>3806</v>
      </c>
      <c r="B189" t="s">
        <v>4646</v>
      </c>
      <c r="C189" t="s">
        <v>4405</v>
      </c>
      <c r="D189">
        <v>5.9152100733935002E-3</v>
      </c>
      <c r="E189">
        <v>2.2125594931014E-2</v>
      </c>
      <c r="F189">
        <v>0</v>
      </c>
      <c r="G189">
        <v>0</v>
      </c>
      <c r="H189">
        <v>22.029082774049218</v>
      </c>
      <c r="I189">
        <v>113.0142231394528</v>
      </c>
      <c r="J189" t="s">
        <v>4647</v>
      </c>
      <c r="K189" t="s">
        <v>4648</v>
      </c>
    </row>
    <row r="190" spans="1:11" x14ac:dyDescent="0.2">
      <c r="A190" t="s">
        <v>3806</v>
      </c>
      <c r="B190" t="s">
        <v>4266</v>
      </c>
      <c r="C190" t="s">
        <v>4405</v>
      </c>
      <c r="D190">
        <v>5.9152100733935002E-3</v>
      </c>
      <c r="E190">
        <v>2.2125594931014E-2</v>
      </c>
      <c r="F190">
        <v>0</v>
      </c>
      <c r="G190">
        <v>0</v>
      </c>
      <c r="H190">
        <v>22.029082774049218</v>
      </c>
      <c r="I190">
        <v>113.0142231394528</v>
      </c>
      <c r="J190" t="s">
        <v>4634</v>
      </c>
      <c r="K190" t="s">
        <v>4267</v>
      </c>
    </row>
    <row r="191" spans="1:11" x14ac:dyDescent="0.2">
      <c r="A191" t="s">
        <v>3806</v>
      </c>
      <c r="B191" t="s">
        <v>4413</v>
      </c>
      <c r="C191" t="s">
        <v>4414</v>
      </c>
      <c r="D191">
        <v>6.3563212312000997E-3</v>
      </c>
      <c r="E191">
        <v>2.35954348733943E-2</v>
      </c>
      <c r="F191">
        <v>0</v>
      </c>
      <c r="G191">
        <v>0</v>
      </c>
      <c r="H191">
        <v>4.5570002321801724</v>
      </c>
      <c r="I191">
        <v>23.050699300335548</v>
      </c>
      <c r="J191" t="s">
        <v>4257</v>
      </c>
      <c r="K191" t="s">
        <v>4415</v>
      </c>
    </row>
    <row r="192" spans="1:11" x14ac:dyDescent="0.2">
      <c r="A192" t="s">
        <v>3806</v>
      </c>
      <c r="B192" t="s">
        <v>4268</v>
      </c>
      <c r="C192" t="s">
        <v>4649</v>
      </c>
      <c r="D192">
        <v>6.7045015920603E-3</v>
      </c>
      <c r="E192">
        <v>2.47007953391696E-2</v>
      </c>
      <c r="F192">
        <v>0</v>
      </c>
      <c r="G192">
        <v>0</v>
      </c>
      <c r="H192">
        <v>4.4951901053595966</v>
      </c>
      <c r="I192">
        <v>22.498319036811289</v>
      </c>
      <c r="J192" t="s">
        <v>6299</v>
      </c>
      <c r="K192" t="s">
        <v>4271</v>
      </c>
    </row>
    <row r="193" spans="1:11" x14ac:dyDescent="0.2">
      <c r="A193" t="s">
        <v>3806</v>
      </c>
      <c r="B193" t="s">
        <v>4420</v>
      </c>
      <c r="C193" t="s">
        <v>4421</v>
      </c>
      <c r="D193">
        <v>7.5302797509213997E-3</v>
      </c>
      <c r="E193">
        <v>2.73321265033446E-2</v>
      </c>
      <c r="F193">
        <v>0</v>
      </c>
      <c r="G193">
        <v>0</v>
      </c>
      <c r="H193">
        <v>18.881112176414192</v>
      </c>
      <c r="I193">
        <v>92.306417103897644</v>
      </c>
      <c r="J193" t="s">
        <v>4422</v>
      </c>
      <c r="K193" t="s">
        <v>4423</v>
      </c>
    </row>
    <row r="194" spans="1:11" x14ac:dyDescent="0.2">
      <c r="A194" t="s">
        <v>3806</v>
      </c>
      <c r="B194" t="s">
        <v>6300</v>
      </c>
      <c r="C194" t="s">
        <v>4421</v>
      </c>
      <c r="D194">
        <v>7.5302797509213997E-3</v>
      </c>
      <c r="E194">
        <v>2.73321265033446E-2</v>
      </c>
      <c r="F194">
        <v>0</v>
      </c>
      <c r="G194">
        <v>0</v>
      </c>
      <c r="H194">
        <v>18.881112176414192</v>
      </c>
      <c r="I194">
        <v>92.306417103897644</v>
      </c>
      <c r="J194" t="s">
        <v>6301</v>
      </c>
      <c r="K194" t="s">
        <v>6302</v>
      </c>
    </row>
    <row r="195" spans="1:11" x14ac:dyDescent="0.2">
      <c r="A195" t="s">
        <v>3806</v>
      </c>
      <c r="B195" t="s">
        <v>4652</v>
      </c>
      <c r="C195" t="s">
        <v>4430</v>
      </c>
      <c r="D195">
        <v>9.1499308270842992E-3</v>
      </c>
      <c r="E195">
        <v>3.2966662538759697E-2</v>
      </c>
      <c r="F195">
        <v>0</v>
      </c>
      <c r="G195">
        <v>0</v>
      </c>
      <c r="H195">
        <v>7.6433566433566433</v>
      </c>
      <c r="I195">
        <v>35.877984565370767</v>
      </c>
      <c r="J195" t="s">
        <v>4653</v>
      </c>
      <c r="K195" t="s">
        <v>4654</v>
      </c>
    </row>
    <row r="196" spans="1:11" x14ac:dyDescent="0.2">
      <c r="A196" t="s">
        <v>3806</v>
      </c>
      <c r="B196" t="s">
        <v>4432</v>
      </c>
      <c r="C196" t="s">
        <v>4433</v>
      </c>
      <c r="D196">
        <v>9.3201497349811001E-3</v>
      </c>
      <c r="E196">
        <v>3.3093285290875102E-2</v>
      </c>
      <c r="F196">
        <v>0</v>
      </c>
      <c r="G196">
        <v>0</v>
      </c>
      <c r="H196">
        <v>16.520134228187921</v>
      </c>
      <c r="I196">
        <v>77.241152768932707</v>
      </c>
      <c r="J196" t="s">
        <v>4434</v>
      </c>
      <c r="K196" t="s">
        <v>4435</v>
      </c>
    </row>
    <row r="197" spans="1:11" x14ac:dyDescent="0.2">
      <c r="A197" t="s">
        <v>3806</v>
      </c>
      <c r="B197" t="s">
        <v>4655</v>
      </c>
      <c r="C197" t="s">
        <v>4433</v>
      </c>
      <c r="D197">
        <v>9.3201497349811001E-3</v>
      </c>
      <c r="E197">
        <v>3.3093285290875102E-2</v>
      </c>
      <c r="F197">
        <v>0</v>
      </c>
      <c r="G197">
        <v>0</v>
      </c>
      <c r="H197">
        <v>16.520134228187921</v>
      </c>
      <c r="I197">
        <v>77.241152768932707</v>
      </c>
      <c r="J197" t="s">
        <v>4656</v>
      </c>
      <c r="K197" t="s">
        <v>4657</v>
      </c>
    </row>
    <row r="198" spans="1:11" x14ac:dyDescent="0.2">
      <c r="A198" t="s">
        <v>3806</v>
      </c>
      <c r="B198" t="s">
        <v>4658</v>
      </c>
      <c r="C198" t="s">
        <v>4659</v>
      </c>
      <c r="D198">
        <v>9.5232222183833006E-3</v>
      </c>
      <c r="E198">
        <v>3.3571071129552703E-2</v>
      </c>
      <c r="F198">
        <v>0</v>
      </c>
      <c r="G198">
        <v>0</v>
      </c>
      <c r="H198">
        <v>4.1052521448001684</v>
      </c>
      <c r="I198">
        <v>19.10593387597558</v>
      </c>
      <c r="J198" t="s">
        <v>4660</v>
      </c>
      <c r="K198" t="s">
        <v>4661</v>
      </c>
    </row>
    <row r="199" spans="1:11" x14ac:dyDescent="0.2">
      <c r="A199" t="s">
        <v>3806</v>
      </c>
      <c r="B199" t="s">
        <v>6303</v>
      </c>
      <c r="C199" t="s">
        <v>4446</v>
      </c>
      <c r="D199">
        <v>1.09485794821793E-2</v>
      </c>
      <c r="E199">
        <v>3.7996923132982599E-2</v>
      </c>
      <c r="F199">
        <v>0</v>
      </c>
      <c r="G199">
        <v>0</v>
      </c>
      <c r="H199">
        <v>3.9580306698950771</v>
      </c>
      <c r="I199">
        <v>17.868709782328789</v>
      </c>
      <c r="J199" t="s">
        <v>6304</v>
      </c>
      <c r="K199" t="s">
        <v>6305</v>
      </c>
    </row>
    <row r="200" spans="1:11" x14ac:dyDescent="0.2">
      <c r="A200" t="s">
        <v>3806</v>
      </c>
      <c r="B200" t="s">
        <v>4445</v>
      </c>
      <c r="C200" t="s">
        <v>4446</v>
      </c>
      <c r="D200">
        <v>1.09485794821793E-2</v>
      </c>
      <c r="E200">
        <v>3.7996923132982599E-2</v>
      </c>
      <c r="F200">
        <v>0</v>
      </c>
      <c r="G200">
        <v>0</v>
      </c>
      <c r="H200">
        <v>3.9580306698950771</v>
      </c>
      <c r="I200">
        <v>17.868709782328789</v>
      </c>
      <c r="J200" t="s">
        <v>4583</v>
      </c>
      <c r="K200" t="s">
        <v>4447</v>
      </c>
    </row>
    <row r="201" spans="1:11" x14ac:dyDescent="0.2">
      <c r="A201" t="s">
        <v>3806</v>
      </c>
      <c r="B201" t="s">
        <v>4448</v>
      </c>
      <c r="C201" t="s">
        <v>4449</v>
      </c>
      <c r="D201">
        <v>1.10113532344561E-2</v>
      </c>
      <c r="E201">
        <v>3.7996923132982599E-2</v>
      </c>
      <c r="F201">
        <v>0</v>
      </c>
      <c r="G201">
        <v>0</v>
      </c>
      <c r="H201">
        <v>7.0966810966810963</v>
      </c>
      <c r="I201">
        <v>31.997717460548699</v>
      </c>
      <c r="J201" t="s">
        <v>4345</v>
      </c>
      <c r="K201" t="s">
        <v>4450</v>
      </c>
    </row>
    <row r="202" spans="1:11" x14ac:dyDescent="0.2">
      <c r="A202" t="s">
        <v>3806</v>
      </c>
      <c r="B202" t="s">
        <v>6306</v>
      </c>
      <c r="C202" t="s">
        <v>4452</v>
      </c>
      <c r="D202">
        <v>1.12792483218166E-2</v>
      </c>
      <c r="E202">
        <v>3.8649172571259799E-2</v>
      </c>
      <c r="F202">
        <v>0</v>
      </c>
      <c r="G202">
        <v>0</v>
      </c>
      <c r="H202">
        <v>14.683818046234149</v>
      </c>
      <c r="I202">
        <v>65.853850221736778</v>
      </c>
      <c r="J202" t="s">
        <v>4628</v>
      </c>
      <c r="K202" t="s">
        <v>6307</v>
      </c>
    </row>
    <row r="203" spans="1:11" x14ac:dyDescent="0.2">
      <c r="A203" t="s">
        <v>3806</v>
      </c>
      <c r="B203" t="s">
        <v>4622</v>
      </c>
      <c r="C203" t="s">
        <v>6115</v>
      </c>
      <c r="D203">
        <v>1.18324604371953E-2</v>
      </c>
      <c r="E203">
        <v>4.0263233432122798E-2</v>
      </c>
      <c r="F203">
        <v>0</v>
      </c>
      <c r="G203">
        <v>0</v>
      </c>
      <c r="H203">
        <v>4.8267813267813269</v>
      </c>
      <c r="I203">
        <v>21.415987771030881</v>
      </c>
      <c r="J203" t="s">
        <v>6308</v>
      </c>
      <c r="K203" t="s">
        <v>4623</v>
      </c>
    </row>
    <row r="204" spans="1:11" x14ac:dyDescent="0.2">
      <c r="A204" t="s">
        <v>3806</v>
      </c>
      <c r="B204" t="s">
        <v>6309</v>
      </c>
      <c r="C204" t="s">
        <v>6310</v>
      </c>
      <c r="D204">
        <v>1.25644388481581E-2</v>
      </c>
      <c r="E204">
        <v>4.2459138176534399E-2</v>
      </c>
      <c r="F204">
        <v>0</v>
      </c>
      <c r="G204">
        <v>0</v>
      </c>
      <c r="H204">
        <v>2.529065234341159</v>
      </c>
      <c r="I204">
        <v>11.06942710374144</v>
      </c>
      <c r="J204" t="s">
        <v>6311</v>
      </c>
      <c r="K204" t="s">
        <v>6312</v>
      </c>
    </row>
    <row r="205" spans="1:11" x14ac:dyDescent="0.2">
      <c r="A205" t="s">
        <v>3806</v>
      </c>
      <c r="B205" t="s">
        <v>4620</v>
      </c>
      <c r="C205" t="s">
        <v>6313</v>
      </c>
      <c r="D205">
        <v>1.3075612331423301E-2</v>
      </c>
      <c r="E205">
        <v>4.38839043999825E-2</v>
      </c>
      <c r="F205">
        <v>0</v>
      </c>
      <c r="G205">
        <v>0</v>
      </c>
      <c r="H205">
        <v>6.6228956228956228</v>
      </c>
      <c r="I205">
        <v>28.723540954014961</v>
      </c>
      <c r="J205" t="s">
        <v>6314</v>
      </c>
      <c r="K205" t="s">
        <v>4621</v>
      </c>
    </row>
    <row r="206" spans="1:11" x14ac:dyDescent="0.2">
      <c r="A206" t="s">
        <v>3806</v>
      </c>
      <c r="B206" t="s">
        <v>6315</v>
      </c>
      <c r="C206" t="s">
        <v>6316</v>
      </c>
      <c r="D206">
        <v>1.3402130647271301E-2</v>
      </c>
      <c r="E206">
        <v>4.4673768824237597E-2</v>
      </c>
      <c r="F206">
        <v>0</v>
      </c>
      <c r="G206">
        <v>0</v>
      </c>
      <c r="H206">
        <v>13.214765100671141</v>
      </c>
      <c r="I206">
        <v>56.986581028585967</v>
      </c>
      <c r="J206" t="s">
        <v>6317</v>
      </c>
      <c r="K206" t="s">
        <v>6318</v>
      </c>
    </row>
    <row r="207" spans="1:11" x14ac:dyDescent="0.2">
      <c r="A207" t="s">
        <v>3806</v>
      </c>
      <c r="B207" t="s">
        <v>6319</v>
      </c>
      <c r="C207" t="s">
        <v>6320</v>
      </c>
      <c r="D207">
        <v>1.41848003649159E-2</v>
      </c>
      <c r="E207">
        <v>4.66480012000592E-2</v>
      </c>
      <c r="F207">
        <v>0</v>
      </c>
      <c r="G207">
        <v>0</v>
      </c>
      <c r="H207">
        <v>6.4089279895731508</v>
      </c>
      <c r="I207">
        <v>27.2737332328918</v>
      </c>
      <c r="J207" t="s">
        <v>6321</v>
      </c>
      <c r="K207" t="s">
        <v>6322</v>
      </c>
    </row>
    <row r="208" spans="1:11" x14ac:dyDescent="0.2">
      <c r="A208" t="s">
        <v>3806</v>
      </c>
      <c r="B208" t="s">
        <v>6072</v>
      </c>
      <c r="C208" t="s">
        <v>6320</v>
      </c>
      <c r="D208">
        <v>1.41848003649159E-2</v>
      </c>
      <c r="E208">
        <v>4.66480012000592E-2</v>
      </c>
      <c r="F208">
        <v>0</v>
      </c>
      <c r="G208">
        <v>0</v>
      </c>
      <c r="H208">
        <v>6.4089279895731508</v>
      </c>
      <c r="I208">
        <v>27.2737332328918</v>
      </c>
      <c r="J208" t="s">
        <v>6323</v>
      </c>
      <c r="K208" t="s">
        <v>6074</v>
      </c>
    </row>
    <row r="209" spans="1:1" x14ac:dyDescent="0.2">
      <c r="A209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3379-35BD-4048-81D4-57D2BB875301}">
  <dimension ref="A1:X219"/>
  <sheetViews>
    <sheetView workbookViewId="0">
      <selection activeCell="A2" sqref="A2:K219"/>
    </sheetView>
  </sheetViews>
  <sheetFormatPr baseColWidth="10" defaultColWidth="8.83203125" defaultRowHeight="16" x14ac:dyDescent="0.2"/>
  <cols>
    <col min="2" max="2" width="17.83203125" bestFit="1" customWidth="1"/>
    <col min="3" max="3" width="87.33203125" bestFit="1" customWidth="1"/>
  </cols>
  <sheetData>
    <row r="1" spans="1:24" s="8" customFormat="1" ht="26" x14ac:dyDescent="0.3">
      <c r="A1" s="7" t="str">
        <f>'Supplementary Table Info'!A13</f>
        <v>Supplementary Dataset 3_S11: GSEA for Mesenchymal cells in assembloids.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3803</v>
      </c>
      <c r="C3" t="s">
        <v>6324</v>
      </c>
      <c r="D3">
        <v>8.5336062153223712E-25</v>
      </c>
      <c r="E3">
        <v>1.826191730078987E-22</v>
      </c>
      <c r="F3">
        <v>0</v>
      </c>
      <c r="G3">
        <v>0</v>
      </c>
      <c r="H3">
        <v>14.369448903156769</v>
      </c>
      <c r="I3">
        <v>796.36369950763333</v>
      </c>
      <c r="J3" t="s">
        <v>6325</v>
      </c>
      <c r="K3" t="s">
        <v>3834</v>
      </c>
    </row>
    <row r="4" spans="1:24" x14ac:dyDescent="0.2">
      <c r="A4" t="s">
        <v>3799</v>
      </c>
      <c r="B4" t="s">
        <v>3823</v>
      </c>
      <c r="C4" t="s">
        <v>6326</v>
      </c>
      <c r="D4">
        <v>1.4723313386745419E-14</v>
      </c>
      <c r="E4">
        <v>1.57539453238176E-12</v>
      </c>
      <c r="F4">
        <v>0</v>
      </c>
      <c r="G4">
        <v>0</v>
      </c>
      <c r="H4">
        <v>16.60742547155726</v>
      </c>
      <c r="I4">
        <v>528.93561033091373</v>
      </c>
      <c r="J4" t="s">
        <v>6327</v>
      </c>
      <c r="K4" t="s">
        <v>3824</v>
      </c>
    </row>
    <row r="5" spans="1:24" x14ac:dyDescent="0.2">
      <c r="A5" t="s">
        <v>3799</v>
      </c>
      <c r="B5" t="s">
        <v>4662</v>
      </c>
      <c r="C5" t="s">
        <v>6328</v>
      </c>
      <c r="D5">
        <v>3.0599360552667148E-12</v>
      </c>
      <c r="E5">
        <v>2.1206847650440349E-10</v>
      </c>
      <c r="F5">
        <v>0</v>
      </c>
      <c r="G5">
        <v>0</v>
      </c>
      <c r="H5">
        <v>12.70066375263073</v>
      </c>
      <c r="I5">
        <v>336.72796195984239</v>
      </c>
      <c r="J5" t="s">
        <v>6329</v>
      </c>
      <c r="K5" t="s">
        <v>4663</v>
      </c>
    </row>
    <row r="6" spans="1:24" x14ac:dyDescent="0.2">
      <c r="A6" t="s">
        <v>3799</v>
      </c>
      <c r="B6" t="s">
        <v>3811</v>
      </c>
      <c r="C6" t="s">
        <v>6330</v>
      </c>
      <c r="D6">
        <v>4.8882997622873733E-12</v>
      </c>
      <c r="E6">
        <v>2.1206847650440349E-10</v>
      </c>
      <c r="F6">
        <v>0</v>
      </c>
      <c r="G6">
        <v>0</v>
      </c>
      <c r="H6">
        <v>5.8593608226635752</v>
      </c>
      <c r="I6">
        <v>152.6022278514786</v>
      </c>
      <c r="J6" t="s">
        <v>6331</v>
      </c>
      <c r="K6" t="s">
        <v>3851</v>
      </c>
    </row>
    <row r="7" spans="1:24" x14ac:dyDescent="0.2">
      <c r="A7" t="s">
        <v>3799</v>
      </c>
      <c r="B7" t="s">
        <v>3856</v>
      </c>
      <c r="C7" t="s">
        <v>6332</v>
      </c>
      <c r="D7">
        <v>4.9548709463645683E-12</v>
      </c>
      <c r="E7">
        <v>2.1206847650440349E-10</v>
      </c>
      <c r="F7">
        <v>0</v>
      </c>
      <c r="G7">
        <v>0</v>
      </c>
      <c r="H7">
        <v>7.9834034595605434</v>
      </c>
      <c r="I7">
        <v>207.81318121366809</v>
      </c>
      <c r="J7" t="s">
        <v>6333</v>
      </c>
      <c r="K7" t="s">
        <v>3859</v>
      </c>
    </row>
    <row r="8" spans="1:24" x14ac:dyDescent="0.2">
      <c r="A8" t="s">
        <v>3799</v>
      </c>
      <c r="B8" t="s">
        <v>3826</v>
      </c>
      <c r="C8" t="s">
        <v>6334</v>
      </c>
      <c r="D8">
        <v>3.8489918738390741E-11</v>
      </c>
      <c r="E8">
        <v>1.37280710166927E-9</v>
      </c>
      <c r="F8">
        <v>0</v>
      </c>
      <c r="G8">
        <v>0</v>
      </c>
      <c r="H8">
        <v>5.761734997029115</v>
      </c>
      <c r="I8">
        <v>138.17000492959269</v>
      </c>
      <c r="J8" t="s">
        <v>6335</v>
      </c>
      <c r="K8" t="s">
        <v>3827</v>
      </c>
    </row>
    <row r="9" spans="1:24" x14ac:dyDescent="0.2">
      <c r="A9" t="s">
        <v>3799</v>
      </c>
      <c r="B9" t="s">
        <v>3800</v>
      </c>
      <c r="C9" t="s">
        <v>6336</v>
      </c>
      <c r="D9">
        <v>1.2029630453967471E-10</v>
      </c>
      <c r="E9">
        <v>3.6776298816414851E-9</v>
      </c>
      <c r="F9">
        <v>0</v>
      </c>
      <c r="G9">
        <v>0</v>
      </c>
      <c r="H9">
        <v>7.0353535353535364</v>
      </c>
      <c r="I9">
        <v>160.69495482066199</v>
      </c>
      <c r="J9" t="s">
        <v>6337</v>
      </c>
      <c r="K9" t="s">
        <v>3853</v>
      </c>
    </row>
    <row r="10" spans="1:24" x14ac:dyDescent="0.2">
      <c r="A10" t="s">
        <v>3799</v>
      </c>
      <c r="B10" t="s">
        <v>4525</v>
      </c>
      <c r="C10" t="s">
        <v>4664</v>
      </c>
      <c r="D10">
        <v>4.2559589862888473E-9</v>
      </c>
      <c r="E10">
        <v>1.1384690288322669E-7</v>
      </c>
      <c r="F10">
        <v>0</v>
      </c>
      <c r="G10">
        <v>0</v>
      </c>
      <c r="H10">
        <v>9.9809341111067607</v>
      </c>
      <c r="I10">
        <v>192.38196324278559</v>
      </c>
      <c r="J10" t="s">
        <v>6338</v>
      </c>
      <c r="K10" t="s">
        <v>4526</v>
      </c>
    </row>
    <row r="11" spans="1:24" x14ac:dyDescent="0.2">
      <c r="A11" t="s">
        <v>3799</v>
      </c>
      <c r="B11" t="s">
        <v>4668</v>
      </c>
      <c r="C11" t="s">
        <v>6339</v>
      </c>
      <c r="D11">
        <v>8.9692675997160935E-9</v>
      </c>
      <c r="E11">
        <v>2.1326925181547161E-7</v>
      </c>
      <c r="F11">
        <v>0</v>
      </c>
      <c r="G11">
        <v>0</v>
      </c>
      <c r="H11">
        <v>8.3365764670112501</v>
      </c>
      <c r="I11">
        <v>154.47227530651961</v>
      </c>
      <c r="J11" t="s">
        <v>6340</v>
      </c>
      <c r="K11" t="s">
        <v>4669</v>
      </c>
    </row>
    <row r="12" spans="1:24" x14ac:dyDescent="0.2">
      <c r="A12" t="s">
        <v>3799</v>
      </c>
      <c r="B12" t="s">
        <v>4672</v>
      </c>
      <c r="C12" t="s">
        <v>6341</v>
      </c>
      <c r="D12">
        <v>2.116600361782834E-8</v>
      </c>
      <c r="E12">
        <v>4.529524774215265E-7</v>
      </c>
      <c r="F12">
        <v>0</v>
      </c>
      <c r="G12">
        <v>0</v>
      </c>
      <c r="H12">
        <v>9.7301587301587293</v>
      </c>
      <c r="I12">
        <v>171.9403655761686</v>
      </c>
      <c r="J12" t="s">
        <v>6342</v>
      </c>
      <c r="K12" t="s">
        <v>4673</v>
      </c>
    </row>
    <row r="13" spans="1:24" x14ac:dyDescent="0.2">
      <c r="A13" t="s">
        <v>3799</v>
      </c>
      <c r="B13" t="s">
        <v>4665</v>
      </c>
      <c r="C13" t="s">
        <v>4666</v>
      </c>
      <c r="D13">
        <v>3.3742485760568153E-8</v>
      </c>
      <c r="E13">
        <v>6.5644472297832559E-7</v>
      </c>
      <c r="F13">
        <v>0</v>
      </c>
      <c r="G13">
        <v>0</v>
      </c>
      <c r="H13">
        <v>9.2859848484848477</v>
      </c>
      <c r="I13">
        <v>159.7608014358924</v>
      </c>
      <c r="J13" t="s">
        <v>6343</v>
      </c>
      <c r="K13" t="s">
        <v>4667</v>
      </c>
    </row>
    <row r="14" spans="1:24" x14ac:dyDescent="0.2">
      <c r="A14" t="s">
        <v>3799</v>
      </c>
      <c r="B14" t="s">
        <v>4670</v>
      </c>
      <c r="C14" t="s">
        <v>3980</v>
      </c>
      <c r="D14">
        <v>1.0469390662279931E-7</v>
      </c>
      <c r="E14">
        <v>1.8670413347732531E-6</v>
      </c>
      <c r="F14">
        <v>0</v>
      </c>
      <c r="G14">
        <v>0</v>
      </c>
      <c r="H14">
        <v>9.4534185975209137</v>
      </c>
      <c r="I14">
        <v>151.93746995478571</v>
      </c>
      <c r="J14" t="s">
        <v>6344</v>
      </c>
      <c r="K14" t="s">
        <v>4671</v>
      </c>
    </row>
    <row r="15" spans="1:24" x14ac:dyDescent="0.2">
      <c r="A15" t="s">
        <v>3799</v>
      </c>
      <c r="B15" t="s">
        <v>4686</v>
      </c>
      <c r="C15" t="s">
        <v>6345</v>
      </c>
      <c r="D15">
        <v>2.2428614829618329E-7</v>
      </c>
      <c r="E15">
        <v>3.6920950565679399E-6</v>
      </c>
      <c r="F15">
        <v>0</v>
      </c>
      <c r="G15">
        <v>0</v>
      </c>
      <c r="H15">
        <v>10.1044776119403</v>
      </c>
      <c r="I15">
        <v>154.70301961639561</v>
      </c>
      <c r="J15" t="s">
        <v>6346</v>
      </c>
      <c r="K15" t="s">
        <v>4688</v>
      </c>
    </row>
    <row r="16" spans="1:24" x14ac:dyDescent="0.2">
      <c r="A16" t="s">
        <v>3799</v>
      </c>
      <c r="B16" t="s">
        <v>3975</v>
      </c>
      <c r="C16" t="s">
        <v>6347</v>
      </c>
      <c r="D16">
        <v>3.086532331898469E-7</v>
      </c>
      <c r="E16">
        <v>4.7179851359019456E-6</v>
      </c>
      <c r="F16">
        <v>0</v>
      </c>
      <c r="G16">
        <v>0</v>
      </c>
      <c r="H16">
        <v>5.6443030653556967</v>
      </c>
      <c r="I16">
        <v>84.614014865516282</v>
      </c>
      <c r="J16" t="s">
        <v>6348</v>
      </c>
      <c r="K16" t="s">
        <v>3976</v>
      </c>
    </row>
    <row r="17" spans="1:11" x14ac:dyDescent="0.2">
      <c r="A17" t="s">
        <v>3799</v>
      </c>
      <c r="B17" t="s">
        <v>3830</v>
      </c>
      <c r="C17" t="s">
        <v>6349</v>
      </c>
      <c r="D17">
        <v>1.209421013832098E-6</v>
      </c>
      <c r="E17">
        <v>1.7254406464004599E-5</v>
      </c>
      <c r="F17">
        <v>0</v>
      </c>
      <c r="G17">
        <v>0</v>
      </c>
      <c r="H17">
        <v>8.2497897392767037</v>
      </c>
      <c r="I17">
        <v>112.40642783426939</v>
      </c>
      <c r="J17" t="s">
        <v>6350</v>
      </c>
      <c r="K17" t="s">
        <v>3832</v>
      </c>
    </row>
    <row r="18" spans="1:11" x14ac:dyDescent="0.2">
      <c r="A18" t="s">
        <v>3799</v>
      </c>
      <c r="B18" t="s">
        <v>3802</v>
      </c>
      <c r="C18" t="s">
        <v>6351</v>
      </c>
      <c r="D18">
        <v>1.427915710373829E-6</v>
      </c>
      <c r="E18">
        <v>1.9098372626249961E-5</v>
      </c>
      <c r="F18">
        <v>0</v>
      </c>
      <c r="G18">
        <v>0</v>
      </c>
      <c r="H18">
        <v>4.6464550011936021</v>
      </c>
      <c r="I18">
        <v>62.538007274216127</v>
      </c>
      <c r="J18" t="s">
        <v>6352</v>
      </c>
      <c r="K18" t="s">
        <v>3845</v>
      </c>
    </row>
    <row r="19" spans="1:11" x14ac:dyDescent="0.2">
      <c r="A19" t="s">
        <v>3799</v>
      </c>
      <c r="B19" t="s">
        <v>3828</v>
      </c>
      <c r="C19" t="s">
        <v>6353</v>
      </c>
      <c r="D19">
        <v>1.7607464398958069E-6</v>
      </c>
      <c r="E19">
        <v>2.2164690478688389E-5</v>
      </c>
      <c r="F19">
        <v>0</v>
      </c>
      <c r="G19">
        <v>0</v>
      </c>
      <c r="H19">
        <v>3.29182745905154</v>
      </c>
      <c r="I19">
        <v>43.615965683162827</v>
      </c>
      <c r="J19" t="s">
        <v>6354</v>
      </c>
      <c r="K19" t="s">
        <v>3829</v>
      </c>
    </row>
    <row r="20" spans="1:11" x14ac:dyDescent="0.2">
      <c r="A20" t="s">
        <v>3799</v>
      </c>
      <c r="B20" t="s">
        <v>4683</v>
      </c>
      <c r="C20" t="s">
        <v>6355</v>
      </c>
      <c r="D20">
        <v>2.7105159287531879E-6</v>
      </c>
      <c r="E20">
        <v>3.2225022708510118E-5</v>
      </c>
      <c r="F20">
        <v>0</v>
      </c>
      <c r="G20">
        <v>0</v>
      </c>
      <c r="H20">
        <v>6.5975747925406498</v>
      </c>
      <c r="I20">
        <v>84.570165096092495</v>
      </c>
      <c r="J20" t="s">
        <v>6356</v>
      </c>
      <c r="K20" t="s">
        <v>4685</v>
      </c>
    </row>
    <row r="21" spans="1:11" x14ac:dyDescent="0.2">
      <c r="A21" t="s">
        <v>3799</v>
      </c>
      <c r="B21" t="s">
        <v>3805</v>
      </c>
      <c r="C21" t="s">
        <v>6357</v>
      </c>
      <c r="D21">
        <v>8.2085290815259678E-6</v>
      </c>
      <c r="E21">
        <v>9.139905338583984E-5</v>
      </c>
      <c r="F21">
        <v>0</v>
      </c>
      <c r="G21">
        <v>0</v>
      </c>
      <c r="H21">
        <v>5.81996107266436</v>
      </c>
      <c r="I21">
        <v>68.153704395741272</v>
      </c>
      <c r="J21" t="s">
        <v>6358</v>
      </c>
      <c r="K21" t="s">
        <v>3842</v>
      </c>
    </row>
    <row r="22" spans="1:11" x14ac:dyDescent="0.2">
      <c r="A22" t="s">
        <v>3799</v>
      </c>
      <c r="B22" t="s">
        <v>3977</v>
      </c>
      <c r="C22" t="s">
        <v>6359</v>
      </c>
      <c r="D22">
        <v>8.5419676061532572E-6</v>
      </c>
      <c r="E22">
        <v>9.139905338583984E-5</v>
      </c>
      <c r="F22">
        <v>0</v>
      </c>
      <c r="G22">
        <v>0</v>
      </c>
      <c r="H22">
        <v>6.4973474801061011</v>
      </c>
      <c r="I22">
        <v>75.827418371763173</v>
      </c>
      <c r="J22" t="s">
        <v>6360</v>
      </c>
      <c r="K22" t="s">
        <v>3978</v>
      </c>
    </row>
    <row r="23" spans="1:11" x14ac:dyDescent="0.2">
      <c r="A23" t="s">
        <v>3799</v>
      </c>
      <c r="B23" t="s">
        <v>3973</v>
      </c>
      <c r="C23" t="s">
        <v>6361</v>
      </c>
      <c r="D23">
        <v>9.7385968527952507E-6</v>
      </c>
      <c r="E23">
        <v>9.9240939357056365E-5</v>
      </c>
      <c r="F23">
        <v>0</v>
      </c>
      <c r="G23">
        <v>0</v>
      </c>
      <c r="H23">
        <v>5.1865711252653934</v>
      </c>
      <c r="I23">
        <v>59.849988918522733</v>
      </c>
      <c r="J23" t="s">
        <v>6362</v>
      </c>
      <c r="K23" t="s">
        <v>3974</v>
      </c>
    </row>
    <row r="24" spans="1:11" x14ac:dyDescent="0.2">
      <c r="A24" t="s">
        <v>3799</v>
      </c>
      <c r="B24" t="s">
        <v>4678</v>
      </c>
      <c r="C24" t="s">
        <v>6363</v>
      </c>
      <c r="D24">
        <v>1.1883778552344081E-5</v>
      </c>
      <c r="E24">
        <v>1.155967550091651E-4</v>
      </c>
      <c r="F24">
        <v>0</v>
      </c>
      <c r="G24">
        <v>0</v>
      </c>
      <c r="H24">
        <v>7.1370527592480304</v>
      </c>
      <c r="I24">
        <v>80.936578014227109</v>
      </c>
      <c r="J24" t="s">
        <v>6364</v>
      </c>
      <c r="K24" t="s">
        <v>4680</v>
      </c>
    </row>
    <row r="25" spans="1:11" x14ac:dyDescent="0.2">
      <c r="A25" t="s">
        <v>3799</v>
      </c>
      <c r="B25" t="s">
        <v>3812</v>
      </c>
      <c r="C25" t="s">
        <v>4674</v>
      </c>
      <c r="D25">
        <v>2.0028324992961428E-5</v>
      </c>
      <c r="E25">
        <v>1.8635050210842369E-4</v>
      </c>
      <c r="F25">
        <v>0</v>
      </c>
      <c r="G25">
        <v>0</v>
      </c>
      <c r="H25">
        <v>7.7947190788167564</v>
      </c>
      <c r="I25">
        <v>84.326100763714805</v>
      </c>
      <c r="J25" t="s">
        <v>6365</v>
      </c>
      <c r="K25" t="s">
        <v>3825</v>
      </c>
    </row>
    <row r="26" spans="1:11" x14ac:dyDescent="0.2">
      <c r="A26" t="s">
        <v>3799</v>
      </c>
      <c r="B26" t="s">
        <v>3991</v>
      </c>
      <c r="C26" t="s">
        <v>6366</v>
      </c>
      <c r="D26">
        <v>2.2450821948812961E-5</v>
      </c>
      <c r="E26">
        <v>2.001864957102489E-4</v>
      </c>
      <c r="F26">
        <v>0</v>
      </c>
      <c r="G26">
        <v>0</v>
      </c>
      <c r="H26">
        <v>4.1076681938750914</v>
      </c>
      <c r="I26">
        <v>43.969233414374962</v>
      </c>
      <c r="J26" t="s">
        <v>6367</v>
      </c>
      <c r="K26" t="s">
        <v>3992</v>
      </c>
    </row>
    <row r="27" spans="1:11" x14ac:dyDescent="0.2">
      <c r="A27" t="s">
        <v>3799</v>
      </c>
      <c r="B27" t="s">
        <v>3986</v>
      </c>
      <c r="C27" t="s">
        <v>4495</v>
      </c>
      <c r="D27">
        <v>2.567649338265938E-5</v>
      </c>
      <c r="E27">
        <v>2.197907833555644E-4</v>
      </c>
      <c r="F27">
        <v>0</v>
      </c>
      <c r="G27">
        <v>0</v>
      </c>
      <c r="H27">
        <v>4.0546049694985866</v>
      </c>
      <c r="I27">
        <v>42.856909514507393</v>
      </c>
      <c r="J27" t="s">
        <v>6368</v>
      </c>
      <c r="K27" t="s">
        <v>3987</v>
      </c>
    </row>
    <row r="28" spans="1:11" x14ac:dyDescent="0.2">
      <c r="A28" t="s">
        <v>3799</v>
      </c>
      <c r="B28" t="s">
        <v>4675</v>
      </c>
      <c r="C28" t="s">
        <v>4676</v>
      </c>
      <c r="D28">
        <v>4.2527809606644469E-5</v>
      </c>
      <c r="E28">
        <v>3.3707226873414502E-4</v>
      </c>
      <c r="F28">
        <v>0</v>
      </c>
      <c r="G28">
        <v>0</v>
      </c>
      <c r="H28">
        <v>5.3144175943524301</v>
      </c>
      <c r="I28">
        <v>53.491485634619757</v>
      </c>
      <c r="J28" t="s">
        <v>6369</v>
      </c>
      <c r="K28" t="s">
        <v>4677</v>
      </c>
    </row>
    <row r="29" spans="1:11" x14ac:dyDescent="0.2">
      <c r="A29" t="s">
        <v>3799</v>
      </c>
      <c r="B29" t="s">
        <v>4025</v>
      </c>
      <c r="C29" t="s">
        <v>4676</v>
      </c>
      <c r="D29">
        <v>4.2527809606644469E-5</v>
      </c>
      <c r="E29">
        <v>3.3707226873414502E-4</v>
      </c>
      <c r="F29">
        <v>0</v>
      </c>
      <c r="G29">
        <v>0</v>
      </c>
      <c r="H29">
        <v>5.3144175943524301</v>
      </c>
      <c r="I29">
        <v>53.491485634619757</v>
      </c>
      <c r="J29" t="s">
        <v>6370</v>
      </c>
      <c r="K29" t="s">
        <v>4026</v>
      </c>
    </row>
    <row r="30" spans="1:11" x14ac:dyDescent="0.2">
      <c r="A30" t="s">
        <v>3799</v>
      </c>
      <c r="B30" t="s">
        <v>4022</v>
      </c>
      <c r="C30" t="s">
        <v>4901</v>
      </c>
      <c r="D30">
        <v>8.2927104995133465E-5</v>
      </c>
      <c r="E30">
        <v>6.3380001674852012E-4</v>
      </c>
      <c r="F30">
        <v>0</v>
      </c>
      <c r="G30">
        <v>0</v>
      </c>
      <c r="H30">
        <v>4.1039562289562292</v>
      </c>
      <c r="I30">
        <v>38.567128069272897</v>
      </c>
      <c r="J30" t="s">
        <v>6371</v>
      </c>
      <c r="K30" t="s">
        <v>4024</v>
      </c>
    </row>
    <row r="31" spans="1:11" x14ac:dyDescent="0.2">
      <c r="A31" t="s">
        <v>3799</v>
      </c>
      <c r="B31" t="s">
        <v>3996</v>
      </c>
      <c r="C31" t="s">
        <v>6372</v>
      </c>
      <c r="D31">
        <v>1.0621790877288229E-4</v>
      </c>
      <c r="E31">
        <v>7.8381491301368319E-4</v>
      </c>
      <c r="F31">
        <v>0</v>
      </c>
      <c r="G31">
        <v>0</v>
      </c>
      <c r="H31">
        <v>6.0369401262120981</v>
      </c>
      <c r="I31">
        <v>55.238109798676632</v>
      </c>
      <c r="J31" t="s">
        <v>6373</v>
      </c>
      <c r="K31" t="s">
        <v>3997</v>
      </c>
    </row>
    <row r="32" spans="1:11" x14ac:dyDescent="0.2">
      <c r="A32" t="s">
        <v>3799</v>
      </c>
      <c r="B32" t="s">
        <v>4695</v>
      </c>
      <c r="C32" t="s">
        <v>4902</v>
      </c>
      <c r="D32">
        <v>1.37538675079299E-4</v>
      </c>
      <c r="E32">
        <v>9.8110921556566599E-4</v>
      </c>
      <c r="F32">
        <v>0</v>
      </c>
      <c r="G32">
        <v>0</v>
      </c>
      <c r="H32">
        <v>8.5336517585757701</v>
      </c>
      <c r="I32">
        <v>75.877864118891253</v>
      </c>
      <c r="J32" t="s">
        <v>6374</v>
      </c>
      <c r="K32" t="s">
        <v>4696</v>
      </c>
    </row>
    <row r="33" spans="1:11" x14ac:dyDescent="0.2">
      <c r="A33" t="s">
        <v>3799</v>
      </c>
      <c r="B33" t="s">
        <v>4002</v>
      </c>
      <c r="C33" t="s">
        <v>6375</v>
      </c>
      <c r="D33">
        <v>2.9847219775778209E-4</v>
      </c>
      <c r="E33">
        <v>2.0604209780697999E-3</v>
      </c>
      <c r="F33">
        <v>0</v>
      </c>
      <c r="G33">
        <v>0</v>
      </c>
      <c r="H33">
        <v>4.5501123943880319</v>
      </c>
      <c r="I33">
        <v>36.9325059369217</v>
      </c>
      <c r="J33" t="s">
        <v>6376</v>
      </c>
      <c r="K33" t="s">
        <v>4004</v>
      </c>
    </row>
    <row r="34" spans="1:11" x14ac:dyDescent="0.2">
      <c r="A34" t="s">
        <v>3799</v>
      </c>
      <c r="B34" t="s">
        <v>4699</v>
      </c>
      <c r="C34" t="s">
        <v>6377</v>
      </c>
      <c r="D34">
        <v>3.583592449139551E-4</v>
      </c>
      <c r="E34">
        <v>2.3965274503620002E-3</v>
      </c>
      <c r="F34">
        <v>0</v>
      </c>
      <c r="G34">
        <v>0</v>
      </c>
      <c r="H34">
        <v>5.7865840812370957</v>
      </c>
      <c r="I34">
        <v>45.91061110565937</v>
      </c>
      <c r="J34" t="s">
        <v>6378</v>
      </c>
      <c r="K34" t="s">
        <v>4701</v>
      </c>
    </row>
    <row r="35" spans="1:11" x14ac:dyDescent="0.2">
      <c r="A35" t="s">
        <v>3799</v>
      </c>
      <c r="B35" t="s">
        <v>4711</v>
      </c>
      <c r="C35" t="s">
        <v>3994</v>
      </c>
      <c r="D35">
        <v>4.0501110196183978E-4</v>
      </c>
      <c r="E35">
        <v>2.6264356309039999E-3</v>
      </c>
      <c r="F35">
        <v>0</v>
      </c>
      <c r="G35">
        <v>0</v>
      </c>
      <c r="H35">
        <v>4.352369650671216</v>
      </c>
      <c r="I35">
        <v>33.998953697463477</v>
      </c>
      <c r="J35" t="s">
        <v>6379</v>
      </c>
      <c r="K35" t="s">
        <v>4712</v>
      </c>
    </row>
    <row r="36" spans="1:11" x14ac:dyDescent="0.2">
      <c r="A36" t="s">
        <v>3799</v>
      </c>
      <c r="B36" t="s">
        <v>6380</v>
      </c>
      <c r="C36" t="s">
        <v>6381</v>
      </c>
      <c r="D36">
        <v>4.9209260198995579E-4</v>
      </c>
      <c r="E36">
        <v>3.0972887301719998E-3</v>
      </c>
      <c r="F36">
        <v>0</v>
      </c>
      <c r="G36">
        <v>0</v>
      </c>
      <c r="H36">
        <v>4.2297599307908582</v>
      </c>
      <c r="I36">
        <v>32.217420043456173</v>
      </c>
      <c r="J36" t="s">
        <v>6382</v>
      </c>
      <c r="K36" t="s">
        <v>6383</v>
      </c>
    </row>
    <row r="37" spans="1:11" x14ac:dyDescent="0.2">
      <c r="A37" t="s">
        <v>3799</v>
      </c>
      <c r="B37" t="s">
        <v>6384</v>
      </c>
      <c r="C37" t="s">
        <v>4514</v>
      </c>
      <c r="D37">
        <v>8.9572692054947314E-4</v>
      </c>
      <c r="E37">
        <v>5.3860509141727998E-3</v>
      </c>
      <c r="F37">
        <v>0</v>
      </c>
      <c r="G37">
        <v>0</v>
      </c>
      <c r="H37">
        <v>7.4030131826741998</v>
      </c>
      <c r="I37">
        <v>51.953420899616837</v>
      </c>
      <c r="J37" t="s">
        <v>6385</v>
      </c>
      <c r="K37" t="s">
        <v>6386</v>
      </c>
    </row>
    <row r="38" spans="1:11" x14ac:dyDescent="0.2">
      <c r="A38" t="s">
        <v>3799</v>
      </c>
      <c r="B38" t="s">
        <v>4691</v>
      </c>
      <c r="C38" t="s">
        <v>4692</v>
      </c>
      <c r="D38">
        <v>9.0606463976739622E-4</v>
      </c>
      <c r="E38">
        <v>5.3860509141727998E-3</v>
      </c>
      <c r="F38">
        <v>0</v>
      </c>
      <c r="G38">
        <v>0</v>
      </c>
      <c r="H38">
        <v>4.2904109589041104</v>
      </c>
      <c r="I38">
        <v>30.060334948368741</v>
      </c>
      <c r="J38" t="s">
        <v>6387</v>
      </c>
      <c r="K38" t="s">
        <v>4693</v>
      </c>
    </row>
    <row r="39" spans="1:11" x14ac:dyDescent="0.2">
      <c r="A39" t="s">
        <v>3799</v>
      </c>
      <c r="B39" t="s">
        <v>4031</v>
      </c>
      <c r="C39" t="s">
        <v>4697</v>
      </c>
      <c r="D39">
        <v>1.6272105750204E-3</v>
      </c>
      <c r="E39">
        <v>9.4114341366049008E-3</v>
      </c>
      <c r="F39">
        <v>0</v>
      </c>
      <c r="G39">
        <v>0</v>
      </c>
      <c r="H39">
        <v>3.2631402745229332</v>
      </c>
      <c r="I39">
        <v>20.952258341245241</v>
      </c>
      <c r="J39" t="s">
        <v>6388</v>
      </c>
      <c r="K39" t="s">
        <v>4034</v>
      </c>
    </row>
    <row r="40" spans="1:11" x14ac:dyDescent="0.2">
      <c r="A40" t="s">
        <v>3799</v>
      </c>
      <c r="B40" t="s">
        <v>5559</v>
      </c>
      <c r="C40" t="s">
        <v>6389</v>
      </c>
      <c r="D40">
        <v>1.7578101985989999E-3</v>
      </c>
      <c r="E40">
        <v>9.8992469078997992E-3</v>
      </c>
      <c r="F40">
        <v>0</v>
      </c>
      <c r="G40">
        <v>0</v>
      </c>
      <c r="H40">
        <v>3.4909123413384191</v>
      </c>
      <c r="I40">
        <v>22.14525331767554</v>
      </c>
      <c r="J40" t="s">
        <v>6390</v>
      </c>
      <c r="K40" t="s">
        <v>5562</v>
      </c>
    </row>
    <row r="41" spans="1:11" x14ac:dyDescent="0.2">
      <c r="A41" t="s">
        <v>3799</v>
      </c>
      <c r="B41" t="s">
        <v>6391</v>
      </c>
      <c r="C41" t="s">
        <v>3965</v>
      </c>
      <c r="D41">
        <v>2.1349406402333998E-3</v>
      </c>
      <c r="E41">
        <v>1.17148024874347E-2</v>
      </c>
      <c r="F41">
        <v>0</v>
      </c>
      <c r="G41">
        <v>0</v>
      </c>
      <c r="H41">
        <v>4.1783276450511941</v>
      </c>
      <c r="I41">
        <v>25.693858862110719</v>
      </c>
      <c r="J41" t="s">
        <v>6392</v>
      </c>
      <c r="K41" t="s">
        <v>6393</v>
      </c>
    </row>
    <row r="42" spans="1:11" x14ac:dyDescent="0.2">
      <c r="A42" t="s">
        <v>3799</v>
      </c>
      <c r="B42" t="s">
        <v>4713</v>
      </c>
      <c r="C42" t="s">
        <v>6394</v>
      </c>
      <c r="D42">
        <v>2.3049005271771001E-3</v>
      </c>
      <c r="E42">
        <v>1.2247110899032E-2</v>
      </c>
      <c r="F42">
        <v>0</v>
      </c>
      <c r="G42">
        <v>0</v>
      </c>
      <c r="H42">
        <v>3.6693563520360288</v>
      </c>
      <c r="I42">
        <v>22.282965482016792</v>
      </c>
      <c r="J42" t="s">
        <v>6395</v>
      </c>
      <c r="K42" t="s">
        <v>4714</v>
      </c>
    </row>
    <row r="43" spans="1:11" x14ac:dyDescent="0.2">
      <c r="A43" t="s">
        <v>3799</v>
      </c>
      <c r="B43" t="s">
        <v>4904</v>
      </c>
      <c r="C43" t="s">
        <v>6396</v>
      </c>
      <c r="D43">
        <v>2.3464090974781001E-3</v>
      </c>
      <c r="E43">
        <v>1.2247110899032E-2</v>
      </c>
      <c r="F43">
        <v>0</v>
      </c>
      <c r="G43">
        <v>0</v>
      </c>
      <c r="H43">
        <v>4.1046045146997194</v>
      </c>
      <c r="I43">
        <v>24.852843302783409</v>
      </c>
      <c r="J43" t="s">
        <v>6397</v>
      </c>
      <c r="K43" t="s">
        <v>4905</v>
      </c>
    </row>
    <row r="44" spans="1:11" x14ac:dyDescent="0.2">
      <c r="A44" t="s">
        <v>3799</v>
      </c>
      <c r="B44" t="s">
        <v>3846</v>
      </c>
      <c r="C44" t="s">
        <v>4702</v>
      </c>
      <c r="D44">
        <v>3.4206162378295E-3</v>
      </c>
      <c r="E44">
        <v>1.74288541641788E-2</v>
      </c>
      <c r="F44">
        <v>0</v>
      </c>
      <c r="G44">
        <v>0</v>
      </c>
      <c r="H44">
        <v>4.3976227853778873</v>
      </c>
      <c r="I44">
        <v>24.96941438455957</v>
      </c>
      <c r="J44" t="s">
        <v>6398</v>
      </c>
      <c r="K44" t="s">
        <v>3848</v>
      </c>
    </row>
    <row r="45" spans="1:11" x14ac:dyDescent="0.2">
      <c r="A45" t="s">
        <v>3799</v>
      </c>
      <c r="B45" t="s">
        <v>4480</v>
      </c>
      <c r="C45" t="s">
        <v>6399</v>
      </c>
      <c r="D45">
        <v>3.6587756619039999E-3</v>
      </c>
      <c r="E45">
        <v>1.82087905034292E-2</v>
      </c>
      <c r="F45">
        <v>0</v>
      </c>
      <c r="G45">
        <v>0</v>
      </c>
      <c r="H45">
        <v>3.109682219151876</v>
      </c>
      <c r="I45">
        <v>17.447266106376471</v>
      </c>
      <c r="J45" t="s">
        <v>6400</v>
      </c>
      <c r="K45" t="s">
        <v>4481</v>
      </c>
    </row>
    <row r="46" spans="1:11" x14ac:dyDescent="0.2">
      <c r="A46" t="s">
        <v>3799</v>
      </c>
      <c r="B46" t="s">
        <v>4689</v>
      </c>
      <c r="C46" t="s">
        <v>6401</v>
      </c>
      <c r="D46">
        <v>3.7888049219474999E-3</v>
      </c>
      <c r="E46">
        <v>1.8427369393108298E-2</v>
      </c>
      <c r="F46">
        <v>0</v>
      </c>
      <c r="G46">
        <v>0</v>
      </c>
      <c r="H46">
        <v>3.367106056689928</v>
      </c>
      <c r="I46">
        <v>18.773988842234171</v>
      </c>
      <c r="J46" t="s">
        <v>6402</v>
      </c>
      <c r="K46" t="s">
        <v>4690</v>
      </c>
    </row>
    <row r="47" spans="1:11" x14ac:dyDescent="0.2">
      <c r="A47" t="s">
        <v>3799</v>
      </c>
      <c r="B47" t="s">
        <v>6403</v>
      </c>
      <c r="C47" t="s">
        <v>6404</v>
      </c>
      <c r="D47">
        <v>4.0136654047163997E-3</v>
      </c>
      <c r="E47">
        <v>1.9087208813540601E-2</v>
      </c>
      <c r="F47">
        <v>0</v>
      </c>
      <c r="G47">
        <v>0</v>
      </c>
      <c r="H47">
        <v>5.1199478487614094</v>
      </c>
      <c r="I47">
        <v>28.252130219303581</v>
      </c>
      <c r="J47" t="s">
        <v>6405</v>
      </c>
      <c r="K47" t="s">
        <v>6406</v>
      </c>
    </row>
    <row r="48" spans="1:11" x14ac:dyDescent="0.2">
      <c r="A48" t="s">
        <v>3799</v>
      </c>
      <c r="B48" t="s">
        <v>6407</v>
      </c>
      <c r="C48" t="s">
        <v>6408</v>
      </c>
      <c r="D48">
        <v>4.2023368552665001E-3</v>
      </c>
      <c r="E48">
        <v>1.94231750989961E-2</v>
      </c>
      <c r="F48">
        <v>0</v>
      </c>
      <c r="G48">
        <v>0</v>
      </c>
      <c r="H48">
        <v>6.6418918918918921</v>
      </c>
      <c r="I48">
        <v>36.345193024109832</v>
      </c>
      <c r="J48" t="s">
        <v>6409</v>
      </c>
      <c r="K48" t="s">
        <v>6410</v>
      </c>
    </row>
    <row r="49" spans="1:11" x14ac:dyDescent="0.2">
      <c r="A49" t="s">
        <v>3799</v>
      </c>
      <c r="B49" t="s">
        <v>6411</v>
      </c>
      <c r="C49" t="s">
        <v>6412</v>
      </c>
      <c r="D49">
        <v>4.2658375217420998E-3</v>
      </c>
      <c r="E49">
        <v>1.94231750989961E-2</v>
      </c>
      <c r="F49">
        <v>0</v>
      </c>
      <c r="G49">
        <v>0</v>
      </c>
      <c r="H49">
        <v>5.0421160760143806</v>
      </c>
      <c r="I49">
        <v>27.515416075968101</v>
      </c>
      <c r="J49" t="s">
        <v>6413</v>
      </c>
      <c r="K49" t="s">
        <v>6414</v>
      </c>
    </row>
    <row r="50" spans="1:11" x14ac:dyDescent="0.2">
      <c r="A50" t="s">
        <v>3799</v>
      </c>
      <c r="B50" t="s">
        <v>5541</v>
      </c>
      <c r="C50" t="s">
        <v>5542</v>
      </c>
      <c r="D50">
        <v>4.5291091143023002E-3</v>
      </c>
      <c r="E50">
        <v>2.0192278134598E-2</v>
      </c>
      <c r="F50">
        <v>0</v>
      </c>
      <c r="G50">
        <v>0</v>
      </c>
      <c r="H50">
        <v>4.9666076397672656</v>
      </c>
      <c r="I50">
        <v>26.805923862522221</v>
      </c>
      <c r="J50" t="s">
        <v>6415</v>
      </c>
      <c r="K50" t="s">
        <v>5544</v>
      </c>
    </row>
    <row r="51" spans="1:11" x14ac:dyDescent="0.2">
      <c r="A51" t="s">
        <v>3799</v>
      </c>
      <c r="B51" t="s">
        <v>4704</v>
      </c>
      <c r="C51" t="s">
        <v>4705</v>
      </c>
      <c r="D51">
        <v>5.3881201989573E-3</v>
      </c>
      <c r="E51">
        <v>2.3531790256671001E-2</v>
      </c>
      <c r="F51">
        <v>0</v>
      </c>
      <c r="G51">
        <v>0</v>
      </c>
      <c r="H51">
        <v>4.7530266343825662</v>
      </c>
      <c r="I51">
        <v>24.827713684596301</v>
      </c>
      <c r="J51" t="s">
        <v>6415</v>
      </c>
      <c r="K51" t="s">
        <v>4706</v>
      </c>
    </row>
    <row r="52" spans="1:11" x14ac:dyDescent="0.2">
      <c r="A52" t="s">
        <v>3799</v>
      </c>
      <c r="B52" t="s">
        <v>4076</v>
      </c>
      <c r="C52" t="s">
        <v>4150</v>
      </c>
      <c r="D52">
        <v>6.6473197433901997E-3</v>
      </c>
      <c r="E52">
        <v>2.8281945246222701E-2</v>
      </c>
      <c r="F52">
        <v>0</v>
      </c>
      <c r="G52">
        <v>0</v>
      </c>
      <c r="H52">
        <v>5.7737955346651004</v>
      </c>
      <c r="I52">
        <v>28.947163823867172</v>
      </c>
      <c r="J52" t="s">
        <v>6416</v>
      </c>
      <c r="K52" t="s">
        <v>4078</v>
      </c>
    </row>
    <row r="53" spans="1:11" x14ac:dyDescent="0.2">
      <c r="A53" t="s">
        <v>3799</v>
      </c>
      <c r="B53" t="s">
        <v>4505</v>
      </c>
      <c r="C53" t="s">
        <v>6417</v>
      </c>
      <c r="D53">
        <v>6.7400897549409E-3</v>
      </c>
      <c r="E53">
        <v>2.8281945246222701E-2</v>
      </c>
      <c r="F53">
        <v>0</v>
      </c>
      <c r="G53">
        <v>0</v>
      </c>
      <c r="H53">
        <v>2.50372412175239</v>
      </c>
      <c r="I53">
        <v>12.517824518104909</v>
      </c>
      <c r="J53" t="s">
        <v>6418</v>
      </c>
      <c r="K53" t="s">
        <v>4506</v>
      </c>
    </row>
    <row r="54" spans="1:11" x14ac:dyDescent="0.2">
      <c r="A54" t="s">
        <v>3799</v>
      </c>
      <c r="B54" t="s">
        <v>4708</v>
      </c>
      <c r="C54" t="s">
        <v>4650</v>
      </c>
      <c r="D54">
        <v>6.8799429603948001E-3</v>
      </c>
      <c r="E54">
        <v>2.8313611413932498E-2</v>
      </c>
      <c r="F54">
        <v>0</v>
      </c>
      <c r="G54">
        <v>0</v>
      </c>
      <c r="H54">
        <v>3.7724297266076241</v>
      </c>
      <c r="I54">
        <v>18.783474300662292</v>
      </c>
      <c r="J54" t="s">
        <v>4709</v>
      </c>
      <c r="K54" t="s">
        <v>4710</v>
      </c>
    </row>
    <row r="55" spans="1:11" x14ac:dyDescent="0.2">
      <c r="A55" t="s">
        <v>3799</v>
      </c>
      <c r="B55" t="s">
        <v>6419</v>
      </c>
      <c r="C55" t="s">
        <v>6420</v>
      </c>
      <c r="D55">
        <v>7.0871599170948003E-3</v>
      </c>
      <c r="E55">
        <v>2.8616079665250701E-2</v>
      </c>
      <c r="F55">
        <v>0</v>
      </c>
      <c r="G55">
        <v>0</v>
      </c>
      <c r="H55">
        <v>2.7898052691867119</v>
      </c>
      <c r="I55">
        <v>13.808059144383151</v>
      </c>
      <c r="J55" t="s">
        <v>6421</v>
      </c>
      <c r="K55" t="s">
        <v>6422</v>
      </c>
    </row>
    <row r="56" spans="1:11" x14ac:dyDescent="0.2">
      <c r="A56" t="s">
        <v>3799</v>
      </c>
      <c r="B56" t="s">
        <v>4681</v>
      </c>
      <c r="C56" t="s">
        <v>6423</v>
      </c>
      <c r="D56">
        <v>7.5892545930363996E-3</v>
      </c>
      <c r="E56">
        <v>3.0075934868699802E-2</v>
      </c>
      <c r="F56">
        <v>0</v>
      </c>
      <c r="G56">
        <v>0</v>
      </c>
      <c r="H56">
        <v>3.2673572161626772</v>
      </c>
      <c r="I56">
        <v>15.94804213206031</v>
      </c>
      <c r="J56" t="s">
        <v>6424</v>
      </c>
      <c r="K56" t="s">
        <v>4682</v>
      </c>
    </row>
    <row r="57" spans="1:11" x14ac:dyDescent="0.2">
      <c r="A57" t="s">
        <v>3799</v>
      </c>
      <c r="B57" t="s">
        <v>4013</v>
      </c>
      <c r="C57" t="s">
        <v>4530</v>
      </c>
      <c r="D57">
        <v>8.5783602151718995E-3</v>
      </c>
      <c r="E57">
        <v>3.3377619746305397E-2</v>
      </c>
      <c r="F57">
        <v>0</v>
      </c>
      <c r="G57">
        <v>0</v>
      </c>
      <c r="H57">
        <v>2.7012620775738529</v>
      </c>
      <c r="I57">
        <v>12.85398936423503</v>
      </c>
      <c r="J57" t="s">
        <v>6425</v>
      </c>
      <c r="K57" t="s">
        <v>4015</v>
      </c>
    </row>
    <row r="58" spans="1:11" x14ac:dyDescent="0.2">
      <c r="A58" t="s">
        <v>3799</v>
      </c>
      <c r="B58" t="s">
        <v>6426</v>
      </c>
      <c r="C58" t="s">
        <v>6427</v>
      </c>
      <c r="D58">
        <v>9.1547015564936007E-3</v>
      </c>
      <c r="E58">
        <v>3.4984038090886502E-2</v>
      </c>
      <c r="F58">
        <v>0</v>
      </c>
      <c r="G58">
        <v>0</v>
      </c>
      <c r="H58">
        <v>3.5374751670579738</v>
      </c>
      <c r="I58">
        <v>16.603096186880251</v>
      </c>
      <c r="J58" t="s">
        <v>6428</v>
      </c>
      <c r="K58" t="s">
        <v>6429</v>
      </c>
    </row>
    <row r="59" spans="1:11" x14ac:dyDescent="0.2">
      <c r="A59" t="s">
        <v>3799</v>
      </c>
      <c r="B59" t="s">
        <v>4497</v>
      </c>
      <c r="C59" t="s">
        <v>6430</v>
      </c>
      <c r="D59">
        <v>9.9832410174218005E-3</v>
      </c>
      <c r="E59">
        <v>3.7480939960145197E-2</v>
      </c>
      <c r="F59">
        <v>0</v>
      </c>
      <c r="G59">
        <v>0</v>
      </c>
      <c r="H59">
        <v>4.0549813972716002</v>
      </c>
      <c r="I59">
        <v>18.680680872562199</v>
      </c>
      <c r="J59" t="s">
        <v>6431</v>
      </c>
      <c r="K59" t="s">
        <v>4498</v>
      </c>
    </row>
    <row r="60" spans="1:11" x14ac:dyDescent="0.2">
      <c r="A60" t="s">
        <v>3799</v>
      </c>
      <c r="B60" t="s">
        <v>4715</v>
      </c>
      <c r="C60" t="s">
        <v>4716</v>
      </c>
      <c r="D60">
        <v>1.0561893930129801E-2</v>
      </c>
      <c r="E60">
        <v>3.89697465697895E-2</v>
      </c>
      <c r="F60">
        <v>0</v>
      </c>
      <c r="G60">
        <v>0</v>
      </c>
      <c r="H60">
        <v>2.606640781898514</v>
      </c>
      <c r="I60">
        <v>11.86152583082926</v>
      </c>
      <c r="J60" t="s">
        <v>6432</v>
      </c>
      <c r="K60" t="s">
        <v>4717</v>
      </c>
    </row>
    <row r="61" spans="1:11" x14ac:dyDescent="0.2">
      <c r="A61" t="s">
        <v>3799</v>
      </c>
      <c r="B61" t="s">
        <v>6433</v>
      </c>
      <c r="C61" t="s">
        <v>6434</v>
      </c>
      <c r="D61">
        <v>1.1158869042186E-2</v>
      </c>
      <c r="E61">
        <v>4.0474541949623903E-2</v>
      </c>
      <c r="F61">
        <v>0</v>
      </c>
      <c r="G61">
        <v>0</v>
      </c>
      <c r="H61">
        <v>4.9164164164164168</v>
      </c>
      <c r="I61">
        <v>22.101851609889572</v>
      </c>
      <c r="J61" t="s">
        <v>6435</v>
      </c>
      <c r="K61" t="s">
        <v>6436</v>
      </c>
    </row>
    <row r="62" spans="1:11" x14ac:dyDescent="0.2">
      <c r="A62" t="s">
        <v>3799</v>
      </c>
      <c r="B62" t="s">
        <v>6437</v>
      </c>
      <c r="C62" t="s">
        <v>6438</v>
      </c>
      <c r="D62">
        <v>1.2531602926097E-2</v>
      </c>
      <c r="E62">
        <v>4.46960504364129E-2</v>
      </c>
      <c r="F62">
        <v>0</v>
      </c>
      <c r="G62">
        <v>0</v>
      </c>
      <c r="H62">
        <v>4.7403474903474896</v>
      </c>
      <c r="I62">
        <v>20.760359376786059</v>
      </c>
      <c r="J62" t="s">
        <v>6439</v>
      </c>
      <c r="K62" t="s">
        <v>6440</v>
      </c>
    </row>
    <row r="63" spans="1:11" x14ac:dyDescent="0.2">
      <c r="A63" t="s">
        <v>3799</v>
      </c>
      <c r="B63" t="s">
        <v>6441</v>
      </c>
      <c r="C63" t="s">
        <v>6442</v>
      </c>
      <c r="D63">
        <v>1.3604567507459E-2</v>
      </c>
      <c r="E63">
        <v>4.7727499124528401E-2</v>
      </c>
      <c r="F63">
        <v>0</v>
      </c>
      <c r="G63">
        <v>0</v>
      </c>
      <c r="H63">
        <v>2.8993916011277641</v>
      </c>
      <c r="I63">
        <v>12.45969961710372</v>
      </c>
      <c r="J63" t="s">
        <v>6443</v>
      </c>
      <c r="K63" t="s">
        <v>6444</v>
      </c>
    </row>
    <row r="64" spans="1:11" x14ac:dyDescent="0.2">
      <c r="A64" t="s">
        <v>3806</v>
      </c>
      <c r="B64" t="s">
        <v>3879</v>
      </c>
      <c r="C64" t="s">
        <v>6445</v>
      </c>
      <c r="D64">
        <v>4.4554126750722255E-47</v>
      </c>
      <c r="E64">
        <v>3.1321551105757752E-44</v>
      </c>
      <c r="F64">
        <v>0</v>
      </c>
      <c r="G64">
        <v>0</v>
      </c>
      <c r="H64">
        <v>19.513242587316661</v>
      </c>
      <c r="I64">
        <v>2082.5972504473598</v>
      </c>
      <c r="J64" t="s">
        <v>6446</v>
      </c>
      <c r="K64" t="s">
        <v>3880</v>
      </c>
    </row>
    <row r="65" spans="1:11" x14ac:dyDescent="0.2">
      <c r="A65" t="s">
        <v>3806</v>
      </c>
      <c r="B65" t="s">
        <v>3929</v>
      </c>
      <c r="C65" t="s">
        <v>5743</v>
      </c>
      <c r="D65">
        <v>1.607839037032711E-29</v>
      </c>
      <c r="E65">
        <v>5.6515542151699802E-27</v>
      </c>
      <c r="F65">
        <v>0</v>
      </c>
      <c r="G65">
        <v>0</v>
      </c>
      <c r="H65">
        <v>32.605787476280838</v>
      </c>
      <c r="I65">
        <v>2161.7662083381078</v>
      </c>
      <c r="J65" t="s">
        <v>6447</v>
      </c>
      <c r="K65" t="s">
        <v>3930</v>
      </c>
    </row>
    <row r="66" spans="1:11" x14ac:dyDescent="0.2">
      <c r="A66" t="s">
        <v>3806</v>
      </c>
      <c r="B66" t="s">
        <v>4718</v>
      </c>
      <c r="C66" t="s">
        <v>6448</v>
      </c>
      <c r="D66">
        <v>1.4068188301194111E-25</v>
      </c>
      <c r="E66">
        <v>3.2966454585798201E-23</v>
      </c>
      <c r="F66">
        <v>0</v>
      </c>
      <c r="G66">
        <v>0</v>
      </c>
      <c r="H66">
        <v>37.092878240892681</v>
      </c>
      <c r="I66">
        <v>2122.5767628754052</v>
      </c>
      <c r="J66" t="s">
        <v>6449</v>
      </c>
      <c r="K66" t="s">
        <v>4719</v>
      </c>
    </row>
    <row r="67" spans="1:11" x14ac:dyDescent="0.2">
      <c r="A67" t="s">
        <v>3806</v>
      </c>
      <c r="B67" t="s">
        <v>3911</v>
      </c>
      <c r="C67" t="s">
        <v>4720</v>
      </c>
      <c r="D67">
        <v>4.7675511098554101E-21</v>
      </c>
      <c r="E67">
        <v>8.3789710755708846E-19</v>
      </c>
      <c r="F67">
        <v>0</v>
      </c>
      <c r="G67">
        <v>0</v>
      </c>
      <c r="H67">
        <v>34.985765124555158</v>
      </c>
      <c r="I67">
        <v>1637.069811331917</v>
      </c>
      <c r="J67" t="s">
        <v>4721</v>
      </c>
      <c r="K67" t="s">
        <v>3913</v>
      </c>
    </row>
    <row r="68" spans="1:11" x14ac:dyDescent="0.2">
      <c r="A68" t="s">
        <v>3806</v>
      </c>
      <c r="B68" t="s">
        <v>4722</v>
      </c>
      <c r="C68" t="s">
        <v>6450</v>
      </c>
      <c r="D68">
        <v>4.7962554003826162E-17</v>
      </c>
      <c r="E68">
        <v>6.7435350929379578E-15</v>
      </c>
      <c r="F68">
        <v>0</v>
      </c>
      <c r="G68">
        <v>0</v>
      </c>
      <c r="H68">
        <v>35.700544464609798</v>
      </c>
      <c r="I68">
        <v>1341.4876248599519</v>
      </c>
      <c r="J68" t="s">
        <v>6451</v>
      </c>
      <c r="K68" t="s">
        <v>4724</v>
      </c>
    </row>
    <row r="69" spans="1:11" x14ac:dyDescent="0.2">
      <c r="A69" t="s">
        <v>3806</v>
      </c>
      <c r="B69" t="s">
        <v>3821</v>
      </c>
      <c r="C69" t="s">
        <v>6452</v>
      </c>
      <c r="D69">
        <v>4.5042926313099119E-13</v>
      </c>
      <c r="E69">
        <v>5.2775295330181138E-11</v>
      </c>
      <c r="F69">
        <v>0</v>
      </c>
      <c r="G69">
        <v>0</v>
      </c>
      <c r="H69">
        <v>4.8383838383838382</v>
      </c>
      <c r="I69">
        <v>137.548359515757</v>
      </c>
      <c r="J69" t="s">
        <v>6453</v>
      </c>
      <c r="K69" t="s">
        <v>3886</v>
      </c>
    </row>
    <row r="70" spans="1:11" x14ac:dyDescent="0.2">
      <c r="A70" t="s">
        <v>3806</v>
      </c>
      <c r="B70" t="s">
        <v>3881</v>
      </c>
      <c r="C70" t="s">
        <v>6454</v>
      </c>
      <c r="D70">
        <v>1.42944613201652E-11</v>
      </c>
      <c r="E70">
        <v>1.4355723297251621E-9</v>
      </c>
      <c r="F70">
        <v>0</v>
      </c>
      <c r="G70">
        <v>0</v>
      </c>
      <c r="H70">
        <v>46.836637589214909</v>
      </c>
      <c r="I70">
        <v>1169.5646546795999</v>
      </c>
      <c r="J70" t="s">
        <v>6455</v>
      </c>
      <c r="K70" t="s">
        <v>3884</v>
      </c>
    </row>
    <row r="71" spans="1:11" x14ac:dyDescent="0.2">
      <c r="A71" t="s">
        <v>3806</v>
      </c>
      <c r="B71" t="s">
        <v>3889</v>
      </c>
      <c r="C71" t="s">
        <v>6456</v>
      </c>
      <c r="D71">
        <v>2.1231384215339711E-11</v>
      </c>
      <c r="E71">
        <v>1.8657078879229769E-9</v>
      </c>
      <c r="F71">
        <v>0</v>
      </c>
      <c r="G71">
        <v>0</v>
      </c>
      <c r="H71">
        <v>4.7670384138785629</v>
      </c>
      <c r="I71">
        <v>117.15254627952071</v>
      </c>
      <c r="J71" t="s">
        <v>6457</v>
      </c>
      <c r="K71" t="s">
        <v>3891</v>
      </c>
    </row>
    <row r="72" spans="1:11" x14ac:dyDescent="0.2">
      <c r="A72" t="s">
        <v>3806</v>
      </c>
      <c r="B72" t="s">
        <v>3895</v>
      </c>
      <c r="C72" t="s">
        <v>6458</v>
      </c>
      <c r="D72">
        <v>8.8395261706282516E-11</v>
      </c>
      <c r="E72">
        <v>6.9046521088351794E-9</v>
      </c>
      <c r="F72">
        <v>0</v>
      </c>
      <c r="G72">
        <v>0</v>
      </c>
      <c r="H72">
        <v>10.977603583426649</v>
      </c>
      <c r="I72">
        <v>254.12277104352839</v>
      </c>
      <c r="J72" t="s">
        <v>6459</v>
      </c>
      <c r="K72" t="s">
        <v>3896</v>
      </c>
    </row>
    <row r="73" spans="1:11" x14ac:dyDescent="0.2">
      <c r="A73" t="s">
        <v>3806</v>
      </c>
      <c r="B73" t="s">
        <v>3810</v>
      </c>
      <c r="C73" t="s">
        <v>6460</v>
      </c>
      <c r="D73">
        <v>4.326633677674766E-10</v>
      </c>
      <c r="E73">
        <v>3.0416234754053612E-8</v>
      </c>
      <c r="F73">
        <v>0</v>
      </c>
      <c r="G73">
        <v>0</v>
      </c>
      <c r="H73">
        <v>2.458507743825868</v>
      </c>
      <c r="I73">
        <v>53.008035757967818</v>
      </c>
      <c r="J73" t="s">
        <v>6461</v>
      </c>
      <c r="K73" t="s">
        <v>3904</v>
      </c>
    </row>
    <row r="74" spans="1:11" x14ac:dyDescent="0.2">
      <c r="A74" t="s">
        <v>3806</v>
      </c>
      <c r="B74" t="s">
        <v>4726</v>
      </c>
      <c r="C74" t="s">
        <v>6462</v>
      </c>
      <c r="D74">
        <v>4.7950399715318718E-10</v>
      </c>
      <c r="E74">
        <v>3.0644664545335508E-8</v>
      </c>
      <c r="F74">
        <v>0</v>
      </c>
      <c r="G74">
        <v>0</v>
      </c>
      <c r="H74">
        <v>17.003460207612459</v>
      </c>
      <c r="I74">
        <v>364.86482111976431</v>
      </c>
      <c r="J74" t="s">
        <v>6463</v>
      </c>
      <c r="K74" t="s">
        <v>4727</v>
      </c>
    </row>
    <row r="75" spans="1:11" x14ac:dyDescent="0.2">
      <c r="A75" t="s">
        <v>3806</v>
      </c>
      <c r="B75" t="s">
        <v>4728</v>
      </c>
      <c r="C75" t="s">
        <v>6029</v>
      </c>
      <c r="D75">
        <v>6.1459410372324614E-10</v>
      </c>
      <c r="E75">
        <v>3.4414631906774723E-8</v>
      </c>
      <c r="F75">
        <v>0</v>
      </c>
      <c r="G75">
        <v>0</v>
      </c>
      <c r="H75">
        <v>20.550679205851619</v>
      </c>
      <c r="I75">
        <v>435.88111967840172</v>
      </c>
      <c r="J75" t="s">
        <v>6464</v>
      </c>
      <c r="K75" t="s">
        <v>4729</v>
      </c>
    </row>
    <row r="76" spans="1:11" x14ac:dyDescent="0.2">
      <c r="A76" t="s">
        <v>3806</v>
      </c>
      <c r="B76" t="s">
        <v>4166</v>
      </c>
      <c r="C76" t="s">
        <v>6465</v>
      </c>
      <c r="D76">
        <v>6.364014435107701E-10</v>
      </c>
      <c r="E76">
        <v>3.4414631906774723E-8</v>
      </c>
      <c r="F76">
        <v>0</v>
      </c>
      <c r="G76">
        <v>0</v>
      </c>
      <c r="H76">
        <v>9.3732057416267942</v>
      </c>
      <c r="I76">
        <v>198.47942702797101</v>
      </c>
      <c r="J76" t="s">
        <v>6466</v>
      </c>
      <c r="K76" t="s">
        <v>4167</v>
      </c>
    </row>
    <row r="77" spans="1:11" x14ac:dyDescent="0.2">
      <c r="A77" t="s">
        <v>3806</v>
      </c>
      <c r="B77" t="s">
        <v>4170</v>
      </c>
      <c r="C77" t="s">
        <v>6467</v>
      </c>
      <c r="D77">
        <v>1.1097899234372549E-9</v>
      </c>
      <c r="E77">
        <v>5.5727308298313608E-8</v>
      </c>
      <c r="F77">
        <v>0</v>
      </c>
      <c r="G77">
        <v>0</v>
      </c>
      <c r="H77">
        <v>8.9633867276887873</v>
      </c>
      <c r="I77">
        <v>184.81692333566269</v>
      </c>
      <c r="J77" t="s">
        <v>6466</v>
      </c>
      <c r="K77" t="s">
        <v>4171</v>
      </c>
    </row>
    <row r="78" spans="1:11" x14ac:dyDescent="0.2">
      <c r="A78" t="s">
        <v>3806</v>
      </c>
      <c r="B78" t="s">
        <v>3955</v>
      </c>
      <c r="C78" t="s">
        <v>6468</v>
      </c>
      <c r="D78">
        <v>1.794755489347537E-9</v>
      </c>
      <c r="E78">
        <v>8.4114207267421223E-8</v>
      </c>
      <c r="F78">
        <v>0</v>
      </c>
      <c r="G78">
        <v>0</v>
      </c>
      <c r="H78">
        <v>5.9420024420024422</v>
      </c>
      <c r="I78">
        <v>119.6624044010934</v>
      </c>
      <c r="J78" t="s">
        <v>6469</v>
      </c>
      <c r="K78" t="s">
        <v>3957</v>
      </c>
    </row>
    <row r="79" spans="1:11" x14ac:dyDescent="0.2">
      <c r="A79" t="s">
        <v>3806</v>
      </c>
      <c r="B79" t="s">
        <v>3934</v>
      </c>
      <c r="C79" t="s">
        <v>6470</v>
      </c>
      <c r="D79">
        <v>3.7183444392475789E-9</v>
      </c>
      <c r="E79">
        <v>1.6337475879944051E-7</v>
      </c>
      <c r="F79">
        <v>0</v>
      </c>
      <c r="G79">
        <v>0</v>
      </c>
      <c r="H79">
        <v>13.59515570934256</v>
      </c>
      <c r="I79">
        <v>263.8817998085313</v>
      </c>
      <c r="J79" t="s">
        <v>6471</v>
      </c>
      <c r="K79" t="s">
        <v>3935</v>
      </c>
    </row>
    <row r="80" spans="1:11" x14ac:dyDescent="0.2">
      <c r="A80" t="s">
        <v>3806</v>
      </c>
      <c r="B80" t="s">
        <v>4739</v>
      </c>
      <c r="C80" t="s">
        <v>6472</v>
      </c>
      <c r="D80">
        <v>4.025522684467822E-9</v>
      </c>
      <c r="E80">
        <v>1.6646720277534579E-7</v>
      </c>
      <c r="F80">
        <v>0</v>
      </c>
      <c r="G80">
        <v>0</v>
      </c>
      <c r="H80">
        <v>3.9784890872164538</v>
      </c>
      <c r="I80">
        <v>76.90662521115992</v>
      </c>
      <c r="J80" t="s">
        <v>6473</v>
      </c>
      <c r="K80" t="s">
        <v>4740</v>
      </c>
    </row>
    <row r="81" spans="1:11" x14ac:dyDescent="0.2">
      <c r="A81" t="s">
        <v>3806</v>
      </c>
      <c r="B81" t="s">
        <v>4732</v>
      </c>
      <c r="C81" t="s">
        <v>6474</v>
      </c>
      <c r="D81">
        <v>4.5015001316103637E-9</v>
      </c>
      <c r="E81">
        <v>1.711632061172172E-7</v>
      </c>
      <c r="F81">
        <v>0</v>
      </c>
      <c r="G81">
        <v>0</v>
      </c>
      <c r="H81">
        <v>16.13957307060755</v>
      </c>
      <c r="I81">
        <v>310.18411675478279</v>
      </c>
      <c r="J81" t="s">
        <v>6475</v>
      </c>
      <c r="K81" t="s">
        <v>4733</v>
      </c>
    </row>
    <row r="82" spans="1:11" x14ac:dyDescent="0.2">
      <c r="A82" t="s">
        <v>3806</v>
      </c>
      <c r="B82" t="s">
        <v>4164</v>
      </c>
      <c r="C82" t="s">
        <v>6476</v>
      </c>
      <c r="D82">
        <v>4.8086296163374247E-9</v>
      </c>
      <c r="E82">
        <v>1.711632061172172E-7</v>
      </c>
      <c r="F82">
        <v>0</v>
      </c>
      <c r="G82">
        <v>0</v>
      </c>
      <c r="H82">
        <v>8.7981651376146797</v>
      </c>
      <c r="I82">
        <v>168.509969678114</v>
      </c>
      <c r="J82" t="s">
        <v>6477</v>
      </c>
      <c r="K82" t="s">
        <v>4165</v>
      </c>
    </row>
    <row r="83" spans="1:11" x14ac:dyDescent="0.2">
      <c r="A83" t="s">
        <v>3806</v>
      </c>
      <c r="B83" t="s">
        <v>4737</v>
      </c>
      <c r="C83" t="s">
        <v>6478</v>
      </c>
      <c r="D83">
        <v>4.8695079976448706E-9</v>
      </c>
      <c r="E83">
        <v>1.711632061172172E-7</v>
      </c>
      <c r="F83">
        <v>0</v>
      </c>
      <c r="G83">
        <v>0</v>
      </c>
      <c r="H83">
        <v>20.27835051546392</v>
      </c>
      <c r="I83">
        <v>388.13316347944232</v>
      </c>
      <c r="J83" t="s">
        <v>6479</v>
      </c>
      <c r="K83" t="s">
        <v>4738</v>
      </c>
    </row>
    <row r="84" spans="1:11" x14ac:dyDescent="0.2">
      <c r="A84" t="s">
        <v>3806</v>
      </c>
      <c r="B84" t="s">
        <v>4744</v>
      </c>
      <c r="C84" t="s">
        <v>6480</v>
      </c>
      <c r="D84">
        <v>5.6116096349656016E-9</v>
      </c>
      <c r="E84">
        <v>1.8785531301813429E-7</v>
      </c>
      <c r="F84">
        <v>0</v>
      </c>
      <c r="G84">
        <v>0</v>
      </c>
      <c r="H84">
        <v>4.027285252186414</v>
      </c>
      <c r="I84">
        <v>76.512089850017503</v>
      </c>
      <c r="J84" t="s">
        <v>6481</v>
      </c>
      <c r="K84" t="s">
        <v>4745</v>
      </c>
    </row>
    <row r="85" spans="1:11" x14ac:dyDescent="0.2">
      <c r="A85" t="s">
        <v>3806</v>
      </c>
      <c r="B85" t="s">
        <v>4172</v>
      </c>
      <c r="C85" t="s">
        <v>6482</v>
      </c>
      <c r="D85">
        <v>6.8636318841622214E-9</v>
      </c>
      <c r="E85">
        <v>2.193242370257291E-7</v>
      </c>
      <c r="F85">
        <v>0</v>
      </c>
      <c r="G85">
        <v>0</v>
      </c>
      <c r="H85">
        <v>9.5496984002098078</v>
      </c>
      <c r="I85">
        <v>179.50595878349381</v>
      </c>
      <c r="J85" t="s">
        <v>6483</v>
      </c>
      <c r="K85" t="s">
        <v>4173</v>
      </c>
    </row>
    <row r="86" spans="1:11" x14ac:dyDescent="0.2">
      <c r="A86" t="s">
        <v>3806</v>
      </c>
      <c r="B86" t="s">
        <v>3897</v>
      </c>
      <c r="C86" t="s">
        <v>6484</v>
      </c>
      <c r="D86">
        <v>1.142791144744839E-8</v>
      </c>
      <c r="E86">
        <v>3.4929659771983552E-7</v>
      </c>
      <c r="F86">
        <v>0</v>
      </c>
      <c r="G86">
        <v>0</v>
      </c>
      <c r="H86">
        <v>10.348628691983119</v>
      </c>
      <c r="I86">
        <v>189.24751610520201</v>
      </c>
      <c r="J86" t="s">
        <v>6485</v>
      </c>
      <c r="K86" t="s">
        <v>3899</v>
      </c>
    </row>
    <row r="87" spans="1:11" x14ac:dyDescent="0.2">
      <c r="A87" t="s">
        <v>3806</v>
      </c>
      <c r="B87" t="s">
        <v>3936</v>
      </c>
      <c r="C87" t="s">
        <v>4731</v>
      </c>
      <c r="D87">
        <v>3.4204805291096943E-8</v>
      </c>
      <c r="E87">
        <v>1.0019157549850479E-6</v>
      </c>
      <c r="F87">
        <v>0</v>
      </c>
      <c r="G87">
        <v>0</v>
      </c>
      <c r="H87">
        <v>3.4949661358228079</v>
      </c>
      <c r="I87">
        <v>60.081612285901492</v>
      </c>
      <c r="J87" t="s">
        <v>6486</v>
      </c>
      <c r="K87" t="s">
        <v>3937</v>
      </c>
    </row>
    <row r="88" spans="1:11" x14ac:dyDescent="0.2">
      <c r="A88" t="s">
        <v>3806</v>
      </c>
      <c r="B88" t="s">
        <v>4734</v>
      </c>
      <c r="C88" t="s">
        <v>4557</v>
      </c>
      <c r="D88">
        <v>7.6465025900040099E-8</v>
      </c>
      <c r="E88">
        <v>2.1501965283091271E-6</v>
      </c>
      <c r="F88">
        <v>0</v>
      </c>
      <c r="G88">
        <v>0</v>
      </c>
      <c r="H88">
        <v>40.183673469387763</v>
      </c>
      <c r="I88">
        <v>658.46704802298575</v>
      </c>
      <c r="J88" t="s">
        <v>4735</v>
      </c>
      <c r="K88" t="s">
        <v>4736</v>
      </c>
    </row>
    <row r="89" spans="1:11" x14ac:dyDescent="0.2">
      <c r="A89" t="s">
        <v>3806</v>
      </c>
      <c r="B89" t="s">
        <v>4748</v>
      </c>
      <c r="C89" t="s">
        <v>5948</v>
      </c>
      <c r="D89">
        <v>1.1833104113734699E-7</v>
      </c>
      <c r="E89">
        <v>3.199489304598268E-6</v>
      </c>
      <c r="F89">
        <v>0</v>
      </c>
      <c r="G89">
        <v>0</v>
      </c>
      <c r="H89">
        <v>16.839041095890408</v>
      </c>
      <c r="I89">
        <v>268.57899595652191</v>
      </c>
      <c r="J89" t="s">
        <v>6487</v>
      </c>
      <c r="K89" t="s">
        <v>4749</v>
      </c>
    </row>
    <row r="90" spans="1:11" x14ac:dyDescent="0.2">
      <c r="A90" t="s">
        <v>3806</v>
      </c>
      <c r="B90" t="s">
        <v>3887</v>
      </c>
      <c r="C90" t="s">
        <v>6234</v>
      </c>
      <c r="D90">
        <v>1.4511674014614571E-7</v>
      </c>
      <c r="E90">
        <v>3.7784099378792762E-6</v>
      </c>
      <c r="F90">
        <v>0</v>
      </c>
      <c r="G90">
        <v>0</v>
      </c>
      <c r="H90">
        <v>16.327936903279369</v>
      </c>
      <c r="I90">
        <v>257.09524207911051</v>
      </c>
      <c r="J90" t="s">
        <v>6488</v>
      </c>
      <c r="K90" t="s">
        <v>3888</v>
      </c>
    </row>
    <row r="91" spans="1:11" x14ac:dyDescent="0.2">
      <c r="A91" t="s">
        <v>3806</v>
      </c>
      <c r="B91" t="s">
        <v>4741</v>
      </c>
      <c r="C91" t="s">
        <v>4742</v>
      </c>
      <c r="D91">
        <v>2.8900496023652559E-7</v>
      </c>
      <c r="E91">
        <v>7.2560888230813377E-6</v>
      </c>
      <c r="F91">
        <v>0</v>
      </c>
      <c r="G91">
        <v>0</v>
      </c>
      <c r="H91">
        <v>5.6757778423960454</v>
      </c>
      <c r="I91">
        <v>85.459176602390301</v>
      </c>
      <c r="J91" t="s">
        <v>6489</v>
      </c>
      <c r="K91" t="s">
        <v>4743</v>
      </c>
    </row>
    <row r="92" spans="1:11" x14ac:dyDescent="0.2">
      <c r="A92" t="s">
        <v>3806</v>
      </c>
      <c r="B92" t="s">
        <v>4822</v>
      </c>
      <c r="C92" t="s">
        <v>6490</v>
      </c>
      <c r="D92">
        <v>5.1653428698055003E-6</v>
      </c>
      <c r="E92">
        <v>1.2521503577494019E-4</v>
      </c>
      <c r="F92">
        <v>0</v>
      </c>
      <c r="G92">
        <v>0</v>
      </c>
      <c r="H92">
        <v>12.04401855255098</v>
      </c>
      <c r="I92">
        <v>146.61833046088239</v>
      </c>
      <c r="J92" t="s">
        <v>6491</v>
      </c>
      <c r="K92" t="s">
        <v>4824</v>
      </c>
    </row>
    <row r="93" spans="1:11" x14ac:dyDescent="0.2">
      <c r="A93" t="s">
        <v>3806</v>
      </c>
      <c r="B93" t="s">
        <v>4795</v>
      </c>
      <c r="C93" t="s">
        <v>6492</v>
      </c>
      <c r="D93">
        <v>5.3677831576394848E-6</v>
      </c>
      <c r="E93">
        <v>1.257850519940186E-4</v>
      </c>
      <c r="F93">
        <v>0</v>
      </c>
      <c r="G93">
        <v>0</v>
      </c>
      <c r="H93">
        <v>6.1080605819955753</v>
      </c>
      <c r="I93">
        <v>74.121898815090304</v>
      </c>
      <c r="J93" t="s">
        <v>6493</v>
      </c>
      <c r="K93" t="s">
        <v>4796</v>
      </c>
    </row>
    <row r="94" spans="1:11" x14ac:dyDescent="0.2">
      <c r="A94" t="s">
        <v>3806</v>
      </c>
      <c r="B94" t="s">
        <v>3809</v>
      </c>
      <c r="C94" t="s">
        <v>4752</v>
      </c>
      <c r="D94">
        <v>5.7043469612084507E-6</v>
      </c>
      <c r="E94">
        <v>1.293598681848239E-4</v>
      </c>
      <c r="F94">
        <v>0</v>
      </c>
      <c r="G94">
        <v>0</v>
      </c>
      <c r="H94">
        <v>7.8817780157986341</v>
      </c>
      <c r="I94">
        <v>95.166810810367124</v>
      </c>
      <c r="J94" t="s">
        <v>4753</v>
      </c>
      <c r="K94" t="s">
        <v>3920</v>
      </c>
    </row>
    <row r="95" spans="1:11" x14ac:dyDescent="0.2">
      <c r="A95" t="s">
        <v>3806</v>
      </c>
      <c r="B95" t="s">
        <v>4827</v>
      </c>
      <c r="C95" t="s">
        <v>5961</v>
      </c>
      <c r="D95">
        <v>6.9256774418504518E-6</v>
      </c>
      <c r="E95">
        <v>1.5214847630065211E-4</v>
      </c>
      <c r="F95">
        <v>0</v>
      </c>
      <c r="G95">
        <v>0</v>
      </c>
      <c r="H95">
        <v>11.45534004828103</v>
      </c>
      <c r="I95">
        <v>136.09258638523499</v>
      </c>
      <c r="J95" t="s">
        <v>6491</v>
      </c>
      <c r="K95" t="s">
        <v>4828</v>
      </c>
    </row>
    <row r="96" spans="1:11" x14ac:dyDescent="0.2">
      <c r="A96" t="s">
        <v>3806</v>
      </c>
      <c r="B96" t="s">
        <v>4379</v>
      </c>
      <c r="C96" t="s">
        <v>4227</v>
      </c>
      <c r="D96">
        <v>7.1868425121053112E-6</v>
      </c>
      <c r="E96">
        <v>1.531015238184859E-4</v>
      </c>
      <c r="F96">
        <v>0</v>
      </c>
      <c r="G96">
        <v>0</v>
      </c>
      <c r="H96">
        <v>23.832929782082321</v>
      </c>
      <c r="I96">
        <v>282.2595513818365</v>
      </c>
      <c r="J96" t="s">
        <v>4754</v>
      </c>
      <c r="K96" t="s">
        <v>4381</v>
      </c>
    </row>
    <row r="97" spans="1:11" x14ac:dyDescent="0.2">
      <c r="A97" t="s">
        <v>3806</v>
      </c>
      <c r="B97" t="s">
        <v>4755</v>
      </c>
      <c r="C97" t="s">
        <v>4756</v>
      </c>
      <c r="D97">
        <v>8.5325487208377213E-6</v>
      </c>
      <c r="E97">
        <v>1.7642299266908579E-4</v>
      </c>
      <c r="F97">
        <v>0</v>
      </c>
      <c r="G97">
        <v>0</v>
      </c>
      <c r="H97">
        <v>14.86999244142101</v>
      </c>
      <c r="I97">
        <v>173.55693755338609</v>
      </c>
      <c r="J97" t="s">
        <v>4757</v>
      </c>
      <c r="K97" t="s">
        <v>4758</v>
      </c>
    </row>
    <row r="98" spans="1:11" x14ac:dyDescent="0.2">
      <c r="A98" t="s">
        <v>3806</v>
      </c>
      <c r="B98" t="s">
        <v>4759</v>
      </c>
      <c r="C98" t="s">
        <v>4760</v>
      </c>
      <c r="D98">
        <v>9.7042043149340245E-6</v>
      </c>
      <c r="E98">
        <v>1.9491587523996049E-4</v>
      </c>
      <c r="F98">
        <v>0</v>
      </c>
      <c r="G98">
        <v>0</v>
      </c>
      <c r="H98">
        <v>44.355855855855857</v>
      </c>
      <c r="I98">
        <v>511.99748542586713</v>
      </c>
      <c r="J98" t="s">
        <v>4761</v>
      </c>
      <c r="K98" t="s">
        <v>4762</v>
      </c>
    </row>
    <row r="99" spans="1:11" x14ac:dyDescent="0.2">
      <c r="A99" t="s">
        <v>3806</v>
      </c>
      <c r="B99" t="s">
        <v>4778</v>
      </c>
      <c r="C99" t="s">
        <v>6494</v>
      </c>
      <c r="D99">
        <v>1.0761352879231091E-5</v>
      </c>
      <c r="E99">
        <v>2.101453076138739E-4</v>
      </c>
      <c r="F99">
        <v>0</v>
      </c>
      <c r="G99">
        <v>0</v>
      </c>
      <c r="H99">
        <v>5.6424452133794691</v>
      </c>
      <c r="I99">
        <v>64.547030071743194</v>
      </c>
      <c r="J99" t="s">
        <v>6495</v>
      </c>
      <c r="K99" t="s">
        <v>4779</v>
      </c>
    </row>
    <row r="100" spans="1:11" x14ac:dyDescent="0.2">
      <c r="A100" t="s">
        <v>3806</v>
      </c>
      <c r="B100" t="s">
        <v>3938</v>
      </c>
      <c r="C100" t="s">
        <v>4763</v>
      </c>
      <c r="D100">
        <v>1.3484074932298269E-5</v>
      </c>
      <c r="E100">
        <v>2.5619742371366718E-4</v>
      </c>
      <c r="F100">
        <v>0</v>
      </c>
      <c r="G100">
        <v>0</v>
      </c>
      <c r="H100">
        <v>2.892249527410208</v>
      </c>
      <c r="I100">
        <v>32.433689681145609</v>
      </c>
      <c r="J100" t="s">
        <v>6496</v>
      </c>
      <c r="K100" t="s">
        <v>3939</v>
      </c>
    </row>
    <row r="101" spans="1:11" x14ac:dyDescent="0.2">
      <c r="A101" t="s">
        <v>3806</v>
      </c>
      <c r="B101" t="s">
        <v>4764</v>
      </c>
      <c r="C101" t="s">
        <v>4567</v>
      </c>
      <c r="D101">
        <v>1.5069444002759259E-5</v>
      </c>
      <c r="E101">
        <v>2.7163638804973738E-4</v>
      </c>
      <c r="F101">
        <v>0</v>
      </c>
      <c r="G101">
        <v>0</v>
      </c>
      <c r="H101">
        <v>38.01737451737452</v>
      </c>
      <c r="I101">
        <v>422.10088124351</v>
      </c>
      <c r="J101" t="s">
        <v>4765</v>
      </c>
      <c r="K101" t="s">
        <v>4766</v>
      </c>
    </row>
    <row r="102" spans="1:11" x14ac:dyDescent="0.2">
      <c r="A102" t="s">
        <v>3806</v>
      </c>
      <c r="B102" t="s">
        <v>4818</v>
      </c>
      <c r="C102" t="s">
        <v>4567</v>
      </c>
      <c r="D102">
        <v>1.5069444002759259E-5</v>
      </c>
      <c r="E102">
        <v>2.7163638804973738E-4</v>
      </c>
      <c r="F102">
        <v>0</v>
      </c>
      <c r="G102">
        <v>0</v>
      </c>
      <c r="H102">
        <v>38.01737451737452</v>
      </c>
      <c r="I102">
        <v>422.10088124351</v>
      </c>
      <c r="J102" t="s">
        <v>6497</v>
      </c>
      <c r="K102" t="s">
        <v>4819</v>
      </c>
    </row>
    <row r="103" spans="1:11" x14ac:dyDescent="0.2">
      <c r="A103" t="s">
        <v>3806</v>
      </c>
      <c r="B103" t="s">
        <v>4769</v>
      </c>
      <c r="C103" t="s">
        <v>4770</v>
      </c>
      <c r="D103">
        <v>1.7451138974367289E-5</v>
      </c>
      <c r="E103">
        <v>3.0670376747450508E-4</v>
      </c>
      <c r="F103">
        <v>0</v>
      </c>
      <c r="G103">
        <v>0</v>
      </c>
      <c r="H103">
        <v>9.7812855517633679</v>
      </c>
      <c r="I103">
        <v>107.16479780705519</v>
      </c>
      <c r="J103" t="s">
        <v>6498</v>
      </c>
      <c r="K103" t="s">
        <v>4771</v>
      </c>
    </row>
    <row r="104" spans="1:11" x14ac:dyDescent="0.2">
      <c r="A104" t="s">
        <v>3806</v>
      </c>
      <c r="B104" t="s">
        <v>4825</v>
      </c>
      <c r="C104" t="s">
        <v>6499</v>
      </c>
      <c r="D104">
        <v>1.8116384178725911E-5</v>
      </c>
      <c r="E104">
        <v>3.1062970921083701E-4</v>
      </c>
      <c r="F104">
        <v>0</v>
      </c>
      <c r="G104">
        <v>0</v>
      </c>
      <c r="H104">
        <v>6.738831615120275</v>
      </c>
      <c r="I104">
        <v>73.579239149775631</v>
      </c>
      <c r="J104" t="s">
        <v>6500</v>
      </c>
      <c r="K104" t="s">
        <v>4826</v>
      </c>
    </row>
    <row r="105" spans="1:11" x14ac:dyDescent="0.2">
      <c r="A105" t="s">
        <v>3806</v>
      </c>
      <c r="B105" t="s">
        <v>4804</v>
      </c>
      <c r="C105" t="s">
        <v>6501</v>
      </c>
      <c r="D105">
        <v>2.7075245355845379E-5</v>
      </c>
      <c r="E105">
        <v>4.5318803536093579E-4</v>
      </c>
      <c r="F105">
        <v>0</v>
      </c>
      <c r="G105">
        <v>0</v>
      </c>
      <c r="H105">
        <v>11.80432172869148</v>
      </c>
      <c r="I105">
        <v>124.1447614441353</v>
      </c>
      <c r="J105" t="s">
        <v>6502</v>
      </c>
      <c r="K105" t="s">
        <v>4805</v>
      </c>
    </row>
    <row r="106" spans="1:11" x14ac:dyDescent="0.2">
      <c r="A106" t="s">
        <v>3806</v>
      </c>
      <c r="B106" t="s">
        <v>4288</v>
      </c>
      <c r="C106" t="s">
        <v>4772</v>
      </c>
      <c r="D106">
        <v>3.1320188686990957E-5</v>
      </c>
      <c r="E106">
        <v>5.1204866620824761E-4</v>
      </c>
      <c r="F106">
        <v>0</v>
      </c>
      <c r="G106">
        <v>0</v>
      </c>
      <c r="H106">
        <v>11.466472303207</v>
      </c>
      <c r="I106">
        <v>118.92162407027701</v>
      </c>
      <c r="J106" t="s">
        <v>4773</v>
      </c>
      <c r="K106" t="s">
        <v>4290</v>
      </c>
    </row>
    <row r="107" spans="1:11" x14ac:dyDescent="0.2">
      <c r="A107" t="s">
        <v>3806</v>
      </c>
      <c r="B107" t="s">
        <v>4835</v>
      </c>
      <c r="C107" t="s">
        <v>6503</v>
      </c>
      <c r="D107">
        <v>3.8751270430162498E-5</v>
      </c>
      <c r="E107">
        <v>6.1913961619100533E-4</v>
      </c>
      <c r="F107">
        <v>0</v>
      </c>
      <c r="G107">
        <v>0</v>
      </c>
      <c r="H107">
        <v>4.862767713775245</v>
      </c>
      <c r="I107">
        <v>49.397681901575837</v>
      </c>
      <c r="J107" t="s">
        <v>6493</v>
      </c>
      <c r="K107" t="s">
        <v>4836</v>
      </c>
    </row>
    <row r="108" spans="1:11" x14ac:dyDescent="0.2">
      <c r="A108" t="s">
        <v>3806</v>
      </c>
      <c r="B108" t="s">
        <v>3918</v>
      </c>
      <c r="C108" t="s">
        <v>6504</v>
      </c>
      <c r="D108">
        <v>4.3210241369897039E-5</v>
      </c>
      <c r="E108">
        <v>6.7503999295639148E-4</v>
      </c>
      <c r="F108">
        <v>0</v>
      </c>
      <c r="G108">
        <v>0</v>
      </c>
      <c r="H108">
        <v>2.6760168302945302</v>
      </c>
      <c r="I108">
        <v>26.892451901958069</v>
      </c>
      <c r="J108" t="s">
        <v>6505</v>
      </c>
      <c r="K108" t="s">
        <v>3919</v>
      </c>
    </row>
    <row r="109" spans="1:11" x14ac:dyDescent="0.2">
      <c r="A109" t="s">
        <v>3806</v>
      </c>
      <c r="B109" t="s">
        <v>4855</v>
      </c>
      <c r="C109" t="s">
        <v>6506</v>
      </c>
      <c r="D109">
        <v>4.7615288951943899E-5</v>
      </c>
      <c r="E109">
        <v>7.2768582898296869E-4</v>
      </c>
      <c r="F109">
        <v>0</v>
      </c>
      <c r="G109">
        <v>0</v>
      </c>
      <c r="H109">
        <v>8.2330998143823724</v>
      </c>
      <c r="I109">
        <v>81.938745702849019</v>
      </c>
      <c r="J109" t="s">
        <v>6507</v>
      </c>
      <c r="K109" t="s">
        <v>4857</v>
      </c>
    </row>
    <row r="110" spans="1:11" x14ac:dyDescent="0.2">
      <c r="A110" t="s">
        <v>3806</v>
      </c>
      <c r="B110" t="s">
        <v>4858</v>
      </c>
      <c r="C110" t="s">
        <v>6508</v>
      </c>
      <c r="D110">
        <v>4.9693461392835329E-5</v>
      </c>
      <c r="E110">
        <v>7.4328730551411143E-4</v>
      </c>
      <c r="F110">
        <v>0</v>
      </c>
      <c r="G110">
        <v>0</v>
      </c>
      <c r="H110">
        <v>2.1028695801592301</v>
      </c>
      <c r="I110">
        <v>20.838674607841</v>
      </c>
      <c r="J110" t="s">
        <v>6509</v>
      </c>
      <c r="K110" t="s">
        <v>4859</v>
      </c>
    </row>
    <row r="111" spans="1:11" x14ac:dyDescent="0.2">
      <c r="A111" t="s">
        <v>3806</v>
      </c>
      <c r="B111" t="s">
        <v>4442</v>
      </c>
      <c r="C111" t="s">
        <v>6510</v>
      </c>
      <c r="D111">
        <v>5.3421223364810571E-5</v>
      </c>
      <c r="E111">
        <v>7.6457509919280943E-4</v>
      </c>
      <c r="F111">
        <v>0</v>
      </c>
      <c r="G111">
        <v>0</v>
      </c>
      <c r="H111">
        <v>1.941304347826087</v>
      </c>
      <c r="I111">
        <v>19.097198016421491</v>
      </c>
      <c r="J111" t="s">
        <v>6511</v>
      </c>
      <c r="K111" t="s">
        <v>4444</v>
      </c>
    </row>
    <row r="112" spans="1:11" x14ac:dyDescent="0.2">
      <c r="A112" t="s">
        <v>3806</v>
      </c>
      <c r="B112" t="s">
        <v>4774</v>
      </c>
      <c r="C112" t="s">
        <v>4775</v>
      </c>
      <c r="D112">
        <v>5.4379452289673503E-5</v>
      </c>
      <c r="E112">
        <v>7.6457509919280943E-4</v>
      </c>
      <c r="F112">
        <v>0</v>
      </c>
      <c r="G112">
        <v>0</v>
      </c>
      <c r="H112">
        <v>14.50036845983788</v>
      </c>
      <c r="I112">
        <v>142.3867188657039</v>
      </c>
      <c r="J112" t="s">
        <v>4776</v>
      </c>
      <c r="K112" t="s">
        <v>4777</v>
      </c>
    </row>
    <row r="113" spans="1:11" x14ac:dyDescent="0.2">
      <c r="A113" t="s">
        <v>3806</v>
      </c>
      <c r="B113" t="s">
        <v>4829</v>
      </c>
      <c r="C113" t="s">
        <v>4775</v>
      </c>
      <c r="D113">
        <v>5.4379452289673503E-5</v>
      </c>
      <c r="E113">
        <v>7.6457509919280943E-4</v>
      </c>
      <c r="F113">
        <v>0</v>
      </c>
      <c r="G113">
        <v>0</v>
      </c>
      <c r="H113">
        <v>14.50036845983788</v>
      </c>
      <c r="I113">
        <v>142.3867188657039</v>
      </c>
      <c r="J113" t="s">
        <v>6512</v>
      </c>
      <c r="K113" t="s">
        <v>4830</v>
      </c>
    </row>
    <row r="114" spans="1:11" x14ac:dyDescent="0.2">
      <c r="A114" t="s">
        <v>3806</v>
      </c>
      <c r="B114" t="s">
        <v>4849</v>
      </c>
      <c r="C114" t="s">
        <v>6513</v>
      </c>
      <c r="D114">
        <v>5.755757705079707E-5</v>
      </c>
      <c r="E114">
        <v>7.8847520062214852E-4</v>
      </c>
      <c r="F114">
        <v>0</v>
      </c>
      <c r="G114">
        <v>0</v>
      </c>
      <c r="H114">
        <v>6.6358870285810916</v>
      </c>
      <c r="I114">
        <v>64.784338672505456</v>
      </c>
      <c r="J114" t="s">
        <v>6514</v>
      </c>
      <c r="K114" t="s">
        <v>4851</v>
      </c>
    </row>
    <row r="115" spans="1:11" x14ac:dyDescent="0.2">
      <c r="A115" t="s">
        <v>3806</v>
      </c>
      <c r="B115" t="s">
        <v>4943</v>
      </c>
      <c r="C115" t="s">
        <v>4230</v>
      </c>
      <c r="D115">
        <v>5.9444076291570231E-5</v>
      </c>
      <c r="E115">
        <v>7.8847520062214852E-4</v>
      </c>
      <c r="F115">
        <v>0</v>
      </c>
      <c r="G115">
        <v>0</v>
      </c>
      <c r="H115">
        <v>24.18796068796069</v>
      </c>
      <c r="I115">
        <v>235.3603366561409</v>
      </c>
      <c r="J115" t="s">
        <v>6515</v>
      </c>
      <c r="K115" t="s">
        <v>4945</v>
      </c>
    </row>
    <row r="116" spans="1:11" x14ac:dyDescent="0.2">
      <c r="A116" t="s">
        <v>3806</v>
      </c>
      <c r="B116" t="s">
        <v>4842</v>
      </c>
      <c r="C116" t="s">
        <v>4230</v>
      </c>
      <c r="D116">
        <v>5.9444076291570231E-5</v>
      </c>
      <c r="E116">
        <v>7.8847520062214852E-4</v>
      </c>
      <c r="F116">
        <v>0</v>
      </c>
      <c r="G116">
        <v>0</v>
      </c>
      <c r="H116">
        <v>24.18796068796069</v>
      </c>
      <c r="I116">
        <v>235.3603366561409</v>
      </c>
      <c r="J116" t="s">
        <v>6497</v>
      </c>
      <c r="K116" t="s">
        <v>4843</v>
      </c>
    </row>
    <row r="117" spans="1:11" x14ac:dyDescent="0.2">
      <c r="A117" t="s">
        <v>3806</v>
      </c>
      <c r="B117" t="s">
        <v>3931</v>
      </c>
      <c r="C117" t="s">
        <v>6516</v>
      </c>
      <c r="D117">
        <v>6.3426972269016286E-5</v>
      </c>
      <c r="E117">
        <v>8.257252130577491E-4</v>
      </c>
      <c r="F117">
        <v>0</v>
      </c>
      <c r="G117">
        <v>0</v>
      </c>
      <c r="H117">
        <v>2.6065080667213558</v>
      </c>
      <c r="I117">
        <v>25.19352003658236</v>
      </c>
      <c r="J117" t="s">
        <v>6505</v>
      </c>
      <c r="K117" t="s">
        <v>3933</v>
      </c>
    </row>
    <row r="118" spans="1:11" x14ac:dyDescent="0.2">
      <c r="A118" t="s">
        <v>3806</v>
      </c>
      <c r="B118" t="s">
        <v>3807</v>
      </c>
      <c r="C118" t="s">
        <v>3900</v>
      </c>
      <c r="D118">
        <v>8.3206286195404428E-5</v>
      </c>
      <c r="E118">
        <v>1.0635276217338999E-3</v>
      </c>
      <c r="F118">
        <v>0</v>
      </c>
      <c r="G118">
        <v>0</v>
      </c>
      <c r="H118">
        <v>5.4580663137364169</v>
      </c>
      <c r="I118">
        <v>51.274099199727551</v>
      </c>
      <c r="J118" t="s">
        <v>4753</v>
      </c>
      <c r="K118" t="s">
        <v>3901</v>
      </c>
    </row>
    <row r="119" spans="1:11" x14ac:dyDescent="0.2">
      <c r="A119" t="s">
        <v>3806</v>
      </c>
      <c r="B119" t="s">
        <v>3958</v>
      </c>
      <c r="C119" t="s">
        <v>4245</v>
      </c>
      <c r="D119">
        <v>1.012192353551402E-4</v>
      </c>
      <c r="E119">
        <v>1.2706629009761E-3</v>
      </c>
      <c r="F119">
        <v>0</v>
      </c>
      <c r="G119">
        <v>0</v>
      </c>
      <c r="H119">
        <v>20.46465696465696</v>
      </c>
      <c r="I119">
        <v>188.23845272683079</v>
      </c>
      <c r="J119" t="s">
        <v>4783</v>
      </c>
      <c r="K119" t="s">
        <v>3961</v>
      </c>
    </row>
    <row r="120" spans="1:11" x14ac:dyDescent="0.2">
      <c r="A120" t="s">
        <v>3806</v>
      </c>
      <c r="B120" t="s">
        <v>4831</v>
      </c>
      <c r="C120" t="s">
        <v>6517</v>
      </c>
      <c r="D120">
        <v>1.1133346507725219E-4</v>
      </c>
      <c r="E120">
        <v>1.3731127359526999E-3</v>
      </c>
      <c r="F120">
        <v>0</v>
      </c>
      <c r="G120">
        <v>0</v>
      </c>
      <c r="H120">
        <v>7.1071465508325584</v>
      </c>
      <c r="I120">
        <v>64.696217673415461</v>
      </c>
      <c r="J120" t="s">
        <v>6518</v>
      </c>
      <c r="K120" t="s">
        <v>4833</v>
      </c>
    </row>
    <row r="121" spans="1:11" x14ac:dyDescent="0.2">
      <c r="A121" t="s">
        <v>3806</v>
      </c>
      <c r="B121" t="s">
        <v>3944</v>
      </c>
      <c r="C121" t="s">
        <v>6519</v>
      </c>
      <c r="D121">
        <v>1.302329270015024E-4</v>
      </c>
      <c r="E121">
        <v>1.5785128910699E-3</v>
      </c>
      <c r="F121">
        <v>0</v>
      </c>
      <c r="G121">
        <v>0</v>
      </c>
      <c r="H121">
        <v>2.9088577033348422</v>
      </c>
      <c r="I121">
        <v>26.023181958609161</v>
      </c>
      <c r="J121" t="s">
        <v>6520</v>
      </c>
      <c r="K121" t="s">
        <v>3945</v>
      </c>
    </row>
    <row r="122" spans="1:11" x14ac:dyDescent="0.2">
      <c r="A122" t="s">
        <v>3806</v>
      </c>
      <c r="B122" t="s">
        <v>6521</v>
      </c>
      <c r="C122" t="s">
        <v>4109</v>
      </c>
      <c r="D122">
        <v>1.4303779000582719E-4</v>
      </c>
      <c r="E122">
        <v>1.7043316334591999E-3</v>
      </c>
      <c r="F122">
        <v>0</v>
      </c>
      <c r="G122">
        <v>0</v>
      </c>
      <c r="H122">
        <v>11.49678550555231</v>
      </c>
      <c r="I122">
        <v>101.7741635175729</v>
      </c>
      <c r="J122" t="s">
        <v>6522</v>
      </c>
      <c r="K122" t="s">
        <v>6523</v>
      </c>
    </row>
    <row r="123" spans="1:11" x14ac:dyDescent="0.2">
      <c r="A123" t="s">
        <v>3806</v>
      </c>
      <c r="B123" t="s">
        <v>6524</v>
      </c>
      <c r="C123" t="s">
        <v>6525</v>
      </c>
      <c r="D123">
        <v>1.511057695208176E-4</v>
      </c>
      <c r="E123">
        <v>1.7704559328855E-3</v>
      </c>
      <c r="F123">
        <v>0</v>
      </c>
      <c r="G123">
        <v>0</v>
      </c>
      <c r="H123">
        <v>5.7143689886330513</v>
      </c>
      <c r="I123">
        <v>50.27233549977948</v>
      </c>
      <c r="J123" t="s">
        <v>6526</v>
      </c>
      <c r="K123" t="s">
        <v>6527</v>
      </c>
    </row>
    <row r="124" spans="1:11" x14ac:dyDescent="0.2">
      <c r="A124" t="s">
        <v>3806</v>
      </c>
      <c r="B124" t="s">
        <v>4914</v>
      </c>
      <c r="C124" t="s">
        <v>4590</v>
      </c>
      <c r="D124">
        <v>1.6098653379931259E-4</v>
      </c>
      <c r="E124">
        <v>1.8029057591965E-3</v>
      </c>
      <c r="F124">
        <v>0</v>
      </c>
      <c r="G124">
        <v>0</v>
      </c>
      <c r="H124">
        <v>17.734234234234229</v>
      </c>
      <c r="I124">
        <v>154.89416842406709</v>
      </c>
      <c r="J124" t="s">
        <v>6515</v>
      </c>
      <c r="K124" t="s">
        <v>4917</v>
      </c>
    </row>
    <row r="125" spans="1:11" x14ac:dyDescent="0.2">
      <c r="A125" t="s">
        <v>3806</v>
      </c>
      <c r="B125" t="s">
        <v>4918</v>
      </c>
      <c r="C125" t="s">
        <v>4590</v>
      </c>
      <c r="D125">
        <v>1.6098653379931259E-4</v>
      </c>
      <c r="E125">
        <v>1.8029057591965E-3</v>
      </c>
      <c r="F125">
        <v>0</v>
      </c>
      <c r="G125">
        <v>0</v>
      </c>
      <c r="H125">
        <v>17.734234234234229</v>
      </c>
      <c r="I125">
        <v>154.89416842406709</v>
      </c>
      <c r="J125" t="s">
        <v>6515</v>
      </c>
      <c r="K125" t="s">
        <v>4919</v>
      </c>
    </row>
    <row r="126" spans="1:11" x14ac:dyDescent="0.2">
      <c r="A126" t="s">
        <v>3806</v>
      </c>
      <c r="B126" t="s">
        <v>4413</v>
      </c>
      <c r="C126" t="s">
        <v>4784</v>
      </c>
      <c r="D126">
        <v>1.6937495050527279E-4</v>
      </c>
      <c r="E126">
        <v>1.8029057591965E-3</v>
      </c>
      <c r="F126">
        <v>0</v>
      </c>
      <c r="G126">
        <v>0</v>
      </c>
      <c r="H126">
        <v>6.6049608229582271</v>
      </c>
      <c r="I126">
        <v>57.353488134969247</v>
      </c>
      <c r="J126" t="s">
        <v>6528</v>
      </c>
      <c r="K126" t="s">
        <v>4415</v>
      </c>
    </row>
    <row r="127" spans="1:11" x14ac:dyDescent="0.2">
      <c r="A127" t="s">
        <v>3806</v>
      </c>
      <c r="B127" t="s">
        <v>3815</v>
      </c>
      <c r="C127" t="s">
        <v>6529</v>
      </c>
      <c r="D127">
        <v>1.72044681532931E-4</v>
      </c>
      <c r="E127">
        <v>1.8029057591965E-3</v>
      </c>
      <c r="F127">
        <v>0</v>
      </c>
      <c r="G127">
        <v>0</v>
      </c>
      <c r="H127">
        <v>2.1401924097093779</v>
      </c>
      <c r="I127">
        <v>18.55066632493784</v>
      </c>
      <c r="J127" t="s">
        <v>6530</v>
      </c>
      <c r="K127" t="s">
        <v>3927</v>
      </c>
    </row>
    <row r="128" spans="1:11" x14ac:dyDescent="0.2">
      <c r="A128" t="s">
        <v>3806</v>
      </c>
      <c r="B128" t="s">
        <v>4837</v>
      </c>
      <c r="C128" t="s">
        <v>6531</v>
      </c>
      <c r="D128">
        <v>1.7296422710595509E-4</v>
      </c>
      <c r="E128">
        <v>1.8029057591965E-3</v>
      </c>
      <c r="F128">
        <v>0</v>
      </c>
      <c r="G128">
        <v>0</v>
      </c>
      <c r="H128">
        <v>5.5947488584474883</v>
      </c>
      <c r="I128">
        <v>48.464096657785369</v>
      </c>
      <c r="J128" t="s">
        <v>6532</v>
      </c>
      <c r="K128" t="s">
        <v>4838</v>
      </c>
    </row>
    <row r="129" spans="1:11" x14ac:dyDescent="0.2">
      <c r="A129" t="s">
        <v>3806</v>
      </c>
      <c r="B129" t="s">
        <v>4785</v>
      </c>
      <c r="C129" t="s">
        <v>4264</v>
      </c>
      <c r="D129">
        <v>1.7695661078885529E-4</v>
      </c>
      <c r="E129">
        <v>1.8029057591965E-3</v>
      </c>
      <c r="F129">
        <v>0</v>
      </c>
      <c r="G129">
        <v>0</v>
      </c>
      <c r="H129">
        <v>39.787878787878789</v>
      </c>
      <c r="I129">
        <v>343.75159599377929</v>
      </c>
      <c r="J129" t="s">
        <v>4786</v>
      </c>
      <c r="K129" t="s">
        <v>4787</v>
      </c>
    </row>
    <row r="130" spans="1:11" x14ac:dyDescent="0.2">
      <c r="A130" t="s">
        <v>3806</v>
      </c>
      <c r="B130" t="s">
        <v>4788</v>
      </c>
      <c r="C130" t="s">
        <v>4264</v>
      </c>
      <c r="D130">
        <v>1.7695661078885529E-4</v>
      </c>
      <c r="E130">
        <v>1.8029057591965E-3</v>
      </c>
      <c r="F130">
        <v>0</v>
      </c>
      <c r="G130">
        <v>0</v>
      </c>
      <c r="H130">
        <v>39.787878787878789</v>
      </c>
      <c r="I130">
        <v>343.75159599377929</v>
      </c>
      <c r="J130" t="s">
        <v>4789</v>
      </c>
      <c r="K130" t="s">
        <v>4790</v>
      </c>
    </row>
    <row r="131" spans="1:11" x14ac:dyDescent="0.2">
      <c r="A131" t="s">
        <v>3806</v>
      </c>
      <c r="B131" t="s">
        <v>4791</v>
      </c>
      <c r="C131" t="s">
        <v>4264</v>
      </c>
      <c r="D131">
        <v>1.7695661078885529E-4</v>
      </c>
      <c r="E131">
        <v>1.8029057591965E-3</v>
      </c>
      <c r="F131">
        <v>0</v>
      </c>
      <c r="G131">
        <v>0</v>
      </c>
      <c r="H131">
        <v>39.787878787878789</v>
      </c>
      <c r="I131">
        <v>343.75159599377929</v>
      </c>
      <c r="J131" t="s">
        <v>4789</v>
      </c>
      <c r="K131" t="s">
        <v>4792</v>
      </c>
    </row>
    <row r="132" spans="1:11" x14ac:dyDescent="0.2">
      <c r="A132" t="s">
        <v>3806</v>
      </c>
      <c r="B132" t="s">
        <v>4793</v>
      </c>
      <c r="C132" t="s">
        <v>4264</v>
      </c>
      <c r="D132">
        <v>1.7695661078885529E-4</v>
      </c>
      <c r="E132">
        <v>1.8029057591965E-3</v>
      </c>
      <c r="F132">
        <v>0</v>
      </c>
      <c r="G132">
        <v>0</v>
      </c>
      <c r="H132">
        <v>39.787878787878789</v>
      </c>
      <c r="I132">
        <v>343.75159599377929</v>
      </c>
      <c r="J132" t="s">
        <v>4789</v>
      </c>
      <c r="K132" t="s">
        <v>4794</v>
      </c>
    </row>
    <row r="133" spans="1:11" x14ac:dyDescent="0.2">
      <c r="A133" t="s">
        <v>3806</v>
      </c>
      <c r="B133" t="s">
        <v>3907</v>
      </c>
      <c r="C133" t="s">
        <v>3908</v>
      </c>
      <c r="D133">
        <v>1.9344751745448011E-4</v>
      </c>
      <c r="E133">
        <v>1.8640479763895E-3</v>
      </c>
      <c r="F133">
        <v>0</v>
      </c>
      <c r="G133">
        <v>0</v>
      </c>
      <c r="H133">
        <v>4.8432989690721646</v>
      </c>
      <c r="I133">
        <v>41.412648709228051</v>
      </c>
      <c r="J133" t="s">
        <v>6533</v>
      </c>
      <c r="K133" t="s">
        <v>3910</v>
      </c>
    </row>
    <row r="134" spans="1:11" x14ac:dyDescent="0.2">
      <c r="A134" t="s">
        <v>3806</v>
      </c>
      <c r="B134" t="s">
        <v>4894</v>
      </c>
      <c r="C134" t="s">
        <v>6534</v>
      </c>
      <c r="D134">
        <v>1.9853955149091139E-4</v>
      </c>
      <c r="E134">
        <v>1.8640479763895E-3</v>
      </c>
      <c r="F134">
        <v>0</v>
      </c>
      <c r="G134">
        <v>0</v>
      </c>
      <c r="H134">
        <v>6.4233484501379214</v>
      </c>
      <c r="I134">
        <v>54.755976627526287</v>
      </c>
      <c r="J134" t="s">
        <v>6535</v>
      </c>
      <c r="K134" t="s">
        <v>4895</v>
      </c>
    </row>
    <row r="135" spans="1:11" x14ac:dyDescent="0.2">
      <c r="A135" t="s">
        <v>3806</v>
      </c>
      <c r="B135" t="s">
        <v>4860</v>
      </c>
      <c r="C135" t="s">
        <v>4798</v>
      </c>
      <c r="D135">
        <v>1.9886713830613551E-4</v>
      </c>
      <c r="E135">
        <v>1.8640479763895E-3</v>
      </c>
      <c r="F135">
        <v>0</v>
      </c>
      <c r="G135">
        <v>0</v>
      </c>
      <c r="H135">
        <v>16.625</v>
      </c>
      <c r="I135">
        <v>141.69277364851061</v>
      </c>
      <c r="J135" t="s">
        <v>6536</v>
      </c>
      <c r="K135" t="s">
        <v>4862</v>
      </c>
    </row>
    <row r="136" spans="1:11" x14ac:dyDescent="0.2">
      <c r="A136" t="s">
        <v>3806</v>
      </c>
      <c r="B136" t="s">
        <v>4863</v>
      </c>
      <c r="C136" t="s">
        <v>4798</v>
      </c>
      <c r="D136">
        <v>1.9886713830613551E-4</v>
      </c>
      <c r="E136">
        <v>1.8640479763895E-3</v>
      </c>
      <c r="F136">
        <v>0</v>
      </c>
      <c r="G136">
        <v>0</v>
      </c>
      <c r="H136">
        <v>16.625</v>
      </c>
      <c r="I136">
        <v>141.69277364851061</v>
      </c>
      <c r="J136" t="s">
        <v>6536</v>
      </c>
      <c r="K136" t="s">
        <v>4864</v>
      </c>
    </row>
    <row r="137" spans="1:11" x14ac:dyDescent="0.2">
      <c r="A137" t="s">
        <v>3806</v>
      </c>
      <c r="B137" t="s">
        <v>4865</v>
      </c>
      <c r="C137" t="s">
        <v>4798</v>
      </c>
      <c r="D137">
        <v>1.9886713830613551E-4</v>
      </c>
      <c r="E137">
        <v>1.8640479763895E-3</v>
      </c>
      <c r="F137">
        <v>0</v>
      </c>
      <c r="G137">
        <v>0</v>
      </c>
      <c r="H137">
        <v>16.625</v>
      </c>
      <c r="I137">
        <v>141.69277364851061</v>
      </c>
      <c r="J137" t="s">
        <v>6536</v>
      </c>
      <c r="K137" t="s">
        <v>4866</v>
      </c>
    </row>
    <row r="138" spans="1:11" x14ac:dyDescent="0.2">
      <c r="A138" t="s">
        <v>3806</v>
      </c>
      <c r="B138" t="s">
        <v>4930</v>
      </c>
      <c r="C138" t="s">
        <v>4798</v>
      </c>
      <c r="D138">
        <v>1.9886713830613551E-4</v>
      </c>
      <c r="E138">
        <v>1.8640479763895E-3</v>
      </c>
      <c r="F138">
        <v>0</v>
      </c>
      <c r="G138">
        <v>0</v>
      </c>
      <c r="H138">
        <v>16.625</v>
      </c>
      <c r="I138">
        <v>141.69277364851061</v>
      </c>
      <c r="J138" t="s">
        <v>6515</v>
      </c>
      <c r="K138" t="s">
        <v>4932</v>
      </c>
    </row>
    <row r="139" spans="1:11" x14ac:dyDescent="0.2">
      <c r="A139" t="s">
        <v>3806</v>
      </c>
      <c r="B139" t="s">
        <v>4800</v>
      </c>
      <c r="C139" t="s">
        <v>3912</v>
      </c>
      <c r="D139">
        <v>2.0677173275630061E-4</v>
      </c>
      <c r="E139">
        <v>1.9126385279957E-3</v>
      </c>
      <c r="F139">
        <v>0</v>
      </c>
      <c r="G139">
        <v>0</v>
      </c>
      <c r="H139">
        <v>7.8627450980392153</v>
      </c>
      <c r="I139">
        <v>66.70670471573149</v>
      </c>
      <c r="J139" t="s">
        <v>6537</v>
      </c>
      <c r="K139" t="s">
        <v>4801</v>
      </c>
    </row>
    <row r="140" spans="1:11" x14ac:dyDescent="0.2">
      <c r="A140" t="s">
        <v>3806</v>
      </c>
      <c r="B140" t="s">
        <v>4814</v>
      </c>
      <c r="C140" t="s">
        <v>6538</v>
      </c>
      <c r="D140">
        <v>2.1069039376443851E-4</v>
      </c>
      <c r="E140">
        <v>1.9235759326805E-3</v>
      </c>
      <c r="F140">
        <v>0</v>
      </c>
      <c r="G140">
        <v>0</v>
      </c>
      <c r="H140">
        <v>1.8793961108985291</v>
      </c>
      <c r="I140">
        <v>15.909315166562109</v>
      </c>
      <c r="J140" t="s">
        <v>6539</v>
      </c>
      <c r="K140" t="s">
        <v>4815</v>
      </c>
    </row>
    <row r="141" spans="1:11" x14ac:dyDescent="0.2">
      <c r="A141" t="s">
        <v>3806</v>
      </c>
      <c r="B141" t="s">
        <v>4767</v>
      </c>
      <c r="C141" t="s">
        <v>4273</v>
      </c>
      <c r="D141">
        <v>2.1598958669462339E-4</v>
      </c>
      <c r="E141">
        <v>1.9466753775169E-3</v>
      </c>
      <c r="F141">
        <v>0</v>
      </c>
      <c r="G141">
        <v>0</v>
      </c>
      <c r="H141">
        <v>10.417372881355931</v>
      </c>
      <c r="I141">
        <v>87.925547745694985</v>
      </c>
      <c r="J141" t="s">
        <v>6540</v>
      </c>
      <c r="K141" t="s">
        <v>4768</v>
      </c>
    </row>
    <row r="142" spans="1:11" x14ac:dyDescent="0.2">
      <c r="A142" t="s">
        <v>3806</v>
      </c>
      <c r="B142" t="s">
        <v>4871</v>
      </c>
      <c r="C142" t="s">
        <v>4045</v>
      </c>
      <c r="D142">
        <v>2.4277238956457061E-4</v>
      </c>
      <c r="E142">
        <v>2.1603669603024E-3</v>
      </c>
      <c r="F142">
        <v>0</v>
      </c>
      <c r="G142">
        <v>0</v>
      </c>
      <c r="H142">
        <v>15.64626391096979</v>
      </c>
      <c r="I142">
        <v>130.22989746281601</v>
      </c>
      <c r="J142" t="s">
        <v>6541</v>
      </c>
      <c r="K142" t="s">
        <v>4872</v>
      </c>
    </row>
    <row r="143" spans="1:11" x14ac:dyDescent="0.2">
      <c r="A143" t="s">
        <v>3806</v>
      </c>
      <c r="B143" t="s">
        <v>4780</v>
      </c>
      <c r="C143" t="s">
        <v>6542</v>
      </c>
      <c r="D143">
        <v>2.4607793333651098E-4</v>
      </c>
      <c r="E143">
        <v>2.1624098391945E-3</v>
      </c>
      <c r="F143">
        <v>0</v>
      </c>
      <c r="G143">
        <v>0</v>
      </c>
      <c r="H143">
        <v>2.847526935866159</v>
      </c>
      <c r="I143">
        <v>23.662556647226079</v>
      </c>
      <c r="J143" t="s">
        <v>6543</v>
      </c>
      <c r="K143" t="s">
        <v>4781</v>
      </c>
    </row>
    <row r="144" spans="1:11" x14ac:dyDescent="0.2">
      <c r="A144" t="s">
        <v>3806</v>
      </c>
      <c r="B144" t="s">
        <v>4373</v>
      </c>
      <c r="C144" t="s">
        <v>4807</v>
      </c>
      <c r="D144">
        <v>3.2902805398421319E-4</v>
      </c>
      <c r="E144">
        <v>2.8556385426037E-3</v>
      </c>
      <c r="F144">
        <v>0</v>
      </c>
      <c r="G144">
        <v>0</v>
      </c>
      <c r="H144">
        <v>7.1588921282798834</v>
      </c>
      <c r="I144">
        <v>57.409787158505701</v>
      </c>
      <c r="J144" t="s">
        <v>6544</v>
      </c>
      <c r="K144" t="s">
        <v>4375</v>
      </c>
    </row>
    <row r="145" spans="1:11" x14ac:dyDescent="0.2">
      <c r="A145" t="s">
        <v>3806</v>
      </c>
      <c r="B145" t="s">
        <v>3921</v>
      </c>
      <c r="C145" t="s">
        <v>3922</v>
      </c>
      <c r="D145">
        <v>3.5914140530832862E-4</v>
      </c>
      <c r="E145">
        <v>3.0789805845335E-3</v>
      </c>
      <c r="F145">
        <v>0</v>
      </c>
      <c r="G145">
        <v>0</v>
      </c>
      <c r="H145">
        <v>7.0329394915861094</v>
      </c>
      <c r="I145">
        <v>55.78382979623013</v>
      </c>
      <c r="J145" t="s">
        <v>6545</v>
      </c>
      <c r="K145" t="s">
        <v>3923</v>
      </c>
    </row>
    <row r="146" spans="1:11" x14ac:dyDescent="0.2">
      <c r="A146" t="s">
        <v>3806</v>
      </c>
      <c r="B146" t="s">
        <v>4812</v>
      </c>
      <c r="C146" t="s">
        <v>3928</v>
      </c>
      <c r="D146">
        <v>3.9650650514263982E-4</v>
      </c>
      <c r="E146">
        <v>3.3583623266899999E-3</v>
      </c>
      <c r="F146">
        <v>0</v>
      </c>
      <c r="G146">
        <v>0</v>
      </c>
      <c r="H146">
        <v>9.0073293632615687</v>
      </c>
      <c r="I146">
        <v>70.552772564795646</v>
      </c>
      <c r="J146" t="s">
        <v>6546</v>
      </c>
      <c r="K146" t="s">
        <v>4813</v>
      </c>
    </row>
    <row r="147" spans="1:11" x14ac:dyDescent="0.2">
      <c r="A147" t="s">
        <v>3806</v>
      </c>
      <c r="B147" t="s">
        <v>4920</v>
      </c>
      <c r="C147" t="s">
        <v>6547</v>
      </c>
      <c r="D147">
        <v>4.1602303201919102E-4</v>
      </c>
      <c r="E147">
        <v>3.4817165655891E-3</v>
      </c>
      <c r="F147">
        <v>0</v>
      </c>
      <c r="G147">
        <v>0</v>
      </c>
      <c r="H147">
        <v>13.2972972972973</v>
      </c>
      <c r="I147">
        <v>103.51640020086479</v>
      </c>
      <c r="J147" t="s">
        <v>6515</v>
      </c>
      <c r="K147" t="s">
        <v>4922</v>
      </c>
    </row>
    <row r="148" spans="1:11" x14ac:dyDescent="0.2">
      <c r="A148" t="s">
        <v>3806</v>
      </c>
      <c r="B148" t="s">
        <v>4047</v>
      </c>
      <c r="C148" t="s">
        <v>4048</v>
      </c>
      <c r="D148">
        <v>4.3412738599872709E-4</v>
      </c>
      <c r="E148">
        <v>3.5904888512600002E-3</v>
      </c>
      <c r="F148">
        <v>0</v>
      </c>
      <c r="G148">
        <v>0</v>
      </c>
      <c r="H148">
        <v>4.8349993829445888</v>
      </c>
      <c r="I148">
        <v>37.43339950579368</v>
      </c>
      <c r="J148" t="s">
        <v>6548</v>
      </c>
      <c r="K148" t="s">
        <v>4049</v>
      </c>
    </row>
    <row r="149" spans="1:11" x14ac:dyDescent="0.2">
      <c r="A149" t="s">
        <v>3806</v>
      </c>
      <c r="B149" t="s">
        <v>4892</v>
      </c>
      <c r="C149" t="s">
        <v>4938</v>
      </c>
      <c r="D149">
        <v>4.8945621926320209E-4</v>
      </c>
      <c r="E149">
        <v>4.0010200249073003E-3</v>
      </c>
      <c r="F149">
        <v>0</v>
      </c>
      <c r="G149">
        <v>0</v>
      </c>
      <c r="H149">
        <v>12.66344916344916</v>
      </c>
      <c r="I149">
        <v>96.523538999857493</v>
      </c>
      <c r="J149" t="s">
        <v>6549</v>
      </c>
      <c r="K149" t="s">
        <v>4893</v>
      </c>
    </row>
    <row r="150" spans="1:11" x14ac:dyDescent="0.2">
      <c r="A150" t="s">
        <v>3806</v>
      </c>
      <c r="B150" t="s">
        <v>6550</v>
      </c>
      <c r="C150" t="s">
        <v>6551</v>
      </c>
      <c r="D150">
        <v>5.0185817525738856E-4</v>
      </c>
      <c r="E150">
        <v>4.0552447954706004E-3</v>
      </c>
      <c r="F150">
        <v>0</v>
      </c>
      <c r="G150">
        <v>0</v>
      </c>
      <c r="H150">
        <v>5.4487657750615126</v>
      </c>
      <c r="I150">
        <v>41.395325191839497</v>
      </c>
      <c r="J150" t="s">
        <v>6552</v>
      </c>
      <c r="K150" t="s">
        <v>6553</v>
      </c>
    </row>
    <row r="151" spans="1:11" x14ac:dyDescent="0.2">
      <c r="A151" t="s">
        <v>3806</v>
      </c>
      <c r="B151" t="s">
        <v>4820</v>
      </c>
      <c r="C151" t="s">
        <v>4055</v>
      </c>
      <c r="D151">
        <v>5.7166654422939145E-4</v>
      </c>
      <c r="E151">
        <v>4.5668361431051999E-3</v>
      </c>
      <c r="F151">
        <v>0</v>
      </c>
      <c r="G151">
        <v>0</v>
      </c>
      <c r="H151">
        <v>12.08722358722359</v>
      </c>
      <c r="I151">
        <v>90.254750989175719</v>
      </c>
      <c r="J151" t="s">
        <v>6536</v>
      </c>
      <c r="K151" t="s">
        <v>4821</v>
      </c>
    </row>
    <row r="152" spans="1:11" x14ac:dyDescent="0.2">
      <c r="A152" t="s">
        <v>3806</v>
      </c>
      <c r="B152" t="s">
        <v>3873</v>
      </c>
      <c r="C152" t="s">
        <v>5876</v>
      </c>
      <c r="D152">
        <v>7.0432391836859566E-4</v>
      </c>
      <c r="E152">
        <v>5.5633675799226998E-3</v>
      </c>
      <c r="F152">
        <v>0</v>
      </c>
      <c r="G152">
        <v>0</v>
      </c>
      <c r="H152">
        <v>1.744442220776838</v>
      </c>
      <c r="I152">
        <v>12.66163646912675</v>
      </c>
      <c r="J152" t="s">
        <v>6554</v>
      </c>
      <c r="K152" t="s">
        <v>3874</v>
      </c>
    </row>
    <row r="153" spans="1:11" x14ac:dyDescent="0.2">
      <c r="A153" t="s">
        <v>3806</v>
      </c>
      <c r="B153" t="s">
        <v>4899</v>
      </c>
      <c r="C153" t="s">
        <v>4058</v>
      </c>
      <c r="D153">
        <v>7.6469727121499453E-4</v>
      </c>
      <c r="E153">
        <v>5.9731353518236996E-3</v>
      </c>
      <c r="F153">
        <v>0</v>
      </c>
      <c r="G153">
        <v>0</v>
      </c>
      <c r="H153">
        <v>11.078828828828829</v>
      </c>
      <c r="I153">
        <v>79.502013871982598</v>
      </c>
      <c r="J153" t="s">
        <v>6555</v>
      </c>
      <c r="K153" t="s">
        <v>4900</v>
      </c>
    </row>
    <row r="154" spans="1:11" x14ac:dyDescent="0.2">
      <c r="A154" t="s">
        <v>3806</v>
      </c>
      <c r="B154" t="s">
        <v>6556</v>
      </c>
      <c r="C154" t="s">
        <v>4606</v>
      </c>
      <c r="D154">
        <v>8.5476840667233936E-4</v>
      </c>
      <c r="E154">
        <v>6.6033207680290997E-3</v>
      </c>
      <c r="F154">
        <v>0</v>
      </c>
      <c r="G154">
        <v>0</v>
      </c>
      <c r="H154">
        <v>19.888888888888889</v>
      </c>
      <c r="I154">
        <v>140.5086354582657</v>
      </c>
      <c r="J154" t="s">
        <v>6557</v>
      </c>
      <c r="K154" t="s">
        <v>6558</v>
      </c>
    </row>
    <row r="155" spans="1:11" x14ac:dyDescent="0.2">
      <c r="A155" t="s">
        <v>3806</v>
      </c>
      <c r="B155" t="s">
        <v>4416</v>
      </c>
      <c r="C155" t="s">
        <v>4514</v>
      </c>
      <c r="D155">
        <v>8.9572692054947314E-4</v>
      </c>
      <c r="E155">
        <v>6.8445220124595E-3</v>
      </c>
      <c r="F155">
        <v>0</v>
      </c>
      <c r="G155">
        <v>0</v>
      </c>
      <c r="H155">
        <v>7.4030131826741998</v>
      </c>
      <c r="I155">
        <v>51.953420899616837</v>
      </c>
      <c r="J155" t="s">
        <v>6559</v>
      </c>
      <c r="K155" t="s">
        <v>4417</v>
      </c>
    </row>
    <row r="156" spans="1:11" x14ac:dyDescent="0.2">
      <c r="A156" t="s">
        <v>3806</v>
      </c>
      <c r="B156" t="s">
        <v>4839</v>
      </c>
      <c r="C156" t="s">
        <v>4327</v>
      </c>
      <c r="D156">
        <v>1.0758577558414E-3</v>
      </c>
      <c r="E156">
        <v>8.0460425782609996E-3</v>
      </c>
      <c r="F156">
        <v>0</v>
      </c>
      <c r="G156">
        <v>0</v>
      </c>
      <c r="H156">
        <v>18.07988980716253</v>
      </c>
      <c r="I156">
        <v>123.569484250591</v>
      </c>
      <c r="J156" t="s">
        <v>4789</v>
      </c>
      <c r="K156" t="s">
        <v>4840</v>
      </c>
    </row>
    <row r="157" spans="1:11" x14ac:dyDescent="0.2">
      <c r="A157" t="s">
        <v>3806</v>
      </c>
      <c r="B157" t="s">
        <v>6560</v>
      </c>
      <c r="C157" t="s">
        <v>4327</v>
      </c>
      <c r="D157">
        <v>1.0758577558414E-3</v>
      </c>
      <c r="E157">
        <v>8.0460425782609996E-3</v>
      </c>
      <c r="F157">
        <v>0</v>
      </c>
      <c r="G157">
        <v>0</v>
      </c>
      <c r="H157">
        <v>18.07988980716253</v>
      </c>
      <c r="I157">
        <v>123.569484250591</v>
      </c>
      <c r="J157" t="s">
        <v>6561</v>
      </c>
      <c r="K157" t="s">
        <v>6562</v>
      </c>
    </row>
    <row r="158" spans="1:11" x14ac:dyDescent="0.2">
      <c r="A158" t="s">
        <v>3806</v>
      </c>
      <c r="B158" t="s">
        <v>6563</v>
      </c>
      <c r="C158" t="s">
        <v>6564</v>
      </c>
      <c r="D158">
        <v>1.1258136081541E-3</v>
      </c>
      <c r="E158">
        <v>8.3310207003408996E-3</v>
      </c>
      <c r="F158">
        <v>0</v>
      </c>
      <c r="G158">
        <v>0</v>
      </c>
      <c r="H158">
        <v>5.5634920634920633</v>
      </c>
      <c r="I158">
        <v>37.77193458352081</v>
      </c>
      <c r="J158" t="s">
        <v>6565</v>
      </c>
      <c r="K158" t="s">
        <v>6566</v>
      </c>
    </row>
    <row r="159" spans="1:11" x14ac:dyDescent="0.2">
      <c r="A159" t="s">
        <v>3806</v>
      </c>
      <c r="B159" t="s">
        <v>6567</v>
      </c>
      <c r="C159" t="s">
        <v>6568</v>
      </c>
      <c r="D159">
        <v>1.1961483155173E-3</v>
      </c>
      <c r="E159">
        <v>8.7592944355070999E-3</v>
      </c>
      <c r="F159">
        <v>0</v>
      </c>
      <c r="G159">
        <v>0</v>
      </c>
      <c r="H159">
        <v>2.9984567901234569</v>
      </c>
      <c r="I159">
        <v>20.175562147528641</v>
      </c>
      <c r="J159" t="s">
        <v>6569</v>
      </c>
      <c r="K159" t="s">
        <v>6570</v>
      </c>
    </row>
    <row r="160" spans="1:11" x14ac:dyDescent="0.2">
      <c r="A160" t="s">
        <v>3806</v>
      </c>
      <c r="B160" t="s">
        <v>6571</v>
      </c>
      <c r="C160" t="s">
        <v>6572</v>
      </c>
      <c r="D160">
        <v>1.2812792607421E-3</v>
      </c>
      <c r="E160">
        <v>9.2859723742446006E-3</v>
      </c>
      <c r="F160">
        <v>0</v>
      </c>
      <c r="G160">
        <v>0</v>
      </c>
      <c r="H160">
        <v>9.4942084942084968</v>
      </c>
      <c r="I160">
        <v>63.230443810153169</v>
      </c>
      <c r="J160" t="s">
        <v>6549</v>
      </c>
      <c r="K160" t="s">
        <v>6573</v>
      </c>
    </row>
    <row r="161" spans="1:11" x14ac:dyDescent="0.2">
      <c r="A161" t="s">
        <v>3806</v>
      </c>
      <c r="B161" t="s">
        <v>4299</v>
      </c>
      <c r="C161" t="s">
        <v>6279</v>
      </c>
      <c r="D161">
        <v>1.3212695596732001E-3</v>
      </c>
      <c r="E161">
        <v>9.3496368783571992E-3</v>
      </c>
      <c r="F161">
        <v>0</v>
      </c>
      <c r="G161">
        <v>0</v>
      </c>
      <c r="H161">
        <v>3.1391707231247432</v>
      </c>
      <c r="I161">
        <v>20.81007195036949</v>
      </c>
      <c r="J161" t="s">
        <v>6574</v>
      </c>
      <c r="K161" t="s">
        <v>4300</v>
      </c>
    </row>
    <row r="162" spans="1:11" x14ac:dyDescent="0.2">
      <c r="A162" t="s">
        <v>3806</v>
      </c>
      <c r="B162" t="s">
        <v>4229</v>
      </c>
      <c r="C162" t="s">
        <v>4333</v>
      </c>
      <c r="D162">
        <v>1.3299625716013E-3</v>
      </c>
      <c r="E162">
        <v>9.3496368783571992E-3</v>
      </c>
      <c r="F162">
        <v>0</v>
      </c>
      <c r="G162">
        <v>0</v>
      </c>
      <c r="H162">
        <v>16.572390572390571</v>
      </c>
      <c r="I162">
        <v>109.75238802909691</v>
      </c>
      <c r="J162" t="s">
        <v>4841</v>
      </c>
      <c r="K162" t="s">
        <v>4232</v>
      </c>
    </row>
    <row r="163" spans="1:11" x14ac:dyDescent="0.2">
      <c r="A163" t="s">
        <v>3806</v>
      </c>
      <c r="B163" t="s">
        <v>4233</v>
      </c>
      <c r="C163" t="s">
        <v>4333</v>
      </c>
      <c r="D163">
        <v>1.3299625716013E-3</v>
      </c>
      <c r="E163">
        <v>9.3496368783571992E-3</v>
      </c>
      <c r="F163">
        <v>0</v>
      </c>
      <c r="G163">
        <v>0</v>
      </c>
      <c r="H163">
        <v>16.572390572390571</v>
      </c>
      <c r="I163">
        <v>109.75238802909691</v>
      </c>
      <c r="J163" t="s">
        <v>4841</v>
      </c>
      <c r="K163" t="s">
        <v>4234</v>
      </c>
    </row>
    <row r="164" spans="1:11" x14ac:dyDescent="0.2">
      <c r="A164" t="s">
        <v>3806</v>
      </c>
      <c r="B164" t="s">
        <v>4256</v>
      </c>
      <c r="C164" t="s">
        <v>4130</v>
      </c>
      <c r="D164">
        <v>1.4409726740404001E-3</v>
      </c>
      <c r="E164">
        <v>1.00297404935689E-2</v>
      </c>
      <c r="F164">
        <v>0</v>
      </c>
      <c r="G164">
        <v>0</v>
      </c>
      <c r="H164">
        <v>9.1663560111835967</v>
      </c>
      <c r="I164">
        <v>59.970306038347204</v>
      </c>
      <c r="J164" t="s">
        <v>6575</v>
      </c>
      <c r="K164" t="s">
        <v>4258</v>
      </c>
    </row>
    <row r="165" spans="1:11" x14ac:dyDescent="0.2">
      <c r="A165" t="s">
        <v>3806</v>
      </c>
      <c r="B165" t="s">
        <v>6576</v>
      </c>
      <c r="C165" t="s">
        <v>6577</v>
      </c>
      <c r="D165">
        <v>1.5084266584626999E-3</v>
      </c>
      <c r="E165">
        <v>1.0396313146071701E-2</v>
      </c>
      <c r="F165">
        <v>0</v>
      </c>
      <c r="G165">
        <v>0</v>
      </c>
      <c r="H165">
        <v>4.4584755403868028</v>
      </c>
      <c r="I165">
        <v>28.96532507385945</v>
      </c>
      <c r="J165" t="s">
        <v>6535</v>
      </c>
      <c r="K165" t="s">
        <v>6578</v>
      </c>
    </row>
    <row r="166" spans="1:11" x14ac:dyDescent="0.2">
      <c r="A166" t="s">
        <v>3806</v>
      </c>
      <c r="B166" t="s">
        <v>6579</v>
      </c>
      <c r="C166" t="s">
        <v>4336</v>
      </c>
      <c r="D166">
        <v>1.6188034811639E-3</v>
      </c>
      <c r="E166">
        <v>1.1048726672410299E-2</v>
      </c>
      <c r="F166">
        <v>0</v>
      </c>
      <c r="G166">
        <v>0</v>
      </c>
      <c r="H166">
        <v>15.296814296814301</v>
      </c>
      <c r="I166">
        <v>98.298368770649461</v>
      </c>
      <c r="J166" t="s">
        <v>6561</v>
      </c>
      <c r="K166" t="s">
        <v>6580</v>
      </c>
    </row>
    <row r="167" spans="1:11" x14ac:dyDescent="0.2">
      <c r="A167" t="s">
        <v>3806</v>
      </c>
      <c r="B167" t="s">
        <v>4946</v>
      </c>
      <c r="C167" t="s">
        <v>4947</v>
      </c>
      <c r="D167">
        <v>1.6704549656296999E-3</v>
      </c>
      <c r="E167">
        <v>1.12916330849778E-2</v>
      </c>
      <c r="F167">
        <v>0</v>
      </c>
      <c r="G167">
        <v>0</v>
      </c>
      <c r="H167">
        <v>4.3746929922490514</v>
      </c>
      <c r="I167">
        <v>27.974671031317349</v>
      </c>
      <c r="J167" t="s">
        <v>6581</v>
      </c>
      <c r="K167" t="s">
        <v>4948</v>
      </c>
    </row>
    <row r="168" spans="1:11" x14ac:dyDescent="0.2">
      <c r="A168" t="s">
        <v>3806</v>
      </c>
      <c r="B168" t="s">
        <v>4341</v>
      </c>
      <c r="C168" t="s">
        <v>4339</v>
      </c>
      <c r="D168">
        <v>1.8010239847032E-3</v>
      </c>
      <c r="E168">
        <v>1.20582843928223E-2</v>
      </c>
      <c r="F168">
        <v>0</v>
      </c>
      <c r="G168">
        <v>0</v>
      </c>
      <c r="H168">
        <v>8.5741063644289444</v>
      </c>
      <c r="I168">
        <v>54.183206862867642</v>
      </c>
      <c r="J168" t="s">
        <v>6582</v>
      </c>
      <c r="K168" t="s">
        <v>4343</v>
      </c>
    </row>
    <row r="169" spans="1:11" x14ac:dyDescent="0.2">
      <c r="A169" t="s">
        <v>3806</v>
      </c>
      <c r="B169" t="s">
        <v>6583</v>
      </c>
      <c r="C169" t="s">
        <v>3963</v>
      </c>
      <c r="D169">
        <v>2.0025149546171999E-3</v>
      </c>
      <c r="E169">
        <v>1.31567104027655E-2</v>
      </c>
      <c r="F169">
        <v>0</v>
      </c>
      <c r="G169">
        <v>0</v>
      </c>
      <c r="H169">
        <v>8.3057432432432439</v>
      </c>
      <c r="I169">
        <v>51.606501500440316</v>
      </c>
      <c r="J169" t="s">
        <v>6584</v>
      </c>
      <c r="K169" t="s">
        <v>6585</v>
      </c>
    </row>
    <row r="170" spans="1:11" x14ac:dyDescent="0.2">
      <c r="A170" t="s">
        <v>3806</v>
      </c>
      <c r="B170" t="s">
        <v>6586</v>
      </c>
      <c r="C170" t="s">
        <v>3963</v>
      </c>
      <c r="D170">
        <v>2.0025149546171999E-3</v>
      </c>
      <c r="E170">
        <v>1.31567104027655E-2</v>
      </c>
      <c r="F170">
        <v>0</v>
      </c>
      <c r="G170">
        <v>0</v>
      </c>
      <c r="H170">
        <v>8.3057432432432439</v>
      </c>
      <c r="I170">
        <v>51.606501500440316</v>
      </c>
      <c r="J170" t="s">
        <v>6587</v>
      </c>
      <c r="K170" t="s">
        <v>6588</v>
      </c>
    </row>
    <row r="171" spans="1:11" x14ac:dyDescent="0.2">
      <c r="A171" t="s">
        <v>3806</v>
      </c>
      <c r="B171" t="s">
        <v>4802</v>
      </c>
      <c r="C171" t="s">
        <v>4006</v>
      </c>
      <c r="D171">
        <v>2.0444878887276E-3</v>
      </c>
      <c r="E171">
        <v>1.33081017201436E-2</v>
      </c>
      <c r="F171">
        <v>0</v>
      </c>
      <c r="G171">
        <v>0</v>
      </c>
      <c r="H171">
        <v>6.0539291217257318</v>
      </c>
      <c r="I171">
        <v>37.489609559552761</v>
      </c>
      <c r="J171" t="s">
        <v>6589</v>
      </c>
      <c r="K171" t="s">
        <v>4803</v>
      </c>
    </row>
    <row r="172" spans="1:11" x14ac:dyDescent="0.2">
      <c r="A172" t="s">
        <v>3806</v>
      </c>
      <c r="B172" t="s">
        <v>4846</v>
      </c>
      <c r="C172" t="s">
        <v>3854</v>
      </c>
      <c r="D172">
        <v>2.2190643644687002E-3</v>
      </c>
      <c r="E172">
        <v>1.4178739350995E-2</v>
      </c>
      <c r="F172">
        <v>0</v>
      </c>
      <c r="G172">
        <v>0</v>
      </c>
      <c r="H172">
        <v>8.0536445536445544</v>
      </c>
      <c r="I172">
        <v>49.213161179798327</v>
      </c>
      <c r="J172" t="s">
        <v>4847</v>
      </c>
      <c r="K172" t="s">
        <v>4848</v>
      </c>
    </row>
    <row r="173" spans="1:11" x14ac:dyDescent="0.2">
      <c r="A173" t="s">
        <v>3806</v>
      </c>
      <c r="B173" t="s">
        <v>4272</v>
      </c>
      <c r="C173" t="s">
        <v>3854</v>
      </c>
      <c r="D173">
        <v>2.2190643644687002E-3</v>
      </c>
      <c r="E173">
        <v>1.4178739350995E-2</v>
      </c>
      <c r="F173">
        <v>0</v>
      </c>
      <c r="G173">
        <v>0</v>
      </c>
      <c r="H173">
        <v>8.0536445536445544</v>
      </c>
      <c r="I173">
        <v>49.213161179798327</v>
      </c>
      <c r="J173" t="s">
        <v>6575</v>
      </c>
      <c r="K173" t="s">
        <v>4274</v>
      </c>
    </row>
    <row r="174" spans="1:11" x14ac:dyDescent="0.2">
      <c r="A174" t="s">
        <v>3806</v>
      </c>
      <c r="B174" t="s">
        <v>4816</v>
      </c>
      <c r="C174" t="s">
        <v>5891</v>
      </c>
      <c r="D174">
        <v>2.2387483185781001E-3</v>
      </c>
      <c r="E174">
        <v>1.4178739350995E-2</v>
      </c>
      <c r="F174">
        <v>0</v>
      </c>
      <c r="G174">
        <v>0</v>
      </c>
      <c r="H174">
        <v>4.1411398713340786</v>
      </c>
      <c r="I174">
        <v>25.26856610299086</v>
      </c>
      <c r="J174" t="s">
        <v>6590</v>
      </c>
      <c r="K174" t="s">
        <v>4817</v>
      </c>
    </row>
    <row r="175" spans="1:11" x14ac:dyDescent="0.2">
      <c r="A175" t="s">
        <v>3806</v>
      </c>
      <c r="B175" t="s">
        <v>6591</v>
      </c>
      <c r="C175" t="s">
        <v>4368</v>
      </c>
      <c r="D175">
        <v>2.3070822755971001E-3</v>
      </c>
      <c r="E175">
        <v>1.44810610691497E-2</v>
      </c>
      <c r="F175">
        <v>0</v>
      </c>
      <c r="G175">
        <v>0</v>
      </c>
      <c r="H175">
        <v>13.25589225589226</v>
      </c>
      <c r="I175">
        <v>80.486750622039125</v>
      </c>
      <c r="J175" t="s">
        <v>6561</v>
      </c>
      <c r="K175" t="s">
        <v>6592</v>
      </c>
    </row>
    <row r="176" spans="1:11" x14ac:dyDescent="0.2">
      <c r="A176" t="s">
        <v>3806</v>
      </c>
      <c r="B176" t="s">
        <v>6593</v>
      </c>
      <c r="C176" t="s">
        <v>5638</v>
      </c>
      <c r="D176">
        <v>2.3506764583771998E-3</v>
      </c>
      <c r="E176">
        <v>1.45798415558934E-2</v>
      </c>
      <c r="F176">
        <v>0</v>
      </c>
      <c r="G176">
        <v>0</v>
      </c>
      <c r="H176">
        <v>4.7657920310981536</v>
      </c>
      <c r="I176">
        <v>28.84758764128928</v>
      </c>
      <c r="J176" t="s">
        <v>6594</v>
      </c>
      <c r="K176" t="s">
        <v>6595</v>
      </c>
    </row>
    <row r="177" spans="1:11" x14ac:dyDescent="0.2">
      <c r="A177" t="s">
        <v>3806</v>
      </c>
      <c r="B177" t="s">
        <v>4806</v>
      </c>
      <c r="C177" t="s">
        <v>4374</v>
      </c>
      <c r="D177">
        <v>2.3642986306854001E-3</v>
      </c>
      <c r="E177">
        <v>1.45798415558934E-2</v>
      </c>
      <c r="F177">
        <v>0</v>
      </c>
      <c r="G177">
        <v>0</v>
      </c>
      <c r="H177">
        <v>5.8409158489443946</v>
      </c>
      <c r="I177">
        <v>35.321617749885156</v>
      </c>
      <c r="J177" t="s">
        <v>6589</v>
      </c>
      <c r="K177" t="s">
        <v>4808</v>
      </c>
    </row>
    <row r="178" spans="1:11" x14ac:dyDescent="0.2">
      <c r="A178" t="s">
        <v>3806</v>
      </c>
      <c r="B178" t="s">
        <v>4853</v>
      </c>
      <c r="C178" t="s">
        <v>4377</v>
      </c>
      <c r="D178">
        <v>2.4512270028558998E-3</v>
      </c>
      <c r="E178">
        <v>1.4855280887997801E-2</v>
      </c>
      <c r="F178">
        <v>0</v>
      </c>
      <c r="G178">
        <v>0</v>
      </c>
      <c r="H178">
        <v>7.8163751987281396</v>
      </c>
      <c r="I178">
        <v>46.985533232989432</v>
      </c>
      <c r="J178" t="s">
        <v>4847</v>
      </c>
      <c r="K178" t="s">
        <v>4854</v>
      </c>
    </row>
    <row r="179" spans="1:11" x14ac:dyDescent="0.2">
      <c r="A179" t="s">
        <v>3806</v>
      </c>
      <c r="B179" t="s">
        <v>4376</v>
      </c>
      <c r="C179" t="s">
        <v>4377</v>
      </c>
      <c r="D179">
        <v>2.4512270028558998E-3</v>
      </c>
      <c r="E179">
        <v>1.4855280887997801E-2</v>
      </c>
      <c r="F179">
        <v>0</v>
      </c>
      <c r="G179">
        <v>0</v>
      </c>
      <c r="H179">
        <v>7.8163751987281396</v>
      </c>
      <c r="I179">
        <v>46.985533232989432</v>
      </c>
      <c r="J179" t="s">
        <v>6575</v>
      </c>
      <c r="K179" t="s">
        <v>4378</v>
      </c>
    </row>
    <row r="180" spans="1:11" x14ac:dyDescent="0.2">
      <c r="A180" t="s">
        <v>3806</v>
      </c>
      <c r="B180" t="s">
        <v>4050</v>
      </c>
      <c r="C180" t="s">
        <v>4952</v>
      </c>
      <c r="D180">
        <v>2.4855618364908998E-3</v>
      </c>
      <c r="E180">
        <v>1.4934615137206E-2</v>
      </c>
      <c r="F180">
        <v>0</v>
      </c>
      <c r="G180">
        <v>0</v>
      </c>
      <c r="H180">
        <v>4.709483793517407</v>
      </c>
      <c r="I180">
        <v>28.24398254589941</v>
      </c>
      <c r="J180" t="s">
        <v>6596</v>
      </c>
      <c r="K180" t="s">
        <v>4051</v>
      </c>
    </row>
    <row r="181" spans="1:11" x14ac:dyDescent="0.2">
      <c r="A181" t="s">
        <v>3806</v>
      </c>
      <c r="B181" t="s">
        <v>6597</v>
      </c>
      <c r="C181" t="s">
        <v>4380</v>
      </c>
      <c r="D181">
        <v>2.7094770357836001E-3</v>
      </c>
      <c r="E181">
        <v>1.6142053865727798E-2</v>
      </c>
      <c r="F181">
        <v>0</v>
      </c>
      <c r="G181">
        <v>0</v>
      </c>
      <c r="H181">
        <v>12.42676767676768</v>
      </c>
      <c r="I181">
        <v>73.454619244331013</v>
      </c>
      <c r="J181" t="s">
        <v>6598</v>
      </c>
      <c r="K181" t="s">
        <v>6599</v>
      </c>
    </row>
    <row r="182" spans="1:11" x14ac:dyDescent="0.2">
      <c r="A182" t="s">
        <v>3806</v>
      </c>
      <c r="B182" t="s">
        <v>4797</v>
      </c>
      <c r="C182" t="s">
        <v>4861</v>
      </c>
      <c r="D182">
        <v>3.1525277436974001E-3</v>
      </c>
      <c r="E182">
        <v>1.8419966804203099E-2</v>
      </c>
      <c r="F182">
        <v>0</v>
      </c>
      <c r="G182">
        <v>0</v>
      </c>
      <c r="H182">
        <v>11.695187165775399</v>
      </c>
      <c r="I182">
        <v>67.359023305940738</v>
      </c>
      <c r="J182" t="s">
        <v>4789</v>
      </c>
      <c r="K182" t="s">
        <v>4799</v>
      </c>
    </row>
    <row r="183" spans="1:11" x14ac:dyDescent="0.2">
      <c r="A183" t="s">
        <v>3806</v>
      </c>
      <c r="B183" t="s">
        <v>6600</v>
      </c>
      <c r="C183" t="s">
        <v>4861</v>
      </c>
      <c r="D183">
        <v>3.1525277436974001E-3</v>
      </c>
      <c r="E183">
        <v>1.8419966804203099E-2</v>
      </c>
      <c r="F183">
        <v>0</v>
      </c>
      <c r="G183">
        <v>0</v>
      </c>
      <c r="H183">
        <v>11.695187165775399</v>
      </c>
      <c r="I183">
        <v>67.359023305940738</v>
      </c>
      <c r="J183" t="s">
        <v>6601</v>
      </c>
      <c r="K183" t="s">
        <v>6602</v>
      </c>
    </row>
    <row r="184" spans="1:11" x14ac:dyDescent="0.2">
      <c r="A184" t="s">
        <v>3806</v>
      </c>
      <c r="B184" t="s">
        <v>6603</v>
      </c>
      <c r="C184" t="s">
        <v>4137</v>
      </c>
      <c r="D184">
        <v>3.2324081409973002E-3</v>
      </c>
      <c r="E184">
        <v>1.8419966804203099E-2</v>
      </c>
      <c r="F184">
        <v>0</v>
      </c>
      <c r="G184">
        <v>0</v>
      </c>
      <c r="H184">
        <v>33.04697986577181</v>
      </c>
      <c r="I184">
        <v>189.50882689591279</v>
      </c>
      <c r="J184" t="s">
        <v>6604</v>
      </c>
      <c r="K184" t="s">
        <v>6605</v>
      </c>
    </row>
    <row r="185" spans="1:11" x14ac:dyDescent="0.2">
      <c r="A185" t="s">
        <v>3806</v>
      </c>
      <c r="B185" t="s">
        <v>4867</v>
      </c>
      <c r="C185" t="s">
        <v>4137</v>
      </c>
      <c r="D185">
        <v>3.2324081409973002E-3</v>
      </c>
      <c r="E185">
        <v>1.8419966804203099E-2</v>
      </c>
      <c r="F185">
        <v>0</v>
      </c>
      <c r="G185">
        <v>0</v>
      </c>
      <c r="H185">
        <v>33.04697986577181</v>
      </c>
      <c r="I185">
        <v>189.50882689591279</v>
      </c>
      <c r="J185" t="s">
        <v>4868</v>
      </c>
      <c r="K185" t="s">
        <v>4869</v>
      </c>
    </row>
    <row r="186" spans="1:11" x14ac:dyDescent="0.2">
      <c r="A186" t="s">
        <v>3806</v>
      </c>
      <c r="B186" t="s">
        <v>4285</v>
      </c>
      <c r="C186" t="s">
        <v>4870</v>
      </c>
      <c r="D186">
        <v>3.2468505531295E-3</v>
      </c>
      <c r="E186">
        <v>1.8419966804203099E-2</v>
      </c>
      <c r="F186">
        <v>0</v>
      </c>
      <c r="G186">
        <v>0</v>
      </c>
      <c r="H186">
        <v>7.1815193571950324</v>
      </c>
      <c r="I186">
        <v>41.150607280560457</v>
      </c>
      <c r="J186" t="s">
        <v>6575</v>
      </c>
      <c r="K186" t="s">
        <v>4287</v>
      </c>
    </row>
    <row r="187" spans="1:11" x14ac:dyDescent="0.2">
      <c r="A187" t="s">
        <v>3806</v>
      </c>
      <c r="B187" t="s">
        <v>6606</v>
      </c>
      <c r="C187" t="s">
        <v>6607</v>
      </c>
      <c r="D187">
        <v>3.2490410863742999E-3</v>
      </c>
      <c r="E187">
        <v>1.8419966804203099E-2</v>
      </c>
      <c r="F187">
        <v>0</v>
      </c>
      <c r="G187">
        <v>0</v>
      </c>
      <c r="H187">
        <v>4.4467120181405893</v>
      </c>
      <c r="I187">
        <v>25.476971277462859</v>
      </c>
      <c r="J187" t="s">
        <v>6594</v>
      </c>
      <c r="K187" t="s">
        <v>6608</v>
      </c>
    </row>
    <row r="188" spans="1:11" x14ac:dyDescent="0.2">
      <c r="A188" t="s">
        <v>3806</v>
      </c>
      <c r="B188" t="s">
        <v>4873</v>
      </c>
      <c r="C188" t="s">
        <v>4874</v>
      </c>
      <c r="D188">
        <v>3.7723310003612998E-3</v>
      </c>
      <c r="E188">
        <v>2.1215589546032199E-2</v>
      </c>
      <c r="F188">
        <v>0</v>
      </c>
      <c r="G188">
        <v>0</v>
      </c>
      <c r="H188">
        <v>5.2002118644067794</v>
      </c>
      <c r="I188">
        <v>29.017505480329099</v>
      </c>
      <c r="J188" t="s">
        <v>4875</v>
      </c>
      <c r="K188" t="s">
        <v>4876</v>
      </c>
    </row>
    <row r="189" spans="1:11" x14ac:dyDescent="0.2">
      <c r="A189" t="s">
        <v>3806</v>
      </c>
      <c r="B189" t="s">
        <v>4928</v>
      </c>
      <c r="C189" t="s">
        <v>4703</v>
      </c>
      <c r="D189">
        <v>3.8125160060722002E-3</v>
      </c>
      <c r="E189">
        <v>2.1271418668799901E-2</v>
      </c>
      <c r="F189">
        <v>0</v>
      </c>
      <c r="G189">
        <v>0</v>
      </c>
      <c r="H189">
        <v>3.7412969283276452</v>
      </c>
      <c r="I189">
        <v>20.837025809046079</v>
      </c>
      <c r="J189" t="s">
        <v>6581</v>
      </c>
      <c r="K189" t="s">
        <v>4929</v>
      </c>
    </row>
    <row r="190" spans="1:11" x14ac:dyDescent="0.2">
      <c r="A190" t="s">
        <v>3806</v>
      </c>
      <c r="B190" t="s">
        <v>6609</v>
      </c>
      <c r="C190" t="s">
        <v>4144</v>
      </c>
      <c r="D190">
        <v>3.8652128283992002E-3</v>
      </c>
      <c r="E190">
        <v>2.1395626916257099E-2</v>
      </c>
      <c r="F190">
        <v>0</v>
      </c>
      <c r="G190">
        <v>0</v>
      </c>
      <c r="H190">
        <v>6.8125433125433128</v>
      </c>
      <c r="I190">
        <v>37.84870938852162</v>
      </c>
      <c r="J190" t="s">
        <v>6610</v>
      </c>
      <c r="K190" t="s">
        <v>6611</v>
      </c>
    </row>
    <row r="191" spans="1:11" x14ac:dyDescent="0.2">
      <c r="A191" t="s">
        <v>3806</v>
      </c>
      <c r="B191" t="s">
        <v>4239</v>
      </c>
      <c r="C191" t="s">
        <v>6412</v>
      </c>
      <c r="D191">
        <v>4.2658375217420998E-3</v>
      </c>
      <c r="E191">
        <v>2.3428779513943201E-2</v>
      </c>
      <c r="F191">
        <v>0</v>
      </c>
      <c r="G191">
        <v>0</v>
      </c>
      <c r="H191">
        <v>5.0421160760143806</v>
      </c>
      <c r="I191">
        <v>27.515416075968101</v>
      </c>
      <c r="J191" t="s">
        <v>6612</v>
      </c>
      <c r="K191" t="s">
        <v>4240</v>
      </c>
    </row>
    <row r="192" spans="1:11" x14ac:dyDescent="0.2">
      <c r="A192" t="s">
        <v>3806</v>
      </c>
      <c r="B192" t="s">
        <v>4877</v>
      </c>
      <c r="C192" t="s">
        <v>4397</v>
      </c>
      <c r="D192">
        <v>4.4806418195080999E-3</v>
      </c>
      <c r="E192">
        <v>2.42299323008788E-2</v>
      </c>
      <c r="F192">
        <v>0</v>
      </c>
      <c r="G192">
        <v>0</v>
      </c>
      <c r="H192">
        <v>26.43624161073825</v>
      </c>
      <c r="I192">
        <v>142.9669032911541</v>
      </c>
      <c r="J192" t="s">
        <v>4878</v>
      </c>
      <c r="K192" t="s">
        <v>4879</v>
      </c>
    </row>
    <row r="193" spans="1:11" x14ac:dyDescent="0.2">
      <c r="A193" t="s">
        <v>3806</v>
      </c>
      <c r="B193" t="s">
        <v>4880</v>
      </c>
      <c r="C193" t="s">
        <v>4397</v>
      </c>
      <c r="D193">
        <v>4.4806418195080999E-3</v>
      </c>
      <c r="E193">
        <v>2.42299323008788E-2</v>
      </c>
      <c r="F193">
        <v>0</v>
      </c>
      <c r="G193">
        <v>0</v>
      </c>
      <c r="H193">
        <v>26.43624161073825</v>
      </c>
      <c r="I193">
        <v>142.9669032911541</v>
      </c>
      <c r="J193" t="s">
        <v>4881</v>
      </c>
      <c r="K193" t="s">
        <v>4882</v>
      </c>
    </row>
    <row r="194" spans="1:11" x14ac:dyDescent="0.2">
      <c r="A194" t="s">
        <v>3806</v>
      </c>
      <c r="B194" t="s">
        <v>6613</v>
      </c>
      <c r="C194" t="s">
        <v>4527</v>
      </c>
      <c r="D194">
        <v>4.7377423306405996E-3</v>
      </c>
      <c r="E194">
        <v>2.54246783087053E-2</v>
      </c>
      <c r="F194">
        <v>0</v>
      </c>
      <c r="G194">
        <v>0</v>
      </c>
      <c r="H194">
        <v>9.9393939393939394</v>
      </c>
      <c r="I194">
        <v>53.19757015517817</v>
      </c>
      <c r="J194" t="s">
        <v>6614</v>
      </c>
      <c r="K194" t="s">
        <v>6615</v>
      </c>
    </row>
    <row r="195" spans="1:11" x14ac:dyDescent="0.2">
      <c r="A195" t="s">
        <v>3806</v>
      </c>
      <c r="B195" t="s">
        <v>6616</v>
      </c>
      <c r="C195" t="s">
        <v>3867</v>
      </c>
      <c r="D195">
        <v>5.3314798381548997E-3</v>
      </c>
      <c r="E195">
        <v>2.8394169138052198E-2</v>
      </c>
      <c r="F195">
        <v>0</v>
      </c>
      <c r="G195">
        <v>0</v>
      </c>
      <c r="H195">
        <v>6.1775612822124453</v>
      </c>
      <c r="I195">
        <v>32.334136818220991</v>
      </c>
      <c r="J195" t="s">
        <v>6617</v>
      </c>
      <c r="K195" t="s">
        <v>6618</v>
      </c>
    </row>
    <row r="196" spans="1:11" x14ac:dyDescent="0.2">
      <c r="A196" t="s">
        <v>3806</v>
      </c>
      <c r="B196" t="s">
        <v>4883</v>
      </c>
      <c r="C196" t="s">
        <v>4884</v>
      </c>
      <c r="D196">
        <v>5.5279770811831998E-3</v>
      </c>
      <c r="E196">
        <v>2.9219307429111399E-2</v>
      </c>
      <c r="F196">
        <v>0</v>
      </c>
      <c r="G196">
        <v>0</v>
      </c>
      <c r="H196">
        <v>3.9601939785815321</v>
      </c>
      <c r="I196">
        <v>20.584824308102021</v>
      </c>
      <c r="J196" t="s">
        <v>4885</v>
      </c>
      <c r="K196" t="s">
        <v>4886</v>
      </c>
    </row>
    <row r="197" spans="1:11" x14ac:dyDescent="0.2">
      <c r="A197" t="s">
        <v>3806</v>
      </c>
      <c r="B197" t="s">
        <v>6619</v>
      </c>
      <c r="C197" t="s">
        <v>4707</v>
      </c>
      <c r="D197">
        <v>5.6706611170135998E-3</v>
      </c>
      <c r="E197">
        <v>2.95294427056337E-2</v>
      </c>
      <c r="F197">
        <v>0</v>
      </c>
      <c r="G197">
        <v>0</v>
      </c>
      <c r="H197">
        <v>3.4623941347490841</v>
      </c>
      <c r="I197">
        <v>17.90905904971078</v>
      </c>
      <c r="J197" t="s">
        <v>6620</v>
      </c>
      <c r="K197" t="s">
        <v>6621</v>
      </c>
    </row>
    <row r="198" spans="1:11" x14ac:dyDescent="0.2">
      <c r="A198" t="s">
        <v>3806</v>
      </c>
      <c r="B198" t="s">
        <v>4844</v>
      </c>
      <c r="C198" t="s">
        <v>4707</v>
      </c>
      <c r="D198">
        <v>5.6706611170135998E-3</v>
      </c>
      <c r="E198">
        <v>2.95294427056337E-2</v>
      </c>
      <c r="F198">
        <v>0</v>
      </c>
      <c r="G198">
        <v>0</v>
      </c>
      <c r="H198">
        <v>3.4623941347490841</v>
      </c>
      <c r="I198">
        <v>17.90905904971078</v>
      </c>
      <c r="J198" t="s">
        <v>6622</v>
      </c>
      <c r="K198" t="s">
        <v>4845</v>
      </c>
    </row>
    <row r="199" spans="1:11" x14ac:dyDescent="0.2">
      <c r="A199" t="s">
        <v>3806</v>
      </c>
      <c r="B199" t="s">
        <v>6623</v>
      </c>
      <c r="C199" t="s">
        <v>4405</v>
      </c>
      <c r="D199">
        <v>5.9152100733935002E-3</v>
      </c>
      <c r="E199">
        <v>3.0133280301417899E-2</v>
      </c>
      <c r="F199">
        <v>0</v>
      </c>
      <c r="G199">
        <v>0</v>
      </c>
      <c r="H199">
        <v>22.029082774049218</v>
      </c>
      <c r="I199">
        <v>113.0142231394528</v>
      </c>
      <c r="J199" t="s">
        <v>6624</v>
      </c>
      <c r="K199" t="s">
        <v>6625</v>
      </c>
    </row>
    <row r="200" spans="1:11" x14ac:dyDescent="0.2">
      <c r="A200" t="s">
        <v>3806</v>
      </c>
      <c r="B200" t="s">
        <v>4887</v>
      </c>
      <c r="C200" t="s">
        <v>4405</v>
      </c>
      <c r="D200">
        <v>5.9152100733935002E-3</v>
      </c>
      <c r="E200">
        <v>3.0133280301417899E-2</v>
      </c>
      <c r="F200">
        <v>0</v>
      </c>
      <c r="G200">
        <v>0</v>
      </c>
      <c r="H200">
        <v>22.029082774049218</v>
      </c>
      <c r="I200">
        <v>113.0142231394528</v>
      </c>
      <c r="J200" t="s">
        <v>4888</v>
      </c>
      <c r="K200" t="s">
        <v>4889</v>
      </c>
    </row>
    <row r="201" spans="1:11" x14ac:dyDescent="0.2">
      <c r="A201" t="s">
        <v>3806</v>
      </c>
      <c r="B201" t="s">
        <v>4890</v>
      </c>
      <c r="C201" t="s">
        <v>4405</v>
      </c>
      <c r="D201">
        <v>5.9152100733935002E-3</v>
      </c>
      <c r="E201">
        <v>3.0133280301417899E-2</v>
      </c>
      <c r="F201">
        <v>0</v>
      </c>
      <c r="G201">
        <v>0</v>
      </c>
      <c r="H201">
        <v>22.029082774049218</v>
      </c>
      <c r="I201">
        <v>113.0142231394528</v>
      </c>
      <c r="J201" t="s">
        <v>4881</v>
      </c>
      <c r="K201" t="s">
        <v>4891</v>
      </c>
    </row>
    <row r="202" spans="1:11" x14ac:dyDescent="0.2">
      <c r="A202" t="s">
        <v>3806</v>
      </c>
      <c r="B202" t="s">
        <v>6626</v>
      </c>
      <c r="C202" t="s">
        <v>6627</v>
      </c>
      <c r="D202">
        <v>6.1178960414753E-3</v>
      </c>
      <c r="E202">
        <v>3.0941589332065901E-2</v>
      </c>
      <c r="F202">
        <v>0</v>
      </c>
      <c r="G202">
        <v>0</v>
      </c>
      <c r="H202">
        <v>3.092406366299786</v>
      </c>
      <c r="I202">
        <v>15.760563544165059</v>
      </c>
      <c r="J202" t="s">
        <v>6628</v>
      </c>
      <c r="K202" t="s">
        <v>6629</v>
      </c>
    </row>
    <row r="203" spans="1:11" x14ac:dyDescent="0.2">
      <c r="A203" t="s">
        <v>3806</v>
      </c>
      <c r="B203" t="s">
        <v>3940</v>
      </c>
      <c r="C203" t="s">
        <v>5556</v>
      </c>
      <c r="D203">
        <v>6.1871910920056001E-3</v>
      </c>
      <c r="E203">
        <v>3.1068538126285499E-2</v>
      </c>
      <c r="F203">
        <v>0</v>
      </c>
      <c r="G203">
        <v>0</v>
      </c>
      <c r="H203">
        <v>5.9024024024024024</v>
      </c>
      <c r="I203">
        <v>30.015333928120949</v>
      </c>
      <c r="J203" t="s">
        <v>6630</v>
      </c>
      <c r="K203" t="s">
        <v>3941</v>
      </c>
    </row>
    <row r="204" spans="1:11" x14ac:dyDescent="0.2">
      <c r="A204" t="s">
        <v>3806</v>
      </c>
      <c r="B204" t="s">
        <v>6631</v>
      </c>
      <c r="C204" t="s">
        <v>4038</v>
      </c>
      <c r="D204">
        <v>6.7291134904304004E-3</v>
      </c>
      <c r="E204">
        <v>3.35501190338484E-2</v>
      </c>
      <c r="F204">
        <v>0</v>
      </c>
      <c r="G204">
        <v>0</v>
      </c>
      <c r="H204">
        <v>8.64163372859025</v>
      </c>
      <c r="I204">
        <v>43.219505334776748</v>
      </c>
      <c r="J204" t="s">
        <v>6614</v>
      </c>
      <c r="K204" t="s">
        <v>6632</v>
      </c>
    </row>
    <row r="205" spans="1:11" x14ac:dyDescent="0.2">
      <c r="A205" t="s">
        <v>3806</v>
      </c>
      <c r="B205" t="s">
        <v>6633</v>
      </c>
      <c r="C205" t="s">
        <v>4651</v>
      </c>
      <c r="D205">
        <v>7.4873522681573003E-3</v>
      </c>
      <c r="E205">
        <v>3.6508873551019297E-2</v>
      </c>
      <c r="F205">
        <v>0</v>
      </c>
      <c r="G205">
        <v>0</v>
      </c>
      <c r="H205">
        <v>8.281144781144782</v>
      </c>
      <c r="I205">
        <v>40.532394759679498</v>
      </c>
      <c r="J205" t="s">
        <v>6601</v>
      </c>
      <c r="K205" t="s">
        <v>6634</v>
      </c>
    </row>
    <row r="206" spans="1:11" x14ac:dyDescent="0.2">
      <c r="A206" t="s">
        <v>3806</v>
      </c>
      <c r="B206" t="s">
        <v>4313</v>
      </c>
      <c r="C206" t="s">
        <v>4651</v>
      </c>
      <c r="D206">
        <v>7.4873522681573003E-3</v>
      </c>
      <c r="E206">
        <v>3.6508873551019297E-2</v>
      </c>
      <c r="F206">
        <v>0</v>
      </c>
      <c r="G206">
        <v>0</v>
      </c>
      <c r="H206">
        <v>8.281144781144782</v>
      </c>
      <c r="I206">
        <v>40.532394759679498</v>
      </c>
      <c r="J206" t="s">
        <v>4841</v>
      </c>
      <c r="K206" t="s">
        <v>4315</v>
      </c>
    </row>
    <row r="207" spans="1:11" x14ac:dyDescent="0.2">
      <c r="A207" t="s">
        <v>3806</v>
      </c>
      <c r="B207" t="s">
        <v>3914</v>
      </c>
      <c r="C207" t="s">
        <v>4421</v>
      </c>
      <c r="D207">
        <v>7.5302797509213997E-3</v>
      </c>
      <c r="E207">
        <v>3.6508873551019297E-2</v>
      </c>
      <c r="F207">
        <v>0</v>
      </c>
      <c r="G207">
        <v>0</v>
      </c>
      <c r="H207">
        <v>18.881112176414192</v>
      </c>
      <c r="I207">
        <v>92.306417103897644</v>
      </c>
      <c r="J207" t="s">
        <v>6635</v>
      </c>
      <c r="K207" t="s">
        <v>3917</v>
      </c>
    </row>
    <row r="208" spans="1:11" x14ac:dyDescent="0.2">
      <c r="A208" t="s">
        <v>3806</v>
      </c>
      <c r="B208" t="s">
        <v>6636</v>
      </c>
      <c r="C208" t="s">
        <v>4421</v>
      </c>
      <c r="D208">
        <v>7.5302797509213997E-3</v>
      </c>
      <c r="E208">
        <v>3.6508873551019297E-2</v>
      </c>
      <c r="F208">
        <v>0</v>
      </c>
      <c r="G208">
        <v>0</v>
      </c>
      <c r="H208">
        <v>18.881112176414192</v>
      </c>
      <c r="I208">
        <v>92.306417103897644</v>
      </c>
      <c r="J208" t="s">
        <v>6624</v>
      </c>
      <c r="K208" t="s">
        <v>6637</v>
      </c>
    </row>
    <row r="209" spans="1:11" x14ac:dyDescent="0.2">
      <c r="A209" t="s">
        <v>3806</v>
      </c>
      <c r="B209" t="s">
        <v>6638</v>
      </c>
      <c r="C209" t="s">
        <v>6639</v>
      </c>
      <c r="D209">
        <v>7.6343289873738998E-3</v>
      </c>
      <c r="E209">
        <v>3.6626223314996202E-2</v>
      </c>
      <c r="F209">
        <v>0</v>
      </c>
      <c r="G209">
        <v>0</v>
      </c>
      <c r="H209">
        <v>5.5326576576576576</v>
      </c>
      <c r="I209">
        <v>26.972260622505111</v>
      </c>
      <c r="J209" t="s">
        <v>6640</v>
      </c>
      <c r="K209" t="s">
        <v>6641</v>
      </c>
    </row>
    <row r="210" spans="1:11" x14ac:dyDescent="0.2">
      <c r="A210" t="s">
        <v>3806</v>
      </c>
      <c r="B210" t="s">
        <v>4940</v>
      </c>
      <c r="C210" t="s">
        <v>6642</v>
      </c>
      <c r="D210">
        <v>7.6586839648711998E-3</v>
      </c>
      <c r="E210">
        <v>3.6626223314996202E-2</v>
      </c>
      <c r="F210">
        <v>0</v>
      </c>
      <c r="G210">
        <v>0</v>
      </c>
      <c r="H210">
        <v>2.5883371055784852</v>
      </c>
      <c r="I210">
        <v>12.61015867034058</v>
      </c>
      <c r="J210" t="s">
        <v>6643</v>
      </c>
      <c r="K210" t="s">
        <v>4941</v>
      </c>
    </row>
    <row r="211" spans="1:11" x14ac:dyDescent="0.2">
      <c r="A211" t="s">
        <v>3806</v>
      </c>
      <c r="B211" t="s">
        <v>4896</v>
      </c>
      <c r="C211" t="s">
        <v>4897</v>
      </c>
      <c r="D211">
        <v>8.1620581926529993E-3</v>
      </c>
      <c r="E211">
        <v>3.86141296842386E-2</v>
      </c>
      <c r="F211">
        <v>0</v>
      </c>
      <c r="G211">
        <v>0</v>
      </c>
      <c r="H211">
        <v>5.4194704908990623</v>
      </c>
      <c r="I211">
        <v>26.058217287914331</v>
      </c>
      <c r="J211" t="s">
        <v>6536</v>
      </c>
      <c r="K211" t="s">
        <v>4898</v>
      </c>
    </row>
    <row r="212" spans="1:11" x14ac:dyDescent="0.2">
      <c r="A212" t="s">
        <v>3806</v>
      </c>
      <c r="B212" t="s">
        <v>4933</v>
      </c>
      <c r="C212" t="s">
        <v>6644</v>
      </c>
      <c r="D212">
        <v>8.2310540846294994E-3</v>
      </c>
      <c r="E212">
        <v>3.86141296842386E-2</v>
      </c>
      <c r="F212">
        <v>0</v>
      </c>
      <c r="G212">
        <v>0</v>
      </c>
      <c r="H212">
        <v>4.2637983485441113</v>
      </c>
      <c r="I212">
        <v>20.465554956966191</v>
      </c>
      <c r="J212" t="s">
        <v>6645</v>
      </c>
      <c r="K212" t="s">
        <v>4934</v>
      </c>
    </row>
    <row r="213" spans="1:11" x14ac:dyDescent="0.2">
      <c r="A213" t="s">
        <v>3806</v>
      </c>
      <c r="B213" t="s">
        <v>6646</v>
      </c>
      <c r="C213" t="s">
        <v>4153</v>
      </c>
      <c r="D213">
        <v>8.2940733745660994E-3</v>
      </c>
      <c r="E213">
        <v>3.86141296842386E-2</v>
      </c>
      <c r="F213">
        <v>0</v>
      </c>
      <c r="G213">
        <v>0</v>
      </c>
      <c r="H213">
        <v>7.9494949494949498</v>
      </c>
      <c r="I213">
        <v>38.09568155028029</v>
      </c>
      <c r="J213" t="s">
        <v>6647</v>
      </c>
      <c r="K213" t="s">
        <v>6648</v>
      </c>
    </row>
    <row r="214" spans="1:11" x14ac:dyDescent="0.2">
      <c r="A214" t="s">
        <v>3806</v>
      </c>
      <c r="B214" t="s">
        <v>6649</v>
      </c>
      <c r="C214" t="s">
        <v>4153</v>
      </c>
      <c r="D214">
        <v>8.2940733745660994E-3</v>
      </c>
      <c r="E214">
        <v>3.86141296842386E-2</v>
      </c>
      <c r="F214">
        <v>0</v>
      </c>
      <c r="G214">
        <v>0</v>
      </c>
      <c r="H214">
        <v>7.9494949494949498</v>
      </c>
      <c r="I214">
        <v>38.09568155028029</v>
      </c>
      <c r="J214" t="s">
        <v>6650</v>
      </c>
      <c r="K214" t="s">
        <v>6651</v>
      </c>
    </row>
    <row r="215" spans="1:11" x14ac:dyDescent="0.2">
      <c r="A215" t="s">
        <v>3806</v>
      </c>
      <c r="B215" t="s">
        <v>6652</v>
      </c>
      <c r="C215" t="s">
        <v>4430</v>
      </c>
      <c r="D215">
        <v>9.1499308270842992E-3</v>
      </c>
      <c r="E215">
        <v>4.2318430075265E-2</v>
      </c>
      <c r="F215">
        <v>0</v>
      </c>
      <c r="G215">
        <v>0</v>
      </c>
      <c r="H215">
        <v>7.6433566433566433</v>
      </c>
      <c r="I215">
        <v>35.877984565370767</v>
      </c>
      <c r="J215" t="s">
        <v>6653</v>
      </c>
      <c r="K215" t="s">
        <v>6654</v>
      </c>
    </row>
    <row r="216" spans="1:11" x14ac:dyDescent="0.2">
      <c r="A216" t="s">
        <v>3806</v>
      </c>
      <c r="B216" t="s">
        <v>3924</v>
      </c>
      <c r="C216" t="s">
        <v>4433</v>
      </c>
      <c r="D216">
        <v>9.3201497349811001E-3</v>
      </c>
      <c r="E216">
        <v>4.28239559718415E-2</v>
      </c>
      <c r="F216">
        <v>0</v>
      </c>
      <c r="G216">
        <v>0</v>
      </c>
      <c r="H216">
        <v>16.520134228187921</v>
      </c>
      <c r="I216">
        <v>77.241152768932707</v>
      </c>
      <c r="J216" t="s">
        <v>6635</v>
      </c>
      <c r="K216" t="s">
        <v>3926</v>
      </c>
    </row>
    <row r="217" spans="1:11" x14ac:dyDescent="0.2">
      <c r="A217" t="s">
        <v>3806</v>
      </c>
      <c r="B217" t="s">
        <v>4809</v>
      </c>
      <c r="C217" t="s">
        <v>6430</v>
      </c>
      <c r="D217">
        <v>9.9832410174218005E-3</v>
      </c>
      <c r="E217">
        <v>4.5572846982126998E-2</v>
      </c>
      <c r="F217">
        <v>0</v>
      </c>
      <c r="G217">
        <v>0</v>
      </c>
      <c r="H217">
        <v>4.0549813972716002</v>
      </c>
      <c r="I217">
        <v>18.680680872562199</v>
      </c>
      <c r="J217" t="s">
        <v>6589</v>
      </c>
      <c r="K217" t="s">
        <v>4810</v>
      </c>
    </row>
    <row r="218" spans="1:11" x14ac:dyDescent="0.2">
      <c r="A218" t="s">
        <v>3806</v>
      </c>
      <c r="B218" t="s">
        <v>6655</v>
      </c>
      <c r="C218" t="s">
        <v>6656</v>
      </c>
      <c r="D218">
        <v>1.0458286123417501E-2</v>
      </c>
      <c r="E218">
        <v>4.7433388030726102E-2</v>
      </c>
      <c r="F218">
        <v>0</v>
      </c>
      <c r="G218">
        <v>0</v>
      </c>
      <c r="H218">
        <v>4.0059219930569734</v>
      </c>
      <c r="I218">
        <v>18.268449161525819</v>
      </c>
      <c r="J218" t="s">
        <v>6657</v>
      </c>
      <c r="K218" t="s">
        <v>6658</v>
      </c>
    </row>
    <row r="219" spans="1:11" x14ac:dyDescent="0.2">
      <c r="A219" t="s">
        <v>3806</v>
      </c>
      <c r="B219" t="s">
        <v>6659</v>
      </c>
      <c r="C219" t="s">
        <v>4449</v>
      </c>
      <c r="D219">
        <v>1.10113532344561E-2</v>
      </c>
      <c r="E219">
        <v>4.9621675152709599E-2</v>
      </c>
      <c r="F219">
        <v>0</v>
      </c>
      <c r="G219">
        <v>0</v>
      </c>
      <c r="H219">
        <v>7.0966810966810963</v>
      </c>
      <c r="I219">
        <v>31.997717460548699</v>
      </c>
      <c r="J219" t="s">
        <v>6614</v>
      </c>
      <c r="K219" t="s">
        <v>6660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CEE3-0F6A-6843-BFC5-C0594DEB908C}">
  <dimension ref="A1:X121"/>
  <sheetViews>
    <sheetView workbookViewId="0">
      <selection activeCell="A2" sqref="A2:K121"/>
    </sheetView>
  </sheetViews>
  <sheetFormatPr baseColWidth="10" defaultColWidth="8.83203125" defaultRowHeight="16" x14ac:dyDescent="0.2"/>
  <cols>
    <col min="2" max="2" width="17.83203125" bestFit="1" customWidth="1"/>
    <col min="3" max="3" width="64.83203125" bestFit="1" customWidth="1"/>
  </cols>
  <sheetData>
    <row r="1" spans="1:24" s="8" customFormat="1" ht="26" x14ac:dyDescent="0.3">
      <c r="A1" s="7" t="str">
        <f>'Supplementary Table Info'!A14</f>
        <v>Supplementary Dataset 3_S12: GSEA for Mesenchymal cells in human Tissue.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3803</v>
      </c>
      <c r="C3" t="s">
        <v>6661</v>
      </c>
      <c r="D3">
        <v>2.121471191988928E-10</v>
      </c>
      <c r="E3">
        <v>4.5823777746960841E-8</v>
      </c>
      <c r="F3">
        <v>0</v>
      </c>
      <c r="G3">
        <v>0</v>
      </c>
      <c r="H3">
        <v>7.25122208752102</v>
      </c>
      <c r="I3">
        <v>161.511843606079</v>
      </c>
      <c r="J3" t="s">
        <v>6662</v>
      </c>
      <c r="K3" t="s">
        <v>3834</v>
      </c>
    </row>
    <row r="4" spans="1:24" x14ac:dyDescent="0.2">
      <c r="A4" t="s">
        <v>3799</v>
      </c>
      <c r="B4" t="s">
        <v>3800</v>
      </c>
      <c r="C4" t="s">
        <v>6663</v>
      </c>
      <c r="D4">
        <v>8.467537358425368E-10</v>
      </c>
      <c r="E4">
        <v>9.1449403470994014E-8</v>
      </c>
      <c r="F4">
        <v>0</v>
      </c>
      <c r="G4">
        <v>0</v>
      </c>
      <c r="H4">
        <v>6.6259947423952514</v>
      </c>
      <c r="I4">
        <v>138.41445406313019</v>
      </c>
      <c r="J4" t="s">
        <v>6664</v>
      </c>
      <c r="K4" t="s">
        <v>3853</v>
      </c>
    </row>
    <row r="5" spans="1:24" x14ac:dyDescent="0.2">
      <c r="A5" t="s">
        <v>3799</v>
      </c>
      <c r="B5" t="s">
        <v>5665</v>
      </c>
      <c r="C5" t="s">
        <v>6665</v>
      </c>
      <c r="D5">
        <v>2.1363387933867031E-9</v>
      </c>
      <c r="E5">
        <v>1.538163931238426E-7</v>
      </c>
      <c r="F5">
        <v>0</v>
      </c>
      <c r="G5">
        <v>0</v>
      </c>
      <c r="H5">
        <v>7.7595715135885737</v>
      </c>
      <c r="I5">
        <v>154.9134228056154</v>
      </c>
      <c r="J5" t="s">
        <v>6666</v>
      </c>
      <c r="K5" t="s">
        <v>5668</v>
      </c>
    </row>
    <row r="6" spans="1:24" x14ac:dyDescent="0.2">
      <c r="A6" t="s">
        <v>3799</v>
      </c>
      <c r="B6" t="s">
        <v>4691</v>
      </c>
      <c r="C6" t="s">
        <v>6667</v>
      </c>
      <c r="D6">
        <v>1.3335945972387041E-8</v>
      </c>
      <c r="E6">
        <v>6.4454077798218525E-7</v>
      </c>
      <c r="F6">
        <v>0</v>
      </c>
      <c r="G6">
        <v>0</v>
      </c>
      <c r="H6">
        <v>8.0547099958864656</v>
      </c>
      <c r="I6">
        <v>146.05446750560159</v>
      </c>
      <c r="J6" t="s">
        <v>6668</v>
      </c>
      <c r="K6" t="s">
        <v>4693</v>
      </c>
    </row>
    <row r="7" spans="1:24" x14ac:dyDescent="0.2">
      <c r="A7" t="s">
        <v>3799</v>
      </c>
      <c r="B7" t="s">
        <v>4120</v>
      </c>
      <c r="C7" t="s">
        <v>6669</v>
      </c>
      <c r="D7">
        <v>1.4919925416254291E-8</v>
      </c>
      <c r="E7">
        <v>6.4454077798218525E-7</v>
      </c>
      <c r="F7">
        <v>0</v>
      </c>
      <c r="G7">
        <v>0</v>
      </c>
      <c r="H7">
        <v>5.81208987870352</v>
      </c>
      <c r="I7">
        <v>104.7371622825477</v>
      </c>
      <c r="J7" t="s">
        <v>6670</v>
      </c>
      <c r="K7" t="s">
        <v>4121</v>
      </c>
    </row>
    <row r="8" spans="1:24" x14ac:dyDescent="0.2">
      <c r="A8" t="s">
        <v>3799</v>
      </c>
      <c r="B8" t="s">
        <v>3856</v>
      </c>
      <c r="C8" t="s">
        <v>6671</v>
      </c>
      <c r="D8">
        <v>5.1481222419257729E-7</v>
      </c>
      <c r="E8">
        <v>1.8533240070932789E-5</v>
      </c>
      <c r="F8">
        <v>0</v>
      </c>
      <c r="G8">
        <v>0</v>
      </c>
      <c r="H8">
        <v>5.4044321329639891</v>
      </c>
      <c r="I8">
        <v>78.253278434331378</v>
      </c>
      <c r="J8" t="s">
        <v>6672</v>
      </c>
      <c r="K8" t="s">
        <v>3859</v>
      </c>
    </row>
    <row r="9" spans="1:24" x14ac:dyDescent="0.2">
      <c r="A9" t="s">
        <v>3799</v>
      </c>
      <c r="B9" t="s">
        <v>4713</v>
      </c>
      <c r="C9" t="s">
        <v>6673</v>
      </c>
      <c r="D9">
        <v>2.163882471449474E-5</v>
      </c>
      <c r="E9">
        <v>6.6771230547583754E-4</v>
      </c>
      <c r="F9">
        <v>0</v>
      </c>
      <c r="G9">
        <v>0</v>
      </c>
      <c r="H9">
        <v>5.2054830982166624</v>
      </c>
      <c r="I9">
        <v>55.912205439879472</v>
      </c>
      <c r="J9" t="s">
        <v>6674</v>
      </c>
      <c r="K9" t="s">
        <v>4714</v>
      </c>
    </row>
    <row r="10" spans="1:24" x14ac:dyDescent="0.2">
      <c r="A10" t="s">
        <v>3799</v>
      </c>
      <c r="B10" t="s">
        <v>3811</v>
      </c>
      <c r="C10" t="s">
        <v>6675</v>
      </c>
      <c r="D10">
        <v>2.74462212858863E-5</v>
      </c>
      <c r="E10">
        <v>7.4104797471893013E-4</v>
      </c>
      <c r="F10">
        <v>0</v>
      </c>
      <c r="G10">
        <v>0</v>
      </c>
      <c r="H10">
        <v>3.4514789611097711</v>
      </c>
      <c r="I10">
        <v>36.251857044262621</v>
      </c>
      <c r="J10" t="s">
        <v>6676</v>
      </c>
      <c r="K10" t="s">
        <v>3851</v>
      </c>
    </row>
    <row r="11" spans="1:24" x14ac:dyDescent="0.2">
      <c r="A11" t="s">
        <v>3799</v>
      </c>
      <c r="B11" t="s">
        <v>4689</v>
      </c>
      <c r="C11" t="s">
        <v>6677</v>
      </c>
      <c r="D11">
        <v>4.5751681116060962E-5</v>
      </c>
      <c r="E11">
        <v>1.0014658961445999E-3</v>
      </c>
      <c r="F11">
        <v>0</v>
      </c>
      <c r="G11">
        <v>0</v>
      </c>
      <c r="H11">
        <v>4.7685209830538549</v>
      </c>
      <c r="I11">
        <v>47.648406486739297</v>
      </c>
      <c r="J11" t="s">
        <v>6678</v>
      </c>
      <c r="K11" t="s">
        <v>4690</v>
      </c>
    </row>
    <row r="12" spans="1:24" x14ac:dyDescent="0.2">
      <c r="A12" t="s">
        <v>3799</v>
      </c>
      <c r="B12" t="s">
        <v>3805</v>
      </c>
      <c r="C12" t="s">
        <v>5684</v>
      </c>
      <c r="D12">
        <v>4.8123495263058408E-5</v>
      </c>
      <c r="E12">
        <v>1.0014658961445999E-3</v>
      </c>
      <c r="F12">
        <v>0</v>
      </c>
      <c r="G12">
        <v>0</v>
      </c>
      <c r="H12">
        <v>5.2314889067094361</v>
      </c>
      <c r="I12">
        <v>52.010102696584617</v>
      </c>
      <c r="J12" t="s">
        <v>6679</v>
      </c>
      <c r="K12" t="s">
        <v>3842</v>
      </c>
    </row>
    <row r="13" spans="1:24" x14ac:dyDescent="0.2">
      <c r="A13" t="s">
        <v>3799</v>
      </c>
      <c r="B13" t="s">
        <v>3973</v>
      </c>
      <c r="C13" t="s">
        <v>6680</v>
      </c>
      <c r="D13">
        <v>5.1000578044402898E-5</v>
      </c>
      <c r="E13">
        <v>1.0014658961445999E-3</v>
      </c>
      <c r="F13">
        <v>0</v>
      </c>
      <c r="G13">
        <v>0</v>
      </c>
      <c r="H13">
        <v>4.7076781568919452</v>
      </c>
      <c r="I13">
        <v>46.529154274672187</v>
      </c>
      <c r="J13" t="s">
        <v>6681</v>
      </c>
      <c r="K13" t="s">
        <v>3974</v>
      </c>
    </row>
    <row r="14" spans="1:24" x14ac:dyDescent="0.2">
      <c r="A14" t="s">
        <v>3799</v>
      </c>
      <c r="B14" t="s">
        <v>4683</v>
      </c>
      <c r="C14" t="s">
        <v>4684</v>
      </c>
      <c r="D14">
        <v>1.071759946031288E-4</v>
      </c>
      <c r="E14">
        <v>1.9291679028563E-3</v>
      </c>
      <c r="F14">
        <v>0</v>
      </c>
      <c r="G14">
        <v>0</v>
      </c>
      <c r="H14">
        <v>5.2671447781264007</v>
      </c>
      <c r="I14">
        <v>48.147171965964532</v>
      </c>
      <c r="J14" t="s">
        <v>6682</v>
      </c>
      <c r="K14" t="s">
        <v>4685</v>
      </c>
    </row>
    <row r="15" spans="1:24" x14ac:dyDescent="0.2">
      <c r="A15" t="s">
        <v>3799</v>
      </c>
      <c r="B15" t="s">
        <v>4662</v>
      </c>
      <c r="C15" t="s">
        <v>6683</v>
      </c>
      <c r="D15">
        <v>1.6173126058355419E-4</v>
      </c>
      <c r="E15">
        <v>2.6872270989267001E-3</v>
      </c>
      <c r="F15">
        <v>0</v>
      </c>
      <c r="G15">
        <v>0</v>
      </c>
      <c r="H15">
        <v>5.6539293439077154</v>
      </c>
      <c r="I15">
        <v>49.356397343353457</v>
      </c>
      <c r="J15" t="s">
        <v>6684</v>
      </c>
      <c r="K15" t="s">
        <v>4663</v>
      </c>
    </row>
    <row r="16" spans="1:24" x14ac:dyDescent="0.2">
      <c r="A16" t="s">
        <v>3799</v>
      </c>
      <c r="B16" t="s">
        <v>4675</v>
      </c>
      <c r="C16" t="s">
        <v>4903</v>
      </c>
      <c r="D16">
        <v>2.284696726132268E-4</v>
      </c>
      <c r="E16">
        <v>3.5249606631754002E-3</v>
      </c>
      <c r="F16">
        <v>0</v>
      </c>
      <c r="G16">
        <v>0</v>
      </c>
      <c r="H16">
        <v>4.7290592783505154</v>
      </c>
      <c r="I16">
        <v>39.64893937845499</v>
      </c>
      <c r="J16" t="s">
        <v>6685</v>
      </c>
      <c r="K16" t="s">
        <v>4677</v>
      </c>
    </row>
    <row r="17" spans="1:11" x14ac:dyDescent="0.2">
      <c r="A17" t="s">
        <v>3799</v>
      </c>
      <c r="B17" t="s">
        <v>3986</v>
      </c>
      <c r="C17" t="s">
        <v>6686</v>
      </c>
      <c r="D17">
        <v>4.0218741875515699E-4</v>
      </c>
      <c r="E17">
        <v>5.7914988300742003E-3</v>
      </c>
      <c r="F17">
        <v>0</v>
      </c>
      <c r="G17">
        <v>0</v>
      </c>
      <c r="H17">
        <v>3.4217651195499301</v>
      </c>
      <c r="I17">
        <v>26.753386628891221</v>
      </c>
      <c r="J17" t="s">
        <v>6687</v>
      </c>
      <c r="K17" t="s">
        <v>3987</v>
      </c>
    </row>
    <row r="18" spans="1:11" x14ac:dyDescent="0.2">
      <c r="A18" t="s">
        <v>3799</v>
      </c>
      <c r="B18" t="s">
        <v>4027</v>
      </c>
      <c r="C18" t="s">
        <v>6688</v>
      </c>
      <c r="D18">
        <v>5.2949461109668273E-4</v>
      </c>
      <c r="E18">
        <v>7.1481772498052003E-3</v>
      </c>
      <c r="F18">
        <v>0</v>
      </c>
      <c r="G18">
        <v>0</v>
      </c>
      <c r="H18">
        <v>3.1302714298113998</v>
      </c>
      <c r="I18">
        <v>23.61347664964676</v>
      </c>
      <c r="J18" t="s">
        <v>6689</v>
      </c>
      <c r="K18" t="s">
        <v>4028</v>
      </c>
    </row>
    <row r="19" spans="1:11" x14ac:dyDescent="0.2">
      <c r="A19" t="s">
        <v>3799</v>
      </c>
      <c r="B19" t="s">
        <v>4672</v>
      </c>
      <c r="C19" t="s">
        <v>6690</v>
      </c>
      <c r="D19">
        <v>6.078125275576807E-4</v>
      </c>
      <c r="E19">
        <v>7.7227944677917002E-3</v>
      </c>
      <c r="F19">
        <v>0</v>
      </c>
      <c r="G19">
        <v>0</v>
      </c>
      <c r="H19">
        <v>5.2642942056218116</v>
      </c>
      <c r="I19">
        <v>38.98548914753281</v>
      </c>
      <c r="J19" t="s">
        <v>6691</v>
      </c>
      <c r="K19" t="s">
        <v>4673</v>
      </c>
    </row>
    <row r="20" spans="1:11" x14ac:dyDescent="0.2">
      <c r="A20" t="s">
        <v>3799</v>
      </c>
      <c r="B20" t="s">
        <v>4715</v>
      </c>
      <c r="C20" t="s">
        <v>6692</v>
      </c>
      <c r="D20">
        <v>1.0485946552643999E-3</v>
      </c>
      <c r="E20">
        <v>1.19623202663438E-2</v>
      </c>
      <c r="F20">
        <v>0</v>
      </c>
      <c r="G20">
        <v>0</v>
      </c>
      <c r="H20">
        <v>3.2362913827231381</v>
      </c>
      <c r="I20">
        <v>22.20194412539216</v>
      </c>
      <c r="J20" t="s">
        <v>6693</v>
      </c>
      <c r="K20" t="s">
        <v>4717</v>
      </c>
    </row>
    <row r="21" spans="1:11" x14ac:dyDescent="0.2">
      <c r="A21" t="s">
        <v>3799</v>
      </c>
      <c r="B21" t="s">
        <v>4686</v>
      </c>
      <c r="C21" t="s">
        <v>4907</v>
      </c>
      <c r="D21">
        <v>1.0522411345395E-3</v>
      </c>
      <c r="E21">
        <v>1.19623202663438E-2</v>
      </c>
      <c r="F21">
        <v>0</v>
      </c>
      <c r="G21">
        <v>0</v>
      </c>
      <c r="H21">
        <v>5.6421385455590691</v>
      </c>
      <c r="I21">
        <v>38.687201632040811</v>
      </c>
      <c r="J21" t="s">
        <v>6694</v>
      </c>
      <c r="K21" t="s">
        <v>4688</v>
      </c>
    </row>
    <row r="22" spans="1:11" x14ac:dyDescent="0.2">
      <c r="A22" t="s">
        <v>3799</v>
      </c>
      <c r="B22" t="s">
        <v>3826</v>
      </c>
      <c r="C22" t="s">
        <v>6695</v>
      </c>
      <c r="D22">
        <v>1.5617610956611E-3</v>
      </c>
      <c r="E22">
        <v>1.6867019833139801E-2</v>
      </c>
      <c r="F22">
        <v>0</v>
      </c>
      <c r="G22">
        <v>0</v>
      </c>
      <c r="H22">
        <v>2.7607871496504721</v>
      </c>
      <c r="I22">
        <v>17.840044190818421</v>
      </c>
      <c r="J22" t="s">
        <v>6696</v>
      </c>
      <c r="K22" t="s">
        <v>3827</v>
      </c>
    </row>
    <row r="23" spans="1:11" x14ac:dyDescent="0.2">
      <c r="A23" t="s">
        <v>3799</v>
      </c>
      <c r="B23" t="s">
        <v>3977</v>
      </c>
      <c r="C23" t="s">
        <v>4947</v>
      </c>
      <c r="D23">
        <v>1.6704549656296999E-3</v>
      </c>
      <c r="E23">
        <v>1.7181822503619999E-2</v>
      </c>
      <c r="F23">
        <v>0</v>
      </c>
      <c r="G23">
        <v>0</v>
      </c>
      <c r="H23">
        <v>4.3746929922490514</v>
      </c>
      <c r="I23">
        <v>27.974671031317349</v>
      </c>
      <c r="J23" t="s">
        <v>6697</v>
      </c>
      <c r="K23" t="s">
        <v>3978</v>
      </c>
    </row>
    <row r="24" spans="1:11" x14ac:dyDescent="0.2">
      <c r="A24" t="s">
        <v>3799</v>
      </c>
      <c r="B24" t="s">
        <v>4497</v>
      </c>
      <c r="C24" t="s">
        <v>4698</v>
      </c>
      <c r="D24">
        <v>1.9789307670098001E-3</v>
      </c>
      <c r="E24">
        <v>1.9429502076096498E-2</v>
      </c>
      <c r="F24">
        <v>0</v>
      </c>
      <c r="G24">
        <v>0</v>
      </c>
      <c r="H24">
        <v>4.9430587049634669</v>
      </c>
      <c r="I24">
        <v>30.771522114033178</v>
      </c>
      <c r="J24" t="s">
        <v>6698</v>
      </c>
      <c r="K24" t="s">
        <v>4498</v>
      </c>
    </row>
    <row r="25" spans="1:11" x14ac:dyDescent="0.2">
      <c r="A25" t="s">
        <v>3799</v>
      </c>
      <c r="B25" t="s">
        <v>3823</v>
      </c>
      <c r="C25" t="s">
        <v>4700</v>
      </c>
      <c r="D25">
        <v>2.0975095717569001E-3</v>
      </c>
      <c r="E25">
        <v>1.96983507608482E-2</v>
      </c>
      <c r="F25">
        <v>0</v>
      </c>
      <c r="G25">
        <v>0</v>
      </c>
      <c r="H25">
        <v>4.8825286212045791</v>
      </c>
      <c r="I25">
        <v>30.110576252848929</v>
      </c>
      <c r="J25" t="s">
        <v>6699</v>
      </c>
      <c r="K25" t="s">
        <v>3824</v>
      </c>
    </row>
    <row r="26" spans="1:11" x14ac:dyDescent="0.2">
      <c r="A26" t="s">
        <v>3799</v>
      </c>
      <c r="B26" t="s">
        <v>4670</v>
      </c>
      <c r="C26" t="s">
        <v>5638</v>
      </c>
      <c r="D26">
        <v>2.3506764583771998E-3</v>
      </c>
      <c r="E26">
        <v>2.11560881253955E-2</v>
      </c>
      <c r="F26">
        <v>0</v>
      </c>
      <c r="G26">
        <v>0</v>
      </c>
      <c r="H26">
        <v>4.7657920310981536</v>
      </c>
      <c r="I26">
        <v>28.84758764128928</v>
      </c>
      <c r="J26" t="s">
        <v>6700</v>
      </c>
      <c r="K26" t="s">
        <v>4671</v>
      </c>
    </row>
    <row r="27" spans="1:11" x14ac:dyDescent="0.2">
      <c r="A27" t="s">
        <v>3799</v>
      </c>
      <c r="B27" t="s">
        <v>4013</v>
      </c>
      <c r="C27" t="s">
        <v>4014</v>
      </c>
      <c r="D27">
        <v>2.7405437590403E-3</v>
      </c>
      <c r="E27">
        <v>2.3678298078108201E-2</v>
      </c>
      <c r="F27">
        <v>0</v>
      </c>
      <c r="G27">
        <v>0</v>
      </c>
      <c r="H27">
        <v>3.025473749611681</v>
      </c>
      <c r="I27">
        <v>17.84908168405207</v>
      </c>
      <c r="J27" t="s">
        <v>6701</v>
      </c>
      <c r="K27" t="s">
        <v>4015</v>
      </c>
    </row>
    <row r="28" spans="1:11" x14ac:dyDescent="0.2">
      <c r="A28" t="s">
        <v>3799</v>
      </c>
      <c r="B28" t="s">
        <v>4678</v>
      </c>
      <c r="C28" t="s">
        <v>4017</v>
      </c>
      <c r="D28">
        <v>2.9252303887558999E-3</v>
      </c>
      <c r="E28">
        <v>2.40052984619047E-2</v>
      </c>
      <c r="F28">
        <v>0</v>
      </c>
      <c r="G28">
        <v>0</v>
      </c>
      <c r="H28">
        <v>4.5482374768089064</v>
      </c>
      <c r="I28">
        <v>26.536155030217181</v>
      </c>
      <c r="J28" t="s">
        <v>6702</v>
      </c>
      <c r="K28" t="s">
        <v>4680</v>
      </c>
    </row>
    <row r="29" spans="1:11" x14ac:dyDescent="0.2">
      <c r="A29" t="s">
        <v>3799</v>
      </c>
      <c r="B29" t="s">
        <v>3975</v>
      </c>
      <c r="C29" t="s">
        <v>6703</v>
      </c>
      <c r="D29">
        <v>3.0006623077379999E-3</v>
      </c>
      <c r="E29">
        <v>2.40052984619047E-2</v>
      </c>
      <c r="F29">
        <v>0</v>
      </c>
      <c r="G29">
        <v>0</v>
      </c>
      <c r="H29">
        <v>3.2099144549243261</v>
      </c>
      <c r="I29">
        <v>18.646143483149871</v>
      </c>
      <c r="J29" t="s">
        <v>6704</v>
      </c>
      <c r="K29" t="s">
        <v>3976</v>
      </c>
    </row>
    <row r="30" spans="1:11" x14ac:dyDescent="0.2">
      <c r="A30" t="s">
        <v>3799</v>
      </c>
      <c r="B30" t="s">
        <v>4668</v>
      </c>
      <c r="C30" t="s">
        <v>6705</v>
      </c>
      <c r="D30">
        <v>3.3578953476190998E-3</v>
      </c>
      <c r="E30">
        <v>2.5477693357626601E-2</v>
      </c>
      <c r="F30">
        <v>0</v>
      </c>
      <c r="G30">
        <v>0</v>
      </c>
      <c r="H30">
        <v>3.8338835114418401</v>
      </c>
      <c r="I30">
        <v>21.839490786374281</v>
      </c>
      <c r="J30" t="s">
        <v>6706</v>
      </c>
      <c r="K30" t="s">
        <v>4669</v>
      </c>
    </row>
    <row r="31" spans="1:11" x14ac:dyDescent="0.2">
      <c r="A31" t="s">
        <v>3799</v>
      </c>
      <c r="B31" t="s">
        <v>3846</v>
      </c>
      <c r="C31" t="s">
        <v>4702</v>
      </c>
      <c r="D31">
        <v>3.4206162378295E-3</v>
      </c>
      <c r="E31">
        <v>2.5477693357626601E-2</v>
      </c>
      <c r="F31">
        <v>0</v>
      </c>
      <c r="G31">
        <v>0</v>
      </c>
      <c r="H31">
        <v>4.3976227853778873</v>
      </c>
      <c r="I31">
        <v>24.96941438455957</v>
      </c>
      <c r="J31" t="s">
        <v>6707</v>
      </c>
      <c r="K31" t="s">
        <v>3848</v>
      </c>
    </row>
    <row r="32" spans="1:11" x14ac:dyDescent="0.2">
      <c r="A32" t="s">
        <v>3799</v>
      </c>
      <c r="B32" t="s">
        <v>4525</v>
      </c>
      <c r="C32" t="s">
        <v>4395</v>
      </c>
      <c r="D32">
        <v>4.3813907059046002E-3</v>
      </c>
      <c r="E32">
        <v>3.1537619544538098E-2</v>
      </c>
      <c r="F32">
        <v>0</v>
      </c>
      <c r="G32">
        <v>0</v>
      </c>
      <c r="H32">
        <v>4.1675170068027212</v>
      </c>
      <c r="I32">
        <v>22.63123889541065</v>
      </c>
      <c r="J32" t="s">
        <v>6708</v>
      </c>
      <c r="K32" t="s">
        <v>4526</v>
      </c>
    </row>
    <row r="33" spans="1:11" x14ac:dyDescent="0.2">
      <c r="A33" t="s">
        <v>3799</v>
      </c>
      <c r="B33" t="s">
        <v>4022</v>
      </c>
      <c r="C33" t="s">
        <v>4023</v>
      </c>
      <c r="D33">
        <v>4.5642474464923002E-3</v>
      </c>
      <c r="E33">
        <v>3.1537619544538098E-2</v>
      </c>
      <c r="F33">
        <v>0</v>
      </c>
      <c r="G33">
        <v>0</v>
      </c>
      <c r="H33">
        <v>3.0003077396522539</v>
      </c>
      <c r="I33">
        <v>16.170163457645291</v>
      </c>
      <c r="J33" t="s">
        <v>6709</v>
      </c>
      <c r="K33" t="s">
        <v>4024</v>
      </c>
    </row>
    <row r="34" spans="1:11" x14ac:dyDescent="0.2">
      <c r="A34" t="s">
        <v>3799</v>
      </c>
      <c r="B34" t="s">
        <v>4025</v>
      </c>
      <c r="C34" t="s">
        <v>3861</v>
      </c>
      <c r="D34">
        <v>4.6722399325241004E-3</v>
      </c>
      <c r="E34">
        <v>3.1537619544538098E-2</v>
      </c>
      <c r="F34">
        <v>0</v>
      </c>
      <c r="G34">
        <v>0</v>
      </c>
      <c r="H34">
        <v>3.5964820162772382</v>
      </c>
      <c r="I34">
        <v>19.29914213454358</v>
      </c>
      <c r="J34" t="s">
        <v>6710</v>
      </c>
      <c r="K34" t="s">
        <v>4026</v>
      </c>
    </row>
    <row r="35" spans="1:11" x14ac:dyDescent="0.2">
      <c r="A35" t="s">
        <v>3799</v>
      </c>
      <c r="B35" t="s">
        <v>4704</v>
      </c>
      <c r="C35" t="s">
        <v>4705</v>
      </c>
      <c r="D35">
        <v>5.3881201989573E-3</v>
      </c>
      <c r="E35">
        <v>3.5267695847721103E-2</v>
      </c>
      <c r="F35">
        <v>0</v>
      </c>
      <c r="G35">
        <v>0</v>
      </c>
      <c r="H35">
        <v>4.7530266343825662</v>
      </c>
      <c r="I35">
        <v>24.827713684596301</v>
      </c>
      <c r="J35" t="s">
        <v>6711</v>
      </c>
      <c r="K35" t="s">
        <v>4706</v>
      </c>
    </row>
    <row r="36" spans="1:11" x14ac:dyDescent="0.2">
      <c r="A36" t="s">
        <v>3799</v>
      </c>
      <c r="B36" t="s">
        <v>4002</v>
      </c>
      <c r="C36" t="s">
        <v>4707</v>
      </c>
      <c r="D36">
        <v>5.6706611170135998E-3</v>
      </c>
      <c r="E36">
        <v>3.6025376508086397E-2</v>
      </c>
      <c r="F36">
        <v>0</v>
      </c>
      <c r="G36">
        <v>0</v>
      </c>
      <c r="H36">
        <v>3.4623941347490841</v>
      </c>
      <c r="I36">
        <v>17.90905904971078</v>
      </c>
      <c r="J36" t="s">
        <v>6712</v>
      </c>
      <c r="K36" t="s">
        <v>4004</v>
      </c>
    </row>
    <row r="37" spans="1:11" x14ac:dyDescent="0.2">
      <c r="A37" t="s">
        <v>3799</v>
      </c>
      <c r="B37" t="s">
        <v>6713</v>
      </c>
      <c r="C37" t="s">
        <v>6714</v>
      </c>
      <c r="D37">
        <v>6.0430238707529001E-3</v>
      </c>
      <c r="E37">
        <v>3.7294090173789603E-2</v>
      </c>
      <c r="F37">
        <v>0</v>
      </c>
      <c r="G37">
        <v>0</v>
      </c>
      <c r="H37">
        <v>3.882900733108777</v>
      </c>
      <c r="I37">
        <v>19.837160328191619</v>
      </c>
      <c r="J37" t="s">
        <v>6715</v>
      </c>
      <c r="K37" t="s">
        <v>6716</v>
      </c>
    </row>
    <row r="38" spans="1:11" x14ac:dyDescent="0.2">
      <c r="A38" t="s">
        <v>3799</v>
      </c>
      <c r="B38" t="s">
        <v>3828</v>
      </c>
      <c r="C38" t="s">
        <v>5716</v>
      </c>
      <c r="D38">
        <v>6.6963753976444999E-3</v>
      </c>
      <c r="E38">
        <v>4.01782523858671E-2</v>
      </c>
      <c r="F38">
        <v>0</v>
      </c>
      <c r="G38">
        <v>0</v>
      </c>
      <c r="H38">
        <v>2.0987282920825931</v>
      </c>
      <c r="I38">
        <v>10.506630247193</v>
      </c>
      <c r="J38" t="s">
        <v>6717</v>
      </c>
      <c r="K38" t="s">
        <v>3829</v>
      </c>
    </row>
    <row r="39" spans="1:11" x14ac:dyDescent="0.2">
      <c r="A39" t="s">
        <v>3806</v>
      </c>
      <c r="B39" t="s">
        <v>4728</v>
      </c>
      <c r="C39" t="s">
        <v>6718</v>
      </c>
      <c r="D39">
        <v>1.0548694060839411E-12</v>
      </c>
      <c r="E39">
        <v>7.1836606554316352E-10</v>
      </c>
      <c r="F39">
        <v>0</v>
      </c>
      <c r="G39">
        <v>0</v>
      </c>
      <c r="H39">
        <v>26.436827956989251</v>
      </c>
      <c r="I39">
        <v>729.06437617765823</v>
      </c>
      <c r="J39" t="s">
        <v>6719</v>
      </c>
      <c r="K39" t="s">
        <v>4729</v>
      </c>
    </row>
    <row r="40" spans="1:11" x14ac:dyDescent="0.2">
      <c r="A40" t="s">
        <v>3806</v>
      </c>
      <c r="B40" t="s">
        <v>4744</v>
      </c>
      <c r="C40" t="s">
        <v>6720</v>
      </c>
      <c r="D40">
        <v>1.4063284144748961E-11</v>
      </c>
      <c r="E40">
        <v>3.4796944025603649E-9</v>
      </c>
      <c r="F40">
        <v>0</v>
      </c>
      <c r="G40">
        <v>0</v>
      </c>
      <c r="H40">
        <v>4.7106561647614082</v>
      </c>
      <c r="I40">
        <v>117.7073027010772</v>
      </c>
      <c r="J40" t="s">
        <v>6721</v>
      </c>
      <c r="K40" t="s">
        <v>4745</v>
      </c>
    </row>
    <row r="41" spans="1:11" x14ac:dyDescent="0.2">
      <c r="A41" t="s">
        <v>3806</v>
      </c>
      <c r="B41" t="s">
        <v>3879</v>
      </c>
      <c r="C41" t="s">
        <v>6722</v>
      </c>
      <c r="D41">
        <v>1.5329050231543461E-11</v>
      </c>
      <c r="E41">
        <v>3.4796944025603649E-9</v>
      </c>
      <c r="F41">
        <v>0</v>
      </c>
      <c r="G41">
        <v>0</v>
      </c>
      <c r="H41">
        <v>6.3289366552678716</v>
      </c>
      <c r="I41">
        <v>157.59856919872851</v>
      </c>
      <c r="J41" t="s">
        <v>6723</v>
      </c>
      <c r="K41" t="s">
        <v>3880</v>
      </c>
    </row>
    <row r="42" spans="1:11" x14ac:dyDescent="0.2">
      <c r="A42" t="s">
        <v>3806</v>
      </c>
      <c r="B42" t="s">
        <v>5721</v>
      </c>
      <c r="C42" t="s">
        <v>6724</v>
      </c>
      <c r="D42">
        <v>3.7159165802552848E-11</v>
      </c>
      <c r="E42">
        <v>5.3070571223864893E-9</v>
      </c>
      <c r="F42">
        <v>0</v>
      </c>
      <c r="G42">
        <v>0</v>
      </c>
      <c r="H42">
        <v>13.344599844599839</v>
      </c>
      <c r="I42">
        <v>320.48138308175351</v>
      </c>
      <c r="J42" t="s">
        <v>6725</v>
      </c>
      <c r="K42" t="s">
        <v>5724</v>
      </c>
    </row>
    <row r="43" spans="1:11" x14ac:dyDescent="0.2">
      <c r="A43" t="s">
        <v>3806</v>
      </c>
      <c r="B43" t="s">
        <v>4739</v>
      </c>
      <c r="C43" t="s">
        <v>6726</v>
      </c>
      <c r="D43">
        <v>4.9843717924946013E-11</v>
      </c>
      <c r="E43">
        <v>5.3070571223864893E-9</v>
      </c>
      <c r="F43">
        <v>0</v>
      </c>
      <c r="G43">
        <v>0</v>
      </c>
      <c r="H43">
        <v>4.4658578452765409</v>
      </c>
      <c r="I43">
        <v>105.9396543249608</v>
      </c>
      <c r="J43" t="s">
        <v>6721</v>
      </c>
      <c r="K43" t="s">
        <v>4740</v>
      </c>
    </row>
    <row r="44" spans="1:11" x14ac:dyDescent="0.2">
      <c r="A44" t="s">
        <v>3806</v>
      </c>
      <c r="B44" t="s">
        <v>5746</v>
      </c>
      <c r="C44" t="s">
        <v>6727</v>
      </c>
      <c r="D44">
        <v>7.0137318798059311E-11</v>
      </c>
      <c r="E44">
        <v>5.3070571223864893E-9</v>
      </c>
      <c r="F44">
        <v>0</v>
      </c>
      <c r="G44">
        <v>0</v>
      </c>
      <c r="H44">
        <v>12.63967611336032</v>
      </c>
      <c r="I44">
        <v>295.52278283052527</v>
      </c>
      <c r="J44" t="s">
        <v>6725</v>
      </c>
      <c r="K44" t="s">
        <v>5747</v>
      </c>
    </row>
    <row r="45" spans="1:11" x14ac:dyDescent="0.2">
      <c r="A45" t="s">
        <v>3806</v>
      </c>
      <c r="B45" t="s">
        <v>5725</v>
      </c>
      <c r="C45" t="s">
        <v>6727</v>
      </c>
      <c r="D45">
        <v>7.0137318798059311E-11</v>
      </c>
      <c r="E45">
        <v>5.3070571223864893E-9</v>
      </c>
      <c r="F45">
        <v>0</v>
      </c>
      <c r="G45">
        <v>0</v>
      </c>
      <c r="H45">
        <v>12.63967611336032</v>
      </c>
      <c r="I45">
        <v>295.52278283052527</v>
      </c>
      <c r="J45" t="s">
        <v>6725</v>
      </c>
      <c r="K45" t="s">
        <v>5727</v>
      </c>
    </row>
    <row r="46" spans="1:11" x14ac:dyDescent="0.2">
      <c r="A46" t="s">
        <v>3806</v>
      </c>
      <c r="B46" t="s">
        <v>5742</v>
      </c>
      <c r="C46" t="s">
        <v>6727</v>
      </c>
      <c r="D46">
        <v>7.0137318798059311E-11</v>
      </c>
      <c r="E46">
        <v>5.3070571223864893E-9</v>
      </c>
      <c r="F46">
        <v>0</v>
      </c>
      <c r="G46">
        <v>0</v>
      </c>
      <c r="H46">
        <v>12.63967611336032</v>
      </c>
      <c r="I46">
        <v>295.52278283052527</v>
      </c>
      <c r="J46" t="s">
        <v>6725</v>
      </c>
      <c r="K46" t="s">
        <v>5745</v>
      </c>
    </row>
    <row r="47" spans="1:11" x14ac:dyDescent="0.2">
      <c r="A47" t="s">
        <v>3806</v>
      </c>
      <c r="B47" t="s">
        <v>5748</v>
      </c>
      <c r="C47" t="s">
        <v>6727</v>
      </c>
      <c r="D47">
        <v>7.0137318798059311E-11</v>
      </c>
      <c r="E47">
        <v>5.3070571223864893E-9</v>
      </c>
      <c r="F47">
        <v>0</v>
      </c>
      <c r="G47">
        <v>0</v>
      </c>
      <c r="H47">
        <v>12.63967611336032</v>
      </c>
      <c r="I47">
        <v>295.52278283052527</v>
      </c>
      <c r="J47" t="s">
        <v>6725</v>
      </c>
      <c r="K47" t="s">
        <v>5749</v>
      </c>
    </row>
    <row r="48" spans="1:11" x14ac:dyDescent="0.2">
      <c r="A48" t="s">
        <v>3806</v>
      </c>
      <c r="B48" t="s">
        <v>5750</v>
      </c>
      <c r="C48" t="s">
        <v>6728</v>
      </c>
      <c r="D48">
        <v>9.5177159043280322E-11</v>
      </c>
      <c r="E48">
        <v>6.4815645308473913E-9</v>
      </c>
      <c r="F48">
        <v>0</v>
      </c>
      <c r="G48">
        <v>0</v>
      </c>
      <c r="H48">
        <v>12.314326698942081</v>
      </c>
      <c r="I48">
        <v>284.15655049162689</v>
      </c>
      <c r="J48" t="s">
        <v>6725</v>
      </c>
      <c r="K48" t="s">
        <v>5752</v>
      </c>
    </row>
    <row r="49" spans="1:11" x14ac:dyDescent="0.2">
      <c r="A49" t="s">
        <v>3806</v>
      </c>
      <c r="B49" t="s">
        <v>5736</v>
      </c>
      <c r="C49" t="s">
        <v>6729</v>
      </c>
      <c r="D49">
        <v>2.273968310111825E-10</v>
      </c>
      <c r="E49">
        <v>1.2904770159884611E-8</v>
      </c>
      <c r="F49">
        <v>0</v>
      </c>
      <c r="G49">
        <v>0</v>
      </c>
      <c r="H49">
        <v>11.431235431235431</v>
      </c>
      <c r="I49">
        <v>253.82286061332451</v>
      </c>
      <c r="J49" t="s">
        <v>6725</v>
      </c>
      <c r="K49" t="s">
        <v>5738</v>
      </c>
    </row>
    <row r="50" spans="1:11" x14ac:dyDescent="0.2">
      <c r="A50" t="s">
        <v>3806</v>
      </c>
      <c r="B50" t="s">
        <v>5732</v>
      </c>
      <c r="C50" t="s">
        <v>6729</v>
      </c>
      <c r="D50">
        <v>2.273968310111825E-10</v>
      </c>
      <c r="E50">
        <v>1.2904770159884611E-8</v>
      </c>
      <c r="F50">
        <v>0</v>
      </c>
      <c r="G50">
        <v>0</v>
      </c>
      <c r="H50">
        <v>11.431235431235431</v>
      </c>
      <c r="I50">
        <v>253.82286061332451</v>
      </c>
      <c r="J50" t="s">
        <v>6725</v>
      </c>
      <c r="K50" t="s">
        <v>5735</v>
      </c>
    </row>
    <row r="51" spans="1:11" x14ac:dyDescent="0.2">
      <c r="A51" t="s">
        <v>3806</v>
      </c>
      <c r="B51" t="s">
        <v>5760</v>
      </c>
      <c r="C51" t="s">
        <v>6730</v>
      </c>
      <c r="D51">
        <v>8.5159697473780443E-10</v>
      </c>
      <c r="E51">
        <v>4.1424109985460351E-8</v>
      </c>
      <c r="F51">
        <v>0</v>
      </c>
      <c r="G51">
        <v>0</v>
      </c>
      <c r="H51">
        <v>10.20993899717304</v>
      </c>
      <c r="I51">
        <v>213.22342400062161</v>
      </c>
      <c r="J51" t="s">
        <v>6725</v>
      </c>
      <c r="K51" t="s">
        <v>5763</v>
      </c>
    </row>
    <row r="52" spans="1:11" x14ac:dyDescent="0.2">
      <c r="A52" t="s">
        <v>3806</v>
      </c>
      <c r="B52" t="s">
        <v>5728</v>
      </c>
      <c r="C52" t="s">
        <v>6730</v>
      </c>
      <c r="D52">
        <v>8.5159697473780443E-10</v>
      </c>
      <c r="E52">
        <v>4.1424109985460351E-8</v>
      </c>
      <c r="F52">
        <v>0</v>
      </c>
      <c r="G52">
        <v>0</v>
      </c>
      <c r="H52">
        <v>10.20993899717304</v>
      </c>
      <c r="I52">
        <v>213.22342400062161</v>
      </c>
      <c r="J52" t="s">
        <v>6725</v>
      </c>
      <c r="K52" t="s">
        <v>5731</v>
      </c>
    </row>
    <row r="53" spans="1:11" x14ac:dyDescent="0.2">
      <c r="A53" t="s">
        <v>3806</v>
      </c>
      <c r="B53" t="s">
        <v>5739</v>
      </c>
      <c r="C53" t="s">
        <v>4725</v>
      </c>
      <c r="D53">
        <v>9.6407054048216553E-10</v>
      </c>
      <c r="E53">
        <v>4.3768802537890323E-8</v>
      </c>
      <c r="F53">
        <v>0</v>
      </c>
      <c r="G53">
        <v>0</v>
      </c>
      <c r="H53">
        <v>10.101950680898049</v>
      </c>
      <c r="I53">
        <v>209.71504801294509</v>
      </c>
      <c r="J53" t="s">
        <v>6725</v>
      </c>
      <c r="K53" t="s">
        <v>5741</v>
      </c>
    </row>
    <row r="54" spans="1:11" x14ac:dyDescent="0.2">
      <c r="A54" t="s">
        <v>3806</v>
      </c>
      <c r="B54" t="s">
        <v>3810</v>
      </c>
      <c r="C54" t="s">
        <v>6731</v>
      </c>
      <c r="D54">
        <v>1.071060908450013E-9</v>
      </c>
      <c r="E54">
        <v>4.5587029915903703E-8</v>
      </c>
      <c r="F54">
        <v>0</v>
      </c>
      <c r="G54">
        <v>0</v>
      </c>
      <c r="H54">
        <v>2.4142259414225942</v>
      </c>
      <c r="I54">
        <v>49.864910183343589</v>
      </c>
      <c r="J54" t="s">
        <v>6732</v>
      </c>
      <c r="K54" t="s">
        <v>3904</v>
      </c>
    </row>
    <row r="55" spans="1:11" x14ac:dyDescent="0.2">
      <c r="A55" t="s">
        <v>3806</v>
      </c>
      <c r="B55" t="s">
        <v>3815</v>
      </c>
      <c r="C55" t="s">
        <v>6733</v>
      </c>
      <c r="D55">
        <v>1.2514453333437711E-9</v>
      </c>
      <c r="E55">
        <v>5.0131427765124022E-8</v>
      </c>
      <c r="F55">
        <v>0</v>
      </c>
      <c r="G55">
        <v>0</v>
      </c>
      <c r="H55">
        <v>3.118637633624878</v>
      </c>
      <c r="I55">
        <v>63.928848960247201</v>
      </c>
      <c r="J55" t="s">
        <v>6734</v>
      </c>
      <c r="K55" t="s">
        <v>3927</v>
      </c>
    </row>
    <row r="56" spans="1:11" x14ac:dyDescent="0.2">
      <c r="A56" t="s">
        <v>3806</v>
      </c>
      <c r="B56" t="s">
        <v>5764</v>
      </c>
      <c r="C56" t="s">
        <v>6735</v>
      </c>
      <c r="D56">
        <v>1.387680969860713E-9</v>
      </c>
      <c r="E56">
        <v>5.2500596693063677E-8</v>
      </c>
      <c r="F56">
        <v>0</v>
      </c>
      <c r="G56">
        <v>0</v>
      </c>
      <c r="H56">
        <v>9.791208791208792</v>
      </c>
      <c r="I56">
        <v>199.6978898728064</v>
      </c>
      <c r="J56" t="s">
        <v>6725</v>
      </c>
      <c r="K56" t="s">
        <v>5766</v>
      </c>
    </row>
    <row r="57" spans="1:11" x14ac:dyDescent="0.2">
      <c r="A57" t="s">
        <v>3806</v>
      </c>
      <c r="B57" t="s">
        <v>5756</v>
      </c>
      <c r="C57" t="s">
        <v>6736</v>
      </c>
      <c r="D57">
        <v>1.7578527215982871E-9</v>
      </c>
      <c r="E57">
        <v>6.3005142284654395E-8</v>
      </c>
      <c r="F57">
        <v>0</v>
      </c>
      <c r="G57">
        <v>0</v>
      </c>
      <c r="H57">
        <v>9.5944055944055968</v>
      </c>
      <c r="I57">
        <v>193.41528045692141</v>
      </c>
      <c r="J57" t="s">
        <v>6725</v>
      </c>
      <c r="K57" t="s">
        <v>5759</v>
      </c>
    </row>
    <row r="58" spans="1:11" x14ac:dyDescent="0.2">
      <c r="A58" t="s">
        <v>3806</v>
      </c>
      <c r="B58" t="s">
        <v>5753</v>
      </c>
      <c r="C58" t="s">
        <v>6737</v>
      </c>
      <c r="D58">
        <v>2.215960634405128E-9</v>
      </c>
      <c r="E58">
        <v>7.5453459601494644E-8</v>
      </c>
      <c r="F58">
        <v>0</v>
      </c>
      <c r="G58">
        <v>0</v>
      </c>
      <c r="H58">
        <v>9.4053201700260516</v>
      </c>
      <c r="I58">
        <v>187.4252685381982</v>
      </c>
      <c r="J58" t="s">
        <v>6725</v>
      </c>
      <c r="K58" t="s">
        <v>5755</v>
      </c>
    </row>
    <row r="59" spans="1:11" x14ac:dyDescent="0.2">
      <c r="A59" t="s">
        <v>3806</v>
      </c>
      <c r="B59" t="s">
        <v>4741</v>
      </c>
      <c r="C59" t="s">
        <v>6738</v>
      </c>
      <c r="D59">
        <v>7.1781283868736407E-9</v>
      </c>
      <c r="E59">
        <v>2.3277644911718799E-7</v>
      </c>
      <c r="F59">
        <v>0</v>
      </c>
      <c r="G59">
        <v>0</v>
      </c>
      <c r="H59">
        <v>6.5510590836409577</v>
      </c>
      <c r="I59">
        <v>122.8469480633464</v>
      </c>
      <c r="J59" t="s">
        <v>6739</v>
      </c>
      <c r="K59" t="s">
        <v>4743</v>
      </c>
    </row>
    <row r="60" spans="1:11" x14ac:dyDescent="0.2">
      <c r="A60" t="s">
        <v>3806</v>
      </c>
      <c r="B60" t="s">
        <v>4871</v>
      </c>
      <c r="C60" t="s">
        <v>4550</v>
      </c>
      <c r="D60">
        <v>1.54711426545029E-8</v>
      </c>
      <c r="E60">
        <v>4.7890218853256707E-7</v>
      </c>
      <c r="F60">
        <v>0</v>
      </c>
      <c r="G60">
        <v>0</v>
      </c>
      <c r="H60">
        <v>33.593856655290097</v>
      </c>
      <c r="I60">
        <v>604.16163721085036</v>
      </c>
      <c r="J60" t="s">
        <v>4913</v>
      </c>
      <c r="K60" t="s">
        <v>4872</v>
      </c>
    </row>
    <row r="61" spans="1:11" x14ac:dyDescent="0.2">
      <c r="A61" t="s">
        <v>3806</v>
      </c>
      <c r="B61" t="s">
        <v>5767</v>
      </c>
      <c r="C61" t="s">
        <v>6740</v>
      </c>
      <c r="D61">
        <v>1.9552042965974821E-8</v>
      </c>
      <c r="E61">
        <v>5.789104895577764E-7</v>
      </c>
      <c r="F61">
        <v>0</v>
      </c>
      <c r="G61">
        <v>0</v>
      </c>
      <c r="H61">
        <v>7.791176303371425</v>
      </c>
      <c r="I61">
        <v>138.29482898334101</v>
      </c>
      <c r="J61" t="s">
        <v>6725</v>
      </c>
      <c r="K61" t="s">
        <v>5770</v>
      </c>
    </row>
    <row r="62" spans="1:11" x14ac:dyDescent="0.2">
      <c r="A62" t="s">
        <v>3806</v>
      </c>
      <c r="B62" t="s">
        <v>5777</v>
      </c>
      <c r="C62" t="s">
        <v>6741</v>
      </c>
      <c r="D62">
        <v>3.5011597215933252E-8</v>
      </c>
      <c r="E62">
        <v>9.9345407100210598E-7</v>
      </c>
      <c r="F62">
        <v>0</v>
      </c>
      <c r="G62">
        <v>0</v>
      </c>
      <c r="H62">
        <v>6.7686980609418281</v>
      </c>
      <c r="I62">
        <v>116.2022093271232</v>
      </c>
      <c r="J62" t="s">
        <v>6742</v>
      </c>
      <c r="K62" t="s">
        <v>5779</v>
      </c>
    </row>
    <row r="63" spans="1:11" x14ac:dyDescent="0.2">
      <c r="A63" t="s">
        <v>3806</v>
      </c>
      <c r="B63" t="s">
        <v>5771</v>
      </c>
      <c r="C63" t="s">
        <v>6743</v>
      </c>
      <c r="D63">
        <v>7.9763477028932059E-8</v>
      </c>
      <c r="E63">
        <v>2.1727571142681091E-6</v>
      </c>
      <c r="F63">
        <v>0</v>
      </c>
      <c r="G63">
        <v>0</v>
      </c>
      <c r="H63">
        <v>6.888715600945817</v>
      </c>
      <c r="I63">
        <v>112.5905463419832</v>
      </c>
      <c r="J63" t="s">
        <v>6725</v>
      </c>
      <c r="K63" t="s">
        <v>5773</v>
      </c>
    </row>
    <row r="64" spans="1:11" x14ac:dyDescent="0.2">
      <c r="A64" t="s">
        <v>3806</v>
      </c>
      <c r="B64" t="s">
        <v>5774</v>
      </c>
      <c r="C64" t="s">
        <v>6744</v>
      </c>
      <c r="D64">
        <v>1.102614997625516E-7</v>
      </c>
      <c r="E64">
        <v>2.8880031283960642E-6</v>
      </c>
      <c r="F64">
        <v>0</v>
      </c>
      <c r="G64">
        <v>0</v>
      </c>
      <c r="H64">
        <v>6.6946549953542958</v>
      </c>
      <c r="I64">
        <v>107.25112467487421</v>
      </c>
      <c r="J64" t="s">
        <v>6725</v>
      </c>
      <c r="K64" t="s">
        <v>5776</v>
      </c>
    </row>
    <row r="65" spans="1:11" x14ac:dyDescent="0.2">
      <c r="A65" t="s">
        <v>3806</v>
      </c>
      <c r="B65" t="s">
        <v>5794</v>
      </c>
      <c r="C65" t="s">
        <v>6745</v>
      </c>
      <c r="D65">
        <v>1.150898738183745E-7</v>
      </c>
      <c r="E65">
        <v>2.9028223729745578E-6</v>
      </c>
      <c r="F65">
        <v>0</v>
      </c>
      <c r="G65">
        <v>0</v>
      </c>
      <c r="H65">
        <v>5.6942275414142891</v>
      </c>
      <c r="I65">
        <v>90.97981950321784</v>
      </c>
      <c r="J65" t="s">
        <v>6746</v>
      </c>
      <c r="K65" t="s">
        <v>5796</v>
      </c>
    </row>
    <row r="66" spans="1:11" x14ac:dyDescent="0.2">
      <c r="A66" t="s">
        <v>3806</v>
      </c>
      <c r="B66" t="s">
        <v>3889</v>
      </c>
      <c r="C66" t="s">
        <v>6747</v>
      </c>
      <c r="D66">
        <v>1.411468940847425E-7</v>
      </c>
      <c r="E66">
        <v>3.4328941025610591E-6</v>
      </c>
      <c r="F66">
        <v>0</v>
      </c>
      <c r="G66">
        <v>0</v>
      </c>
      <c r="H66">
        <v>3.7114456668596798</v>
      </c>
      <c r="I66">
        <v>58.542357163365828</v>
      </c>
      <c r="J66" t="s">
        <v>6748</v>
      </c>
      <c r="K66" t="s">
        <v>3891</v>
      </c>
    </row>
    <row r="67" spans="1:11" x14ac:dyDescent="0.2">
      <c r="A67" t="s">
        <v>3806</v>
      </c>
      <c r="B67" t="s">
        <v>4914</v>
      </c>
      <c r="C67" t="s">
        <v>4915</v>
      </c>
      <c r="D67">
        <v>2.494272384783813E-7</v>
      </c>
      <c r="E67">
        <v>5.6619983134592556E-6</v>
      </c>
      <c r="F67">
        <v>0</v>
      </c>
      <c r="G67">
        <v>0</v>
      </c>
      <c r="H67">
        <v>30.905808477237048</v>
      </c>
      <c r="I67">
        <v>469.89495920382308</v>
      </c>
      <c r="J67" t="s">
        <v>4916</v>
      </c>
      <c r="K67" t="s">
        <v>4917</v>
      </c>
    </row>
    <row r="68" spans="1:11" x14ac:dyDescent="0.2">
      <c r="A68" t="s">
        <v>3806</v>
      </c>
      <c r="B68" t="s">
        <v>4918</v>
      </c>
      <c r="C68" t="s">
        <v>4915</v>
      </c>
      <c r="D68">
        <v>2.494272384783813E-7</v>
      </c>
      <c r="E68">
        <v>5.6619983134592556E-6</v>
      </c>
      <c r="F68">
        <v>0</v>
      </c>
      <c r="G68">
        <v>0</v>
      </c>
      <c r="H68">
        <v>30.905808477237048</v>
      </c>
      <c r="I68">
        <v>469.89495920382308</v>
      </c>
      <c r="J68" t="s">
        <v>4916</v>
      </c>
      <c r="K68" t="s">
        <v>4919</v>
      </c>
    </row>
    <row r="69" spans="1:11" x14ac:dyDescent="0.2">
      <c r="A69" t="s">
        <v>3806</v>
      </c>
      <c r="B69" t="s">
        <v>4164</v>
      </c>
      <c r="C69" t="s">
        <v>4746</v>
      </c>
      <c r="D69">
        <v>3.4002181374390061E-7</v>
      </c>
      <c r="E69">
        <v>7.4695114567611703E-6</v>
      </c>
      <c r="F69">
        <v>0</v>
      </c>
      <c r="G69">
        <v>0</v>
      </c>
      <c r="H69">
        <v>7.353228228228228</v>
      </c>
      <c r="I69">
        <v>109.52086412329309</v>
      </c>
      <c r="J69" t="s">
        <v>6749</v>
      </c>
      <c r="K69" t="s">
        <v>4165</v>
      </c>
    </row>
    <row r="70" spans="1:11" x14ac:dyDescent="0.2">
      <c r="A70" t="s">
        <v>3806</v>
      </c>
      <c r="B70" t="s">
        <v>5780</v>
      </c>
      <c r="C70" t="s">
        <v>6750</v>
      </c>
      <c r="D70">
        <v>5.5521752649520759E-7</v>
      </c>
      <c r="E70">
        <v>1.1673596695302191E-5</v>
      </c>
      <c r="F70">
        <v>0</v>
      </c>
      <c r="G70">
        <v>0</v>
      </c>
      <c r="H70">
        <v>5.7955075227802499</v>
      </c>
      <c r="I70">
        <v>83.477944771118942</v>
      </c>
      <c r="J70" t="s">
        <v>6725</v>
      </c>
      <c r="K70" t="s">
        <v>5782</v>
      </c>
    </row>
    <row r="71" spans="1:11" x14ac:dyDescent="0.2">
      <c r="A71" t="s">
        <v>3806</v>
      </c>
      <c r="B71" t="s">
        <v>4172</v>
      </c>
      <c r="C71" t="s">
        <v>4747</v>
      </c>
      <c r="D71">
        <v>5.6568089712918109E-7</v>
      </c>
      <c r="E71">
        <v>1.1673596695302191E-5</v>
      </c>
      <c r="F71">
        <v>0</v>
      </c>
      <c r="G71">
        <v>0</v>
      </c>
      <c r="H71">
        <v>7.8548533964669458</v>
      </c>
      <c r="I71">
        <v>112.99391752635169</v>
      </c>
      <c r="J71" t="s">
        <v>6751</v>
      </c>
      <c r="K71" t="s">
        <v>4173</v>
      </c>
    </row>
    <row r="72" spans="1:11" x14ac:dyDescent="0.2">
      <c r="A72" t="s">
        <v>3806</v>
      </c>
      <c r="B72" t="s">
        <v>4718</v>
      </c>
      <c r="C72" t="s">
        <v>6752</v>
      </c>
      <c r="D72">
        <v>6.8026475811292276E-7</v>
      </c>
      <c r="E72">
        <v>1.3625302949261781E-5</v>
      </c>
      <c r="F72">
        <v>0</v>
      </c>
      <c r="G72">
        <v>0</v>
      </c>
      <c r="H72">
        <v>10.4738713117668</v>
      </c>
      <c r="I72">
        <v>148.7371816744199</v>
      </c>
      <c r="J72" t="s">
        <v>6753</v>
      </c>
      <c r="K72" t="s">
        <v>4719</v>
      </c>
    </row>
    <row r="73" spans="1:11" x14ac:dyDescent="0.2">
      <c r="A73" t="s">
        <v>3806</v>
      </c>
      <c r="B73" t="s">
        <v>3929</v>
      </c>
      <c r="C73" t="s">
        <v>5955</v>
      </c>
      <c r="D73">
        <v>9.8516082344567992E-7</v>
      </c>
      <c r="E73">
        <v>1.9168414879043091E-5</v>
      </c>
      <c r="F73">
        <v>0</v>
      </c>
      <c r="G73">
        <v>0</v>
      </c>
      <c r="H73">
        <v>8.4568965517241388</v>
      </c>
      <c r="I73">
        <v>116.9627774032186</v>
      </c>
      <c r="J73" t="s">
        <v>6754</v>
      </c>
      <c r="K73" t="s">
        <v>3930</v>
      </c>
    </row>
    <row r="74" spans="1:11" x14ac:dyDescent="0.2">
      <c r="A74" t="s">
        <v>3806</v>
      </c>
      <c r="B74" t="s">
        <v>5783</v>
      </c>
      <c r="C74" t="s">
        <v>6755</v>
      </c>
      <c r="D74">
        <v>1.0693329240728419E-6</v>
      </c>
      <c r="E74">
        <v>2.022821448037793E-5</v>
      </c>
      <c r="F74">
        <v>0</v>
      </c>
      <c r="G74">
        <v>0</v>
      </c>
      <c r="H74">
        <v>5.4615384615384617</v>
      </c>
      <c r="I74">
        <v>75.08782794569764</v>
      </c>
      <c r="J74" t="s">
        <v>6725</v>
      </c>
      <c r="K74" t="s">
        <v>5785</v>
      </c>
    </row>
    <row r="75" spans="1:11" x14ac:dyDescent="0.2">
      <c r="A75" t="s">
        <v>3806</v>
      </c>
      <c r="B75" t="s">
        <v>5786</v>
      </c>
      <c r="C75" t="s">
        <v>6756</v>
      </c>
      <c r="D75">
        <v>1.9745733985193798E-6</v>
      </c>
      <c r="E75">
        <v>3.6342823902478318E-5</v>
      </c>
      <c r="F75">
        <v>0</v>
      </c>
      <c r="G75">
        <v>0</v>
      </c>
      <c r="H75">
        <v>5.1636741636741634</v>
      </c>
      <c r="I75">
        <v>67.825676948905652</v>
      </c>
      <c r="J75" t="s">
        <v>6725</v>
      </c>
      <c r="K75" t="s">
        <v>5789</v>
      </c>
    </row>
    <row r="76" spans="1:11" x14ac:dyDescent="0.2">
      <c r="A76" t="s">
        <v>3806</v>
      </c>
      <c r="B76" t="s">
        <v>4641</v>
      </c>
      <c r="C76" t="s">
        <v>6757</v>
      </c>
      <c r="D76">
        <v>2.2959906017966051E-6</v>
      </c>
      <c r="E76">
        <v>4.1146568416407573E-5</v>
      </c>
      <c r="F76">
        <v>0</v>
      </c>
      <c r="G76">
        <v>0</v>
      </c>
      <c r="H76">
        <v>2.8747683940771518</v>
      </c>
      <c r="I76">
        <v>37.326987995349363</v>
      </c>
      <c r="J76" t="s">
        <v>6758</v>
      </c>
      <c r="K76" t="s">
        <v>4642</v>
      </c>
    </row>
    <row r="77" spans="1:11" x14ac:dyDescent="0.2">
      <c r="A77" t="s">
        <v>3806</v>
      </c>
      <c r="B77" t="s">
        <v>4166</v>
      </c>
      <c r="C77" t="s">
        <v>4750</v>
      </c>
      <c r="D77">
        <v>2.9329335310705058E-6</v>
      </c>
      <c r="E77">
        <v>5.1213531657923448E-5</v>
      </c>
      <c r="F77">
        <v>0</v>
      </c>
      <c r="G77">
        <v>0</v>
      </c>
      <c r="H77">
        <v>6.5393674497662841</v>
      </c>
      <c r="I77">
        <v>83.308320218135691</v>
      </c>
      <c r="J77" t="s">
        <v>6759</v>
      </c>
      <c r="K77" t="s">
        <v>4167</v>
      </c>
    </row>
    <row r="78" spans="1:11" x14ac:dyDescent="0.2">
      <c r="A78" t="s">
        <v>3806</v>
      </c>
      <c r="B78" t="s">
        <v>4722</v>
      </c>
      <c r="C78" t="s">
        <v>6760</v>
      </c>
      <c r="D78">
        <v>3.794138198828757E-6</v>
      </c>
      <c r="E78">
        <v>6.4595202835059581E-5</v>
      </c>
      <c r="F78">
        <v>0</v>
      </c>
      <c r="G78">
        <v>0</v>
      </c>
      <c r="H78">
        <v>12.696337976201461</v>
      </c>
      <c r="I78">
        <v>158.4763668447977</v>
      </c>
      <c r="J78" t="s">
        <v>6761</v>
      </c>
      <c r="K78" t="s">
        <v>4724</v>
      </c>
    </row>
    <row r="79" spans="1:11" x14ac:dyDescent="0.2">
      <c r="A79" t="s">
        <v>3806</v>
      </c>
      <c r="B79" t="s">
        <v>4170</v>
      </c>
      <c r="C79" t="s">
        <v>4751</v>
      </c>
      <c r="D79">
        <v>4.3021002803045956E-6</v>
      </c>
      <c r="E79">
        <v>7.1456836363108044E-5</v>
      </c>
      <c r="F79">
        <v>0</v>
      </c>
      <c r="G79">
        <v>0</v>
      </c>
      <c r="H79">
        <v>6.2630048559216078</v>
      </c>
      <c r="I79">
        <v>77.388238403264296</v>
      </c>
      <c r="J79" t="s">
        <v>6759</v>
      </c>
      <c r="K79" t="s">
        <v>4171</v>
      </c>
    </row>
    <row r="80" spans="1:11" x14ac:dyDescent="0.2">
      <c r="A80" t="s">
        <v>3806</v>
      </c>
      <c r="B80" t="s">
        <v>5805</v>
      </c>
      <c r="C80" t="s">
        <v>6762</v>
      </c>
      <c r="D80">
        <v>4.6729685937935977E-6</v>
      </c>
      <c r="E80">
        <v>7.5768847913653336E-5</v>
      </c>
      <c r="F80">
        <v>0</v>
      </c>
      <c r="G80">
        <v>0</v>
      </c>
      <c r="H80">
        <v>2.8191642651296829</v>
      </c>
      <c r="I80">
        <v>34.601621589975707</v>
      </c>
      <c r="J80" t="s">
        <v>6763</v>
      </c>
      <c r="K80" t="s">
        <v>5808</v>
      </c>
    </row>
    <row r="81" spans="1:11" x14ac:dyDescent="0.2">
      <c r="A81" t="s">
        <v>3806</v>
      </c>
      <c r="B81" t="s">
        <v>4940</v>
      </c>
      <c r="C81" t="s">
        <v>6764</v>
      </c>
      <c r="D81">
        <v>1.459473049502664E-5</v>
      </c>
      <c r="E81">
        <v>2.3113980156077061E-4</v>
      </c>
      <c r="F81">
        <v>0</v>
      </c>
      <c r="G81">
        <v>0</v>
      </c>
      <c r="H81">
        <v>4.0294239535847494</v>
      </c>
      <c r="I81">
        <v>44.867031387732943</v>
      </c>
      <c r="J81" t="s">
        <v>6765</v>
      </c>
      <c r="K81" t="s">
        <v>4941</v>
      </c>
    </row>
    <row r="82" spans="1:11" x14ac:dyDescent="0.2">
      <c r="A82" t="s">
        <v>3806</v>
      </c>
      <c r="B82" t="s">
        <v>3821</v>
      </c>
      <c r="C82" t="s">
        <v>6766</v>
      </c>
      <c r="D82">
        <v>2.1597436917545959E-5</v>
      </c>
      <c r="E82">
        <v>3.3426942138292719E-4</v>
      </c>
      <c r="F82">
        <v>0</v>
      </c>
      <c r="G82">
        <v>0</v>
      </c>
      <c r="H82">
        <v>2.8749061567687901</v>
      </c>
      <c r="I82">
        <v>30.88493259385795</v>
      </c>
      <c r="J82" t="s">
        <v>6767</v>
      </c>
      <c r="K82" t="s">
        <v>3886</v>
      </c>
    </row>
    <row r="83" spans="1:11" x14ac:dyDescent="0.2">
      <c r="A83" t="s">
        <v>3806</v>
      </c>
      <c r="B83" t="s">
        <v>3911</v>
      </c>
      <c r="C83" t="s">
        <v>4493</v>
      </c>
      <c r="D83">
        <v>2.2161891881670961E-5</v>
      </c>
      <c r="E83">
        <v>3.3538329714262048E-4</v>
      </c>
      <c r="F83">
        <v>0</v>
      </c>
      <c r="G83">
        <v>0</v>
      </c>
      <c r="H83">
        <v>9.3890784982935145</v>
      </c>
      <c r="I83">
        <v>100.62403424179929</v>
      </c>
      <c r="J83" t="s">
        <v>6768</v>
      </c>
      <c r="K83" t="s">
        <v>3913</v>
      </c>
    </row>
    <row r="84" spans="1:11" x14ac:dyDescent="0.2">
      <c r="A84" t="s">
        <v>3806</v>
      </c>
      <c r="B84" t="s">
        <v>4920</v>
      </c>
      <c r="C84" t="s">
        <v>4571</v>
      </c>
      <c r="D84">
        <v>2.470266695763917E-5</v>
      </c>
      <c r="E84">
        <v>3.6570687387287552E-4</v>
      </c>
      <c r="F84">
        <v>0</v>
      </c>
      <c r="G84">
        <v>0</v>
      </c>
      <c r="H84">
        <v>17.556645851917931</v>
      </c>
      <c r="I84">
        <v>186.251421705518</v>
      </c>
      <c r="J84" t="s">
        <v>4921</v>
      </c>
      <c r="K84" t="s">
        <v>4922</v>
      </c>
    </row>
    <row r="85" spans="1:11" x14ac:dyDescent="0.2">
      <c r="A85" t="s">
        <v>3806</v>
      </c>
      <c r="B85" t="s">
        <v>4928</v>
      </c>
      <c r="C85" t="s">
        <v>6769</v>
      </c>
      <c r="D85">
        <v>3.0907903678540507E-5</v>
      </c>
      <c r="E85">
        <v>4.4783579585289552E-4</v>
      </c>
      <c r="F85">
        <v>0</v>
      </c>
      <c r="G85">
        <v>0</v>
      </c>
      <c r="H85">
        <v>5.5336348219332958</v>
      </c>
      <c r="I85">
        <v>57.46402319569119</v>
      </c>
      <c r="J85" t="s">
        <v>6770</v>
      </c>
      <c r="K85" t="s">
        <v>4929</v>
      </c>
    </row>
    <row r="86" spans="1:11" x14ac:dyDescent="0.2">
      <c r="A86" t="s">
        <v>3806</v>
      </c>
      <c r="B86" t="s">
        <v>4883</v>
      </c>
      <c r="C86" t="s">
        <v>6771</v>
      </c>
      <c r="D86">
        <v>3.3801828652996038E-5</v>
      </c>
      <c r="E86">
        <v>4.7956344401438138E-4</v>
      </c>
      <c r="F86">
        <v>0</v>
      </c>
      <c r="G86">
        <v>0</v>
      </c>
      <c r="H86">
        <v>6.1861981906164516</v>
      </c>
      <c r="I86">
        <v>63.686883491998863</v>
      </c>
      <c r="J86" t="s">
        <v>6772</v>
      </c>
      <c r="K86" t="s">
        <v>4886</v>
      </c>
    </row>
    <row r="87" spans="1:11" x14ac:dyDescent="0.2">
      <c r="A87" t="s">
        <v>3806</v>
      </c>
      <c r="B87" t="s">
        <v>4923</v>
      </c>
      <c r="C87" t="s">
        <v>4924</v>
      </c>
      <c r="D87">
        <v>3.8671210363464803E-5</v>
      </c>
      <c r="E87">
        <v>5.3055896626291656E-4</v>
      </c>
      <c r="F87">
        <v>0</v>
      </c>
      <c r="G87">
        <v>0</v>
      </c>
      <c r="H87">
        <v>8.5333540179956557</v>
      </c>
      <c r="I87">
        <v>86.702419470610423</v>
      </c>
      <c r="J87" t="s">
        <v>4925</v>
      </c>
      <c r="K87" t="s">
        <v>4926</v>
      </c>
    </row>
    <row r="88" spans="1:11" x14ac:dyDescent="0.2">
      <c r="A88" t="s">
        <v>3806</v>
      </c>
      <c r="B88" t="s">
        <v>4186</v>
      </c>
      <c r="C88" t="s">
        <v>4496</v>
      </c>
      <c r="D88">
        <v>3.8954402809318398E-5</v>
      </c>
      <c r="E88">
        <v>5.3055896626291656E-4</v>
      </c>
      <c r="F88">
        <v>0</v>
      </c>
      <c r="G88">
        <v>0</v>
      </c>
      <c r="H88">
        <v>3.3502815653608411</v>
      </c>
      <c r="I88">
        <v>34.015806594353002</v>
      </c>
      <c r="J88" t="s">
        <v>6773</v>
      </c>
      <c r="K88" t="s">
        <v>4187</v>
      </c>
    </row>
    <row r="89" spans="1:11" x14ac:dyDescent="0.2">
      <c r="A89" t="s">
        <v>3806</v>
      </c>
      <c r="B89" t="s">
        <v>4946</v>
      </c>
      <c r="C89" t="s">
        <v>6774</v>
      </c>
      <c r="D89">
        <v>5.5773581230050793E-5</v>
      </c>
      <c r="E89">
        <v>7.4474134936597239E-4</v>
      </c>
      <c r="F89">
        <v>0</v>
      </c>
      <c r="G89">
        <v>0</v>
      </c>
      <c r="H89">
        <v>5.7717231222385861</v>
      </c>
      <c r="I89">
        <v>56.529469794873592</v>
      </c>
      <c r="J89" t="s">
        <v>6775</v>
      </c>
      <c r="K89" t="s">
        <v>4948</v>
      </c>
    </row>
    <row r="90" spans="1:11" x14ac:dyDescent="0.2">
      <c r="A90" t="s">
        <v>3806</v>
      </c>
      <c r="B90" t="s">
        <v>3897</v>
      </c>
      <c r="C90" t="s">
        <v>3898</v>
      </c>
      <c r="D90">
        <v>6.749488602284136E-5</v>
      </c>
      <c r="E90">
        <v>8.8392341118374938E-4</v>
      </c>
      <c r="F90">
        <v>0</v>
      </c>
      <c r="G90">
        <v>0</v>
      </c>
      <c r="H90">
        <v>6.4753259613797658</v>
      </c>
      <c r="I90">
        <v>62.185525604790421</v>
      </c>
      <c r="J90" t="s">
        <v>6776</v>
      </c>
      <c r="K90" t="s">
        <v>3899</v>
      </c>
    </row>
    <row r="91" spans="1:11" x14ac:dyDescent="0.2">
      <c r="A91" t="s">
        <v>3806</v>
      </c>
      <c r="B91" t="s">
        <v>5790</v>
      </c>
      <c r="C91" t="s">
        <v>6777</v>
      </c>
      <c r="D91">
        <v>9.502707429603716E-5</v>
      </c>
      <c r="E91">
        <v>1.2210082565207001E-3</v>
      </c>
      <c r="F91">
        <v>0</v>
      </c>
      <c r="G91">
        <v>0</v>
      </c>
      <c r="H91">
        <v>3.5627930122312139</v>
      </c>
      <c r="I91">
        <v>32.996268483417282</v>
      </c>
      <c r="J91" t="s">
        <v>6725</v>
      </c>
      <c r="K91" t="s">
        <v>5793</v>
      </c>
    </row>
    <row r="92" spans="1:11" x14ac:dyDescent="0.2">
      <c r="A92" t="s">
        <v>3806</v>
      </c>
      <c r="B92" t="s">
        <v>3918</v>
      </c>
      <c r="C92" t="s">
        <v>6778</v>
      </c>
      <c r="D92">
        <v>1.178849558739894E-4</v>
      </c>
      <c r="E92">
        <v>1.4866602768553001E-3</v>
      </c>
      <c r="F92">
        <v>0</v>
      </c>
      <c r="G92">
        <v>0</v>
      </c>
      <c r="H92">
        <v>2.5510094932477601</v>
      </c>
      <c r="I92">
        <v>23.075925141587732</v>
      </c>
      <c r="J92" t="s">
        <v>6779</v>
      </c>
      <c r="K92" t="s">
        <v>3919</v>
      </c>
    </row>
    <row r="93" spans="1:11" x14ac:dyDescent="0.2">
      <c r="A93" t="s">
        <v>3806</v>
      </c>
      <c r="B93" t="s">
        <v>4732</v>
      </c>
      <c r="C93" t="s">
        <v>6780</v>
      </c>
      <c r="D93">
        <v>1.235077533409185E-4</v>
      </c>
      <c r="E93">
        <v>1.5292505459120001E-3</v>
      </c>
      <c r="F93">
        <v>0</v>
      </c>
      <c r="G93">
        <v>0</v>
      </c>
      <c r="H93">
        <v>8.7196095829636207</v>
      </c>
      <c r="I93">
        <v>78.469568315768001</v>
      </c>
      <c r="J93" t="s">
        <v>6781</v>
      </c>
      <c r="K93" t="s">
        <v>4733</v>
      </c>
    </row>
    <row r="94" spans="1:11" x14ac:dyDescent="0.2">
      <c r="A94" t="s">
        <v>3806</v>
      </c>
      <c r="B94" t="s">
        <v>3955</v>
      </c>
      <c r="C94" t="s">
        <v>4927</v>
      </c>
      <c r="D94">
        <v>1.288470141545616E-4</v>
      </c>
      <c r="E94">
        <v>1.566871725701E-3</v>
      </c>
      <c r="F94">
        <v>0</v>
      </c>
      <c r="G94">
        <v>0</v>
      </c>
      <c r="H94">
        <v>3.6573365911489581</v>
      </c>
      <c r="I94">
        <v>32.758342500418003</v>
      </c>
      <c r="J94" t="s">
        <v>6782</v>
      </c>
      <c r="K94" t="s">
        <v>3957</v>
      </c>
    </row>
    <row r="95" spans="1:11" x14ac:dyDescent="0.2">
      <c r="A95" t="s">
        <v>3806</v>
      </c>
      <c r="B95" t="s">
        <v>4379</v>
      </c>
      <c r="C95" t="s">
        <v>4590</v>
      </c>
      <c r="D95">
        <v>1.6098653379931259E-4</v>
      </c>
      <c r="E95">
        <v>1.9233654301286001E-3</v>
      </c>
      <c r="F95">
        <v>0</v>
      </c>
      <c r="G95">
        <v>0</v>
      </c>
      <c r="H95">
        <v>17.734234234234229</v>
      </c>
      <c r="I95">
        <v>154.89416842406709</v>
      </c>
      <c r="J95" t="s">
        <v>6783</v>
      </c>
      <c r="K95" t="s">
        <v>4381</v>
      </c>
    </row>
    <row r="96" spans="1:11" x14ac:dyDescent="0.2">
      <c r="A96" t="s">
        <v>3806</v>
      </c>
      <c r="B96" t="s">
        <v>3931</v>
      </c>
      <c r="C96" t="s">
        <v>6784</v>
      </c>
      <c r="D96">
        <v>1.687067862824735E-4</v>
      </c>
      <c r="E96">
        <v>1.9808503699717999E-3</v>
      </c>
      <c r="F96">
        <v>0</v>
      </c>
      <c r="G96">
        <v>0</v>
      </c>
      <c r="H96">
        <v>2.4848483131103039</v>
      </c>
      <c r="I96">
        <v>21.586742873753561</v>
      </c>
      <c r="J96" t="s">
        <v>6779</v>
      </c>
      <c r="K96" t="s">
        <v>3933</v>
      </c>
    </row>
    <row r="97" spans="1:11" x14ac:dyDescent="0.2">
      <c r="A97" t="s">
        <v>3806</v>
      </c>
      <c r="B97" t="s">
        <v>4930</v>
      </c>
      <c r="C97" t="s">
        <v>4798</v>
      </c>
      <c r="D97">
        <v>1.9886713830613551E-4</v>
      </c>
      <c r="E97">
        <v>2.2953986641775E-3</v>
      </c>
      <c r="F97">
        <v>0</v>
      </c>
      <c r="G97">
        <v>0</v>
      </c>
      <c r="H97">
        <v>16.625</v>
      </c>
      <c r="I97">
        <v>141.69277364851061</v>
      </c>
      <c r="J97" t="s">
        <v>4931</v>
      </c>
      <c r="K97" t="s">
        <v>4932</v>
      </c>
    </row>
    <row r="98" spans="1:11" x14ac:dyDescent="0.2">
      <c r="A98" t="s">
        <v>3806</v>
      </c>
      <c r="B98" t="s">
        <v>4814</v>
      </c>
      <c r="C98" t="s">
        <v>6538</v>
      </c>
      <c r="D98">
        <v>2.1069039376443851E-4</v>
      </c>
      <c r="E98">
        <v>2.3913359692263E-3</v>
      </c>
      <c r="F98">
        <v>0</v>
      </c>
      <c r="G98">
        <v>0</v>
      </c>
      <c r="H98">
        <v>1.8793961108985291</v>
      </c>
      <c r="I98">
        <v>15.909315166562109</v>
      </c>
      <c r="J98" t="s">
        <v>6785</v>
      </c>
      <c r="K98" t="s">
        <v>4815</v>
      </c>
    </row>
    <row r="99" spans="1:11" x14ac:dyDescent="0.2">
      <c r="A99" t="s">
        <v>3806</v>
      </c>
      <c r="B99" t="s">
        <v>4953</v>
      </c>
      <c r="C99" t="s">
        <v>6786</v>
      </c>
      <c r="D99">
        <v>2.7839351693240388E-4</v>
      </c>
      <c r="E99">
        <v>3.1079669677207002E-3</v>
      </c>
      <c r="F99">
        <v>0</v>
      </c>
      <c r="G99">
        <v>0</v>
      </c>
      <c r="H99">
        <v>9.8035892323030929</v>
      </c>
      <c r="I99">
        <v>80.256837343446989</v>
      </c>
      <c r="J99" t="s">
        <v>6787</v>
      </c>
      <c r="K99" t="s">
        <v>4954</v>
      </c>
    </row>
    <row r="100" spans="1:11" x14ac:dyDescent="0.2">
      <c r="A100" t="s">
        <v>3806</v>
      </c>
      <c r="B100" t="s">
        <v>5614</v>
      </c>
      <c r="C100" t="s">
        <v>6788</v>
      </c>
      <c r="D100">
        <v>2.8872009897873017E-4</v>
      </c>
      <c r="E100">
        <v>3.1712643129760002E-3</v>
      </c>
      <c r="F100">
        <v>0</v>
      </c>
      <c r="G100">
        <v>0</v>
      </c>
      <c r="H100">
        <v>2.154918201542531</v>
      </c>
      <c r="I100">
        <v>17.562697240365239</v>
      </c>
      <c r="J100" t="s">
        <v>6789</v>
      </c>
      <c r="K100" t="s">
        <v>5617</v>
      </c>
    </row>
    <row r="101" spans="1:11" x14ac:dyDescent="0.2">
      <c r="A101" t="s">
        <v>3806</v>
      </c>
      <c r="B101" t="s">
        <v>4949</v>
      </c>
      <c r="C101" t="s">
        <v>5870</v>
      </c>
      <c r="D101">
        <v>3.0092887243829143E-4</v>
      </c>
      <c r="E101">
        <v>3.2528978115947999E-3</v>
      </c>
      <c r="F101">
        <v>0</v>
      </c>
      <c r="G101">
        <v>0</v>
      </c>
      <c r="H101">
        <v>7.2894248608534324</v>
      </c>
      <c r="I101">
        <v>59.107297404317059</v>
      </c>
      <c r="J101" t="s">
        <v>6790</v>
      </c>
      <c r="K101" t="s">
        <v>4951</v>
      </c>
    </row>
    <row r="102" spans="1:11" x14ac:dyDescent="0.2">
      <c r="A102" t="s">
        <v>3806</v>
      </c>
      <c r="B102" t="s">
        <v>4288</v>
      </c>
      <c r="C102" t="s">
        <v>4286</v>
      </c>
      <c r="D102">
        <v>3.5359879710821429E-4</v>
      </c>
      <c r="E102">
        <v>3.7625122004795002E-3</v>
      </c>
      <c r="F102">
        <v>0</v>
      </c>
      <c r="G102">
        <v>0</v>
      </c>
      <c r="H102">
        <v>9.2580037664783443</v>
      </c>
      <c r="I102">
        <v>73.576574283256306</v>
      </c>
      <c r="J102" t="s">
        <v>6791</v>
      </c>
      <c r="K102" t="s">
        <v>4290</v>
      </c>
    </row>
    <row r="103" spans="1:11" x14ac:dyDescent="0.2">
      <c r="A103" t="s">
        <v>3806</v>
      </c>
      <c r="B103" t="s">
        <v>4855</v>
      </c>
      <c r="C103" t="s">
        <v>4935</v>
      </c>
      <c r="D103">
        <v>3.9136840684744588E-4</v>
      </c>
      <c r="E103">
        <v>4.1003366932785999E-3</v>
      </c>
      <c r="F103">
        <v>0</v>
      </c>
      <c r="G103">
        <v>0</v>
      </c>
      <c r="H103">
        <v>6.9113300492610836</v>
      </c>
      <c r="I103">
        <v>54.225336443810683</v>
      </c>
      <c r="J103" t="s">
        <v>4936</v>
      </c>
      <c r="K103" t="s">
        <v>4857</v>
      </c>
    </row>
    <row r="104" spans="1:11" x14ac:dyDescent="0.2">
      <c r="A104" t="s">
        <v>3806</v>
      </c>
      <c r="B104" t="s">
        <v>6638</v>
      </c>
      <c r="C104" t="s">
        <v>6792</v>
      </c>
      <c r="D104">
        <v>1.0722929510599E-3</v>
      </c>
      <c r="E104">
        <v>1.10641136313909E-2</v>
      </c>
      <c r="F104">
        <v>0</v>
      </c>
      <c r="G104">
        <v>0</v>
      </c>
      <c r="H104">
        <v>7.0872701045798774</v>
      </c>
      <c r="I104">
        <v>48.462440982317247</v>
      </c>
      <c r="J104" t="s">
        <v>6793</v>
      </c>
      <c r="K104" t="s">
        <v>6641</v>
      </c>
    </row>
    <row r="105" spans="1:11" x14ac:dyDescent="0.2">
      <c r="A105" t="s">
        <v>3806</v>
      </c>
      <c r="B105" t="s">
        <v>4943</v>
      </c>
      <c r="C105" t="s">
        <v>4333</v>
      </c>
      <c r="D105">
        <v>1.3299625716013E-3</v>
      </c>
      <c r="E105">
        <v>1.3517977780007399E-2</v>
      </c>
      <c r="F105">
        <v>0</v>
      </c>
      <c r="G105">
        <v>0</v>
      </c>
      <c r="H105">
        <v>16.572390572390571</v>
      </c>
      <c r="I105">
        <v>109.75238802909691</v>
      </c>
      <c r="J105" t="s">
        <v>4944</v>
      </c>
      <c r="K105" t="s">
        <v>4945</v>
      </c>
    </row>
    <row r="106" spans="1:11" x14ac:dyDescent="0.2">
      <c r="A106" t="s">
        <v>3806</v>
      </c>
      <c r="B106" t="s">
        <v>4726</v>
      </c>
      <c r="C106" t="s">
        <v>6794</v>
      </c>
      <c r="D106">
        <v>1.3838306770834999E-3</v>
      </c>
      <c r="E106">
        <v>1.3858657221968799E-2</v>
      </c>
      <c r="F106">
        <v>0</v>
      </c>
      <c r="G106">
        <v>0</v>
      </c>
      <c r="H106">
        <v>6.6610169491525424</v>
      </c>
      <c r="I106">
        <v>43.848806958654919</v>
      </c>
      <c r="J106" t="s">
        <v>6795</v>
      </c>
      <c r="K106" t="s">
        <v>4727</v>
      </c>
    </row>
    <row r="107" spans="1:11" x14ac:dyDescent="0.2">
      <c r="A107" t="s">
        <v>3806</v>
      </c>
      <c r="B107" t="s">
        <v>6521</v>
      </c>
      <c r="C107" t="s">
        <v>4134</v>
      </c>
      <c r="D107">
        <v>1.6140314255991999E-3</v>
      </c>
      <c r="E107">
        <v>1.5929788417871099E-2</v>
      </c>
      <c r="F107">
        <v>0</v>
      </c>
      <c r="G107">
        <v>0</v>
      </c>
      <c r="H107">
        <v>8.8603603603603602</v>
      </c>
      <c r="I107">
        <v>56.963436078864717</v>
      </c>
      <c r="J107" t="s">
        <v>6796</v>
      </c>
      <c r="K107" t="s">
        <v>6523</v>
      </c>
    </row>
    <row r="108" spans="1:11" x14ac:dyDescent="0.2">
      <c r="A108" t="s">
        <v>3806</v>
      </c>
      <c r="B108" t="s">
        <v>6583</v>
      </c>
      <c r="C108" t="s">
        <v>3963</v>
      </c>
      <c r="D108">
        <v>2.0025149546171999E-3</v>
      </c>
      <c r="E108">
        <v>1.9481609772776201E-2</v>
      </c>
      <c r="F108">
        <v>0</v>
      </c>
      <c r="G108">
        <v>0</v>
      </c>
      <c r="H108">
        <v>8.3057432432432439</v>
      </c>
      <c r="I108">
        <v>51.606501500440316</v>
      </c>
      <c r="J108" t="s">
        <v>6796</v>
      </c>
      <c r="K108" t="s">
        <v>6585</v>
      </c>
    </row>
    <row r="109" spans="1:11" x14ac:dyDescent="0.2">
      <c r="A109" t="s">
        <v>3806</v>
      </c>
      <c r="B109" t="s">
        <v>4442</v>
      </c>
      <c r="C109" t="s">
        <v>4852</v>
      </c>
      <c r="D109">
        <v>2.2385800745657E-3</v>
      </c>
      <c r="E109">
        <v>2.1471451137736599E-2</v>
      </c>
      <c r="F109">
        <v>0</v>
      </c>
      <c r="G109">
        <v>0</v>
      </c>
      <c r="H109">
        <v>1.6623273293607801</v>
      </c>
      <c r="I109">
        <v>10.14337758806286</v>
      </c>
      <c r="J109" t="s">
        <v>6797</v>
      </c>
      <c r="K109" t="s">
        <v>4444</v>
      </c>
    </row>
    <row r="110" spans="1:11" x14ac:dyDescent="0.2">
      <c r="A110" t="s">
        <v>3806</v>
      </c>
      <c r="B110" t="s">
        <v>6798</v>
      </c>
      <c r="C110" t="s">
        <v>4377</v>
      </c>
      <c r="D110">
        <v>2.4512270028558998E-3</v>
      </c>
      <c r="E110">
        <v>2.3184522068679402E-2</v>
      </c>
      <c r="F110">
        <v>0</v>
      </c>
      <c r="G110">
        <v>0</v>
      </c>
      <c r="H110">
        <v>7.8163751987281396</v>
      </c>
      <c r="I110">
        <v>46.985533232989432</v>
      </c>
      <c r="J110" t="s">
        <v>6799</v>
      </c>
      <c r="K110" t="s">
        <v>6800</v>
      </c>
    </row>
    <row r="111" spans="1:11" x14ac:dyDescent="0.2">
      <c r="A111" t="s">
        <v>3806</v>
      </c>
      <c r="B111" t="s">
        <v>4955</v>
      </c>
      <c r="C111" t="s">
        <v>4137</v>
      </c>
      <c r="D111">
        <v>3.2324081409973002E-3</v>
      </c>
      <c r="E111">
        <v>3.0154382794783399E-2</v>
      </c>
      <c r="F111">
        <v>0</v>
      </c>
      <c r="G111">
        <v>0</v>
      </c>
      <c r="H111">
        <v>33.04697986577181</v>
      </c>
      <c r="I111">
        <v>189.50882689591279</v>
      </c>
      <c r="J111" t="s">
        <v>4956</v>
      </c>
      <c r="K111" t="s">
        <v>4957</v>
      </c>
    </row>
    <row r="112" spans="1:11" x14ac:dyDescent="0.2">
      <c r="A112" t="s">
        <v>3806</v>
      </c>
      <c r="B112" t="s">
        <v>4812</v>
      </c>
      <c r="C112" t="s">
        <v>5904</v>
      </c>
      <c r="D112">
        <v>3.5468878333563001E-3</v>
      </c>
      <c r="E112">
        <v>3.2640954250212101E-2</v>
      </c>
      <c r="F112">
        <v>0</v>
      </c>
      <c r="G112">
        <v>0</v>
      </c>
      <c r="H112">
        <v>6.9921763869132292</v>
      </c>
      <c r="I112">
        <v>39.447654728104688</v>
      </c>
      <c r="J112" t="s">
        <v>6801</v>
      </c>
      <c r="K112" t="s">
        <v>4813</v>
      </c>
    </row>
    <row r="113" spans="1:11" x14ac:dyDescent="0.2">
      <c r="A113" t="s">
        <v>3806</v>
      </c>
      <c r="B113" t="s">
        <v>6802</v>
      </c>
      <c r="C113" t="s">
        <v>5542</v>
      </c>
      <c r="D113">
        <v>4.5291091143023002E-3</v>
      </c>
      <c r="E113">
        <v>4.1124310757865497E-2</v>
      </c>
      <c r="F113">
        <v>0</v>
      </c>
      <c r="G113">
        <v>0</v>
      </c>
      <c r="H113">
        <v>4.9666076397672656</v>
      </c>
      <c r="I113">
        <v>26.805923862522221</v>
      </c>
      <c r="J113" t="s">
        <v>6803</v>
      </c>
      <c r="K113" t="s">
        <v>6804</v>
      </c>
    </row>
    <row r="114" spans="1:11" x14ac:dyDescent="0.2">
      <c r="A114" t="s">
        <v>3806</v>
      </c>
      <c r="B114" t="s">
        <v>5829</v>
      </c>
      <c r="C114" t="s">
        <v>3867</v>
      </c>
      <c r="D114">
        <v>5.3314798381548997E-3</v>
      </c>
      <c r="E114">
        <v>4.7772865391887999E-2</v>
      </c>
      <c r="F114">
        <v>0</v>
      </c>
      <c r="G114">
        <v>0</v>
      </c>
      <c r="H114">
        <v>6.1775612822124453</v>
      </c>
      <c r="I114">
        <v>32.334136818220991</v>
      </c>
      <c r="J114" t="s">
        <v>6805</v>
      </c>
      <c r="K114" t="s">
        <v>5831</v>
      </c>
    </row>
    <row r="115" spans="1:11" x14ac:dyDescent="0.2">
      <c r="A115" t="s">
        <v>3806</v>
      </c>
      <c r="B115" t="s">
        <v>4788</v>
      </c>
      <c r="C115" t="s">
        <v>4405</v>
      </c>
      <c r="D115">
        <v>5.9152100733935002E-3</v>
      </c>
      <c r="E115">
        <v>4.9581918746780203E-2</v>
      </c>
      <c r="F115">
        <v>0</v>
      </c>
      <c r="G115">
        <v>0</v>
      </c>
      <c r="H115">
        <v>22.029082774049218</v>
      </c>
      <c r="I115">
        <v>113.0142231394528</v>
      </c>
      <c r="J115" t="s">
        <v>6806</v>
      </c>
      <c r="K115" t="s">
        <v>4790</v>
      </c>
    </row>
    <row r="116" spans="1:11" x14ac:dyDescent="0.2">
      <c r="A116" t="s">
        <v>3806</v>
      </c>
      <c r="B116" t="s">
        <v>4791</v>
      </c>
      <c r="C116" t="s">
        <v>4405</v>
      </c>
      <c r="D116">
        <v>5.9152100733935002E-3</v>
      </c>
      <c r="E116">
        <v>4.9581918746780203E-2</v>
      </c>
      <c r="F116">
        <v>0</v>
      </c>
      <c r="G116">
        <v>0</v>
      </c>
      <c r="H116">
        <v>22.029082774049218</v>
      </c>
      <c r="I116">
        <v>113.0142231394528</v>
      </c>
      <c r="J116" t="s">
        <v>6806</v>
      </c>
      <c r="K116" t="s">
        <v>4792</v>
      </c>
    </row>
    <row r="117" spans="1:11" x14ac:dyDescent="0.2">
      <c r="A117" t="s">
        <v>3806</v>
      </c>
      <c r="B117" t="s">
        <v>4793</v>
      </c>
      <c r="C117" t="s">
        <v>4405</v>
      </c>
      <c r="D117">
        <v>5.9152100733935002E-3</v>
      </c>
      <c r="E117">
        <v>4.9581918746780203E-2</v>
      </c>
      <c r="F117">
        <v>0</v>
      </c>
      <c r="G117">
        <v>0</v>
      </c>
      <c r="H117">
        <v>22.029082774049218</v>
      </c>
      <c r="I117">
        <v>113.0142231394528</v>
      </c>
      <c r="J117" t="s">
        <v>6806</v>
      </c>
      <c r="K117" t="s">
        <v>4794</v>
      </c>
    </row>
    <row r="118" spans="1:11" x14ac:dyDescent="0.2">
      <c r="A118" t="s">
        <v>3806</v>
      </c>
      <c r="B118" t="s">
        <v>6807</v>
      </c>
      <c r="C118" t="s">
        <v>4405</v>
      </c>
      <c r="D118">
        <v>5.9152100733935002E-3</v>
      </c>
      <c r="E118">
        <v>4.9581918746780203E-2</v>
      </c>
      <c r="F118">
        <v>0</v>
      </c>
      <c r="G118">
        <v>0</v>
      </c>
      <c r="H118">
        <v>22.029082774049218</v>
      </c>
      <c r="I118">
        <v>113.0142231394528</v>
      </c>
      <c r="J118" t="s">
        <v>6808</v>
      </c>
      <c r="K118" t="s">
        <v>6809</v>
      </c>
    </row>
    <row r="119" spans="1:11" x14ac:dyDescent="0.2">
      <c r="A119" t="s">
        <v>3806</v>
      </c>
      <c r="B119" t="s">
        <v>4937</v>
      </c>
      <c r="C119" t="s">
        <v>4411</v>
      </c>
      <c r="D119">
        <v>6.0186367368696E-3</v>
      </c>
      <c r="E119">
        <v>4.9581918746780203E-2</v>
      </c>
      <c r="F119">
        <v>0</v>
      </c>
      <c r="G119">
        <v>0</v>
      </c>
      <c r="H119">
        <v>9.0348943985307617</v>
      </c>
      <c r="I119">
        <v>46.194461887145494</v>
      </c>
      <c r="J119" t="s">
        <v>6810</v>
      </c>
      <c r="K119" t="s">
        <v>4939</v>
      </c>
    </row>
    <row r="120" spans="1:11" x14ac:dyDescent="0.2">
      <c r="A120" t="s">
        <v>3806</v>
      </c>
      <c r="B120" t="s">
        <v>6811</v>
      </c>
      <c r="C120" t="s">
        <v>4411</v>
      </c>
      <c r="D120">
        <v>6.0186367368696E-3</v>
      </c>
      <c r="E120">
        <v>4.9581918746780203E-2</v>
      </c>
      <c r="F120">
        <v>0</v>
      </c>
      <c r="G120">
        <v>0</v>
      </c>
      <c r="H120">
        <v>9.0348943985307617</v>
      </c>
      <c r="I120">
        <v>46.194461887145494</v>
      </c>
      <c r="J120" t="s">
        <v>6812</v>
      </c>
      <c r="K120" t="s">
        <v>6813</v>
      </c>
    </row>
    <row r="121" spans="1:11" x14ac:dyDescent="0.2">
      <c r="A121" t="s">
        <v>3806</v>
      </c>
      <c r="B121" t="s">
        <v>3895</v>
      </c>
      <c r="C121" t="s">
        <v>6714</v>
      </c>
      <c r="D121">
        <v>6.0430238707529001E-3</v>
      </c>
      <c r="E121">
        <v>4.9581918746780203E-2</v>
      </c>
      <c r="F121">
        <v>0</v>
      </c>
      <c r="G121">
        <v>0</v>
      </c>
      <c r="H121">
        <v>3.882900733108777</v>
      </c>
      <c r="I121">
        <v>19.837160328191619</v>
      </c>
      <c r="J121" t="s">
        <v>6814</v>
      </c>
      <c r="K121" t="s">
        <v>3896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7B34-46A9-E94D-8391-2BDFFF47D89D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2.33203125" bestFit="1" customWidth="1"/>
  </cols>
  <sheetData>
    <row r="1" spans="1:24" s="8" customFormat="1" ht="26" x14ac:dyDescent="0.3">
      <c r="A1" s="7" t="str">
        <f>'Supplementary Table Info'!A3</f>
        <v>Supplementary Dataset 3_S1 - Top1000 Marker gene list of Cholangiocytes in assembloids related to Fig. 4 and Extended Data Fig. 8</v>
      </c>
      <c r="X1" s="7"/>
    </row>
    <row r="2" spans="1:24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7</v>
      </c>
      <c r="B3" t="s">
        <v>8</v>
      </c>
      <c r="C3">
        <v>74.267280578613281</v>
      </c>
      <c r="D3">
        <v>5.0999746322631836</v>
      </c>
      <c r="E3">
        <v>0</v>
      </c>
      <c r="F3">
        <v>0</v>
      </c>
    </row>
    <row r="4" spans="1:24" x14ac:dyDescent="0.2">
      <c r="A4" t="s">
        <v>7</v>
      </c>
      <c r="B4" t="s">
        <v>9</v>
      </c>
      <c r="C4">
        <v>69.044471740722656</v>
      </c>
      <c r="D4">
        <v>3.7424473762512211</v>
      </c>
      <c r="E4">
        <v>0</v>
      </c>
      <c r="F4">
        <v>0</v>
      </c>
    </row>
    <row r="5" spans="1:24" x14ac:dyDescent="0.2">
      <c r="A5" t="s">
        <v>7</v>
      </c>
      <c r="B5" t="s">
        <v>10</v>
      </c>
      <c r="C5">
        <v>65.858795166015625</v>
      </c>
      <c r="D5">
        <v>3.1791071891784668</v>
      </c>
      <c r="E5">
        <v>0</v>
      </c>
      <c r="F5">
        <v>0</v>
      </c>
    </row>
    <row r="6" spans="1:24" x14ac:dyDescent="0.2">
      <c r="A6" t="s">
        <v>7</v>
      </c>
      <c r="B6" t="s">
        <v>11</v>
      </c>
      <c r="C6">
        <v>56.582763671875</v>
      </c>
      <c r="D6">
        <v>2.2526006698608398</v>
      </c>
      <c r="E6">
        <v>0</v>
      </c>
      <c r="F6">
        <v>0</v>
      </c>
    </row>
    <row r="7" spans="1:24" x14ac:dyDescent="0.2">
      <c r="A7" t="s">
        <v>7</v>
      </c>
      <c r="B7" t="s">
        <v>13</v>
      </c>
      <c r="C7">
        <v>47.192188262939453</v>
      </c>
      <c r="D7">
        <v>3.979225635528564</v>
      </c>
      <c r="E7">
        <v>1.5606609570780629E-290</v>
      </c>
      <c r="F7">
        <v>7.2116306754863063E-288</v>
      </c>
    </row>
    <row r="8" spans="1:24" x14ac:dyDescent="0.2">
      <c r="A8" t="s">
        <v>7</v>
      </c>
      <c r="B8" t="s">
        <v>14</v>
      </c>
      <c r="C8">
        <v>46.701103210449219</v>
      </c>
      <c r="D8">
        <v>1.8239343166351321</v>
      </c>
      <c r="E8">
        <v>0</v>
      </c>
      <c r="F8">
        <v>0</v>
      </c>
    </row>
    <row r="9" spans="1:24" x14ac:dyDescent="0.2">
      <c r="A9" t="s">
        <v>7</v>
      </c>
      <c r="B9" t="s">
        <v>28</v>
      </c>
      <c r="C9">
        <v>45.403388977050781</v>
      </c>
      <c r="D9">
        <v>2.5622513294219971</v>
      </c>
      <c r="E9">
        <v>0</v>
      </c>
      <c r="F9">
        <v>0</v>
      </c>
    </row>
    <row r="10" spans="1:24" x14ac:dyDescent="0.2">
      <c r="A10" t="s">
        <v>7</v>
      </c>
      <c r="B10" t="s">
        <v>12</v>
      </c>
      <c r="C10">
        <v>45.135025024414062</v>
      </c>
      <c r="D10">
        <v>3.7968165874481201</v>
      </c>
      <c r="E10">
        <v>1.019580787889378E-278</v>
      </c>
      <c r="F10">
        <v>4.1073419893666732E-276</v>
      </c>
    </row>
    <row r="11" spans="1:24" x14ac:dyDescent="0.2">
      <c r="A11" t="s">
        <v>7</v>
      </c>
      <c r="B11" t="s">
        <v>19</v>
      </c>
      <c r="C11">
        <v>44.549800872802727</v>
      </c>
      <c r="D11">
        <v>1.850361227989197</v>
      </c>
      <c r="E11">
        <v>0</v>
      </c>
      <c r="F11">
        <v>0</v>
      </c>
    </row>
    <row r="12" spans="1:24" x14ac:dyDescent="0.2">
      <c r="A12" t="s">
        <v>7</v>
      </c>
      <c r="B12" t="s">
        <v>17</v>
      </c>
      <c r="C12">
        <v>43.323753356933587</v>
      </c>
      <c r="D12">
        <v>1.5742214918136599</v>
      </c>
      <c r="E12">
        <v>0</v>
      </c>
      <c r="F12">
        <v>0</v>
      </c>
    </row>
    <row r="13" spans="1:24" x14ac:dyDescent="0.2">
      <c r="A13" t="s">
        <v>7</v>
      </c>
      <c r="B13" t="s">
        <v>38</v>
      </c>
      <c r="C13">
        <v>42.843235015869141</v>
      </c>
      <c r="D13">
        <v>1.797812223434448</v>
      </c>
      <c r="E13">
        <v>0</v>
      </c>
      <c r="F13">
        <v>0</v>
      </c>
    </row>
    <row r="14" spans="1:24" x14ac:dyDescent="0.2">
      <c r="A14" t="s">
        <v>7</v>
      </c>
      <c r="B14" t="s">
        <v>23</v>
      </c>
      <c r="C14">
        <v>42.567974090576172</v>
      </c>
      <c r="D14">
        <v>2.9090144634246831</v>
      </c>
      <c r="E14">
        <v>3.1179912089317378E-290</v>
      </c>
      <c r="F14">
        <v>1.399621710957901E-287</v>
      </c>
    </row>
    <row r="15" spans="1:24" x14ac:dyDescent="0.2">
      <c r="A15" t="s">
        <v>7</v>
      </c>
      <c r="B15" t="s">
        <v>25</v>
      </c>
      <c r="C15">
        <v>41.630729675292969</v>
      </c>
      <c r="D15">
        <v>1.637421250343323</v>
      </c>
      <c r="E15">
        <v>8.6573092746782704E-300</v>
      </c>
      <c r="F15">
        <v>4.2504683129521972E-297</v>
      </c>
    </row>
    <row r="16" spans="1:24" x14ac:dyDescent="0.2">
      <c r="A16" t="s">
        <v>7</v>
      </c>
      <c r="B16" t="s">
        <v>24</v>
      </c>
      <c r="C16">
        <v>41.600021362304688</v>
      </c>
      <c r="D16">
        <v>5.2670950889587402</v>
      </c>
      <c r="E16">
        <v>8.8790383432935211E-236</v>
      </c>
      <c r="F16">
        <v>2.082068230022157E-233</v>
      </c>
    </row>
    <row r="17" spans="1:6" x14ac:dyDescent="0.2">
      <c r="A17" t="s">
        <v>7</v>
      </c>
      <c r="B17" t="s">
        <v>22</v>
      </c>
      <c r="C17">
        <v>41.091175079345703</v>
      </c>
      <c r="D17">
        <v>2.929653406143188</v>
      </c>
      <c r="E17">
        <v>1.7435051055050751E-249</v>
      </c>
      <c r="F17">
        <v>5.0726312430722639E-247</v>
      </c>
    </row>
    <row r="18" spans="1:6" x14ac:dyDescent="0.2">
      <c r="A18" t="s">
        <v>7</v>
      </c>
      <c r="B18" t="s">
        <v>16</v>
      </c>
      <c r="C18">
        <v>39.612583160400391</v>
      </c>
      <c r="D18">
        <v>2.1948378086090088</v>
      </c>
      <c r="E18">
        <v>7.6301544331270433E-249</v>
      </c>
      <c r="F18">
        <v>2.1795882963428901E-246</v>
      </c>
    </row>
    <row r="19" spans="1:6" x14ac:dyDescent="0.2">
      <c r="A19" t="s">
        <v>7</v>
      </c>
      <c r="B19" t="s">
        <v>20</v>
      </c>
      <c r="C19">
        <v>39.588462829589837</v>
      </c>
      <c r="D19">
        <v>5.8560647964477539</v>
      </c>
      <c r="E19">
        <v>4.2805578007528818E-219</v>
      </c>
      <c r="F19">
        <v>8.2014443423937245E-217</v>
      </c>
    </row>
    <row r="20" spans="1:6" x14ac:dyDescent="0.2">
      <c r="A20" t="s">
        <v>7</v>
      </c>
      <c r="B20" t="s">
        <v>15</v>
      </c>
      <c r="C20">
        <v>39.586799621582031</v>
      </c>
      <c r="D20">
        <v>3.119856595993042</v>
      </c>
      <c r="E20">
        <v>5.314455331922785E-239</v>
      </c>
      <c r="F20">
        <v>1.304615745622483E-236</v>
      </c>
    </row>
    <row r="21" spans="1:6" x14ac:dyDescent="0.2">
      <c r="A21" t="s">
        <v>7</v>
      </c>
      <c r="B21" t="s">
        <v>43</v>
      </c>
      <c r="C21">
        <v>39.09869384765625</v>
      </c>
      <c r="D21">
        <v>4.7143878936767578</v>
      </c>
      <c r="E21">
        <v>1.7711375880103938E-220</v>
      </c>
      <c r="F21">
        <v>3.4353509438557162E-218</v>
      </c>
    </row>
    <row r="22" spans="1:6" x14ac:dyDescent="0.2">
      <c r="A22" t="s">
        <v>7</v>
      </c>
      <c r="B22" t="s">
        <v>35</v>
      </c>
      <c r="C22">
        <v>38.794223785400391</v>
      </c>
      <c r="D22">
        <v>1.8299573659896851</v>
      </c>
      <c r="E22">
        <v>7.6466649522151204E-259</v>
      </c>
      <c r="F22">
        <v>2.5028490221719119E-256</v>
      </c>
    </row>
    <row r="23" spans="1:6" x14ac:dyDescent="0.2">
      <c r="A23" t="s">
        <v>7</v>
      </c>
      <c r="B23" t="s">
        <v>27</v>
      </c>
      <c r="C23">
        <v>37.725841522216797</v>
      </c>
      <c r="D23">
        <v>4.1938943862915039</v>
      </c>
      <c r="E23">
        <v>1.9067780289714749E-209</v>
      </c>
      <c r="F23">
        <v>3.2562380014316142E-207</v>
      </c>
    </row>
    <row r="24" spans="1:6" x14ac:dyDescent="0.2">
      <c r="A24" t="s">
        <v>7</v>
      </c>
      <c r="B24" t="s">
        <v>29</v>
      </c>
      <c r="C24">
        <v>37.051239013671882</v>
      </c>
      <c r="D24">
        <v>2.0696532726287842</v>
      </c>
      <c r="E24">
        <v>8.3231262156977824E-234</v>
      </c>
      <c r="F24">
        <v>1.8680662282118271E-231</v>
      </c>
    </row>
    <row r="25" spans="1:6" x14ac:dyDescent="0.2">
      <c r="A25" t="s">
        <v>7</v>
      </c>
      <c r="B25" t="s">
        <v>18</v>
      </c>
      <c r="C25">
        <v>37.048305511474609</v>
      </c>
      <c r="D25">
        <v>1.613299608230591</v>
      </c>
      <c r="E25">
        <v>2.2560262173909429E-241</v>
      </c>
      <c r="F25">
        <v>5.8105619510539529E-239</v>
      </c>
    </row>
    <row r="26" spans="1:6" x14ac:dyDescent="0.2">
      <c r="A26" t="s">
        <v>7</v>
      </c>
      <c r="B26" t="s">
        <v>40</v>
      </c>
      <c r="C26">
        <v>36.660022735595703</v>
      </c>
      <c r="D26">
        <v>5.6527819633483887</v>
      </c>
      <c r="E26">
        <v>2.575822732886263E-197</v>
      </c>
      <c r="F26">
        <v>3.9290049472209782E-195</v>
      </c>
    </row>
    <row r="27" spans="1:6" x14ac:dyDescent="0.2">
      <c r="A27" t="s">
        <v>7</v>
      </c>
      <c r="B27" t="s">
        <v>46</v>
      </c>
      <c r="C27">
        <v>36.588687896728523</v>
      </c>
      <c r="D27">
        <v>2.19269847869873</v>
      </c>
      <c r="E27">
        <v>6.2327858223735948E-222</v>
      </c>
      <c r="F27">
        <v>1.2717311435754749E-219</v>
      </c>
    </row>
    <row r="28" spans="1:6" x14ac:dyDescent="0.2">
      <c r="A28" t="s">
        <v>7</v>
      </c>
      <c r="B28" t="s">
        <v>37</v>
      </c>
      <c r="C28">
        <v>36.545108795166023</v>
      </c>
      <c r="D28">
        <v>2.893210887908936</v>
      </c>
      <c r="E28">
        <v>2.8070420259232628E-213</v>
      </c>
      <c r="F28">
        <v>5.1884043846212202E-211</v>
      </c>
    </row>
    <row r="29" spans="1:6" x14ac:dyDescent="0.2">
      <c r="A29" t="s">
        <v>7</v>
      </c>
      <c r="B29" t="s">
        <v>63</v>
      </c>
      <c r="C29">
        <v>36.2994384765625</v>
      </c>
      <c r="D29">
        <v>1.8140741586685181</v>
      </c>
      <c r="E29">
        <v>5.0379978283369642E-225</v>
      </c>
      <c r="F29">
        <v>1.0553597850800271E-222</v>
      </c>
    </row>
    <row r="30" spans="1:6" x14ac:dyDescent="0.2">
      <c r="A30" t="s">
        <v>7</v>
      </c>
      <c r="B30" t="s">
        <v>98</v>
      </c>
      <c r="C30">
        <v>36.073238372802727</v>
      </c>
      <c r="D30">
        <v>2.6371557712554932</v>
      </c>
      <c r="E30">
        <v>1.157110606833861E-237</v>
      </c>
      <c r="F30">
        <v>2.79682534522566E-235</v>
      </c>
    </row>
    <row r="31" spans="1:6" x14ac:dyDescent="0.2">
      <c r="A31" t="s">
        <v>7</v>
      </c>
      <c r="B31" t="s">
        <v>52</v>
      </c>
      <c r="C31">
        <v>35.757698059082031</v>
      </c>
      <c r="D31">
        <v>2.0310969352722168</v>
      </c>
      <c r="E31">
        <v>1.5437572426010959E-232</v>
      </c>
      <c r="F31">
        <v>3.4160521180994118E-230</v>
      </c>
    </row>
    <row r="32" spans="1:6" x14ac:dyDescent="0.2">
      <c r="A32" t="s">
        <v>7</v>
      </c>
      <c r="B32" t="s">
        <v>33</v>
      </c>
      <c r="C32">
        <v>35.107181549072273</v>
      </c>
      <c r="D32">
        <v>1.052041292190552</v>
      </c>
      <c r="E32">
        <v>6.7068214324277725E-227</v>
      </c>
      <c r="F32">
        <v>1.4434365962311329E-224</v>
      </c>
    </row>
    <row r="33" spans="1:6" x14ac:dyDescent="0.2">
      <c r="A33" t="s">
        <v>7</v>
      </c>
      <c r="B33" t="s">
        <v>57</v>
      </c>
      <c r="C33">
        <v>34.932884216308587</v>
      </c>
      <c r="D33">
        <v>1.509535431861877</v>
      </c>
      <c r="E33">
        <v>1.0170224820230401E-220</v>
      </c>
      <c r="F33">
        <v>1.997305026882997E-218</v>
      </c>
    </row>
    <row r="34" spans="1:6" x14ac:dyDescent="0.2">
      <c r="A34" t="s">
        <v>7</v>
      </c>
      <c r="B34" t="s">
        <v>59</v>
      </c>
      <c r="C34">
        <v>34.866268157958977</v>
      </c>
      <c r="D34">
        <v>1.0697076320648189</v>
      </c>
      <c r="E34">
        <v>1.711295767290023E-223</v>
      </c>
      <c r="F34">
        <v>3.5376536578807299E-221</v>
      </c>
    </row>
    <row r="35" spans="1:6" x14ac:dyDescent="0.2">
      <c r="A35" t="s">
        <v>7</v>
      </c>
      <c r="B35" t="s">
        <v>62</v>
      </c>
      <c r="C35">
        <v>34.540512084960938</v>
      </c>
      <c r="D35">
        <v>2.4327349662780762</v>
      </c>
      <c r="E35">
        <v>7.5200900903812029E-202</v>
      </c>
      <c r="F35">
        <v>1.230709743853949E-199</v>
      </c>
    </row>
    <row r="36" spans="1:6" x14ac:dyDescent="0.2">
      <c r="A36" t="s">
        <v>7</v>
      </c>
      <c r="B36" t="s">
        <v>41</v>
      </c>
      <c r="C36">
        <v>33.544780731201172</v>
      </c>
      <c r="D36">
        <v>2.110090017318726</v>
      </c>
      <c r="E36">
        <v>1.0578367097747481E-192</v>
      </c>
      <c r="F36">
        <v>1.5108793224791869E-190</v>
      </c>
    </row>
    <row r="37" spans="1:6" x14ac:dyDescent="0.2">
      <c r="A37" t="s">
        <v>7</v>
      </c>
      <c r="B37" t="s">
        <v>42</v>
      </c>
      <c r="C37">
        <v>33.419052124023438</v>
      </c>
      <c r="D37">
        <v>3.4903945922851558</v>
      </c>
      <c r="E37">
        <v>7.4895293185663781E-179</v>
      </c>
      <c r="F37">
        <v>8.5889047535763757E-177</v>
      </c>
    </row>
    <row r="38" spans="1:6" x14ac:dyDescent="0.2">
      <c r="A38" t="s">
        <v>7</v>
      </c>
      <c r="B38" t="s">
        <v>51</v>
      </c>
      <c r="C38">
        <v>33.398563385009773</v>
      </c>
      <c r="D38">
        <v>2.5362179279327388</v>
      </c>
      <c r="E38">
        <v>1.065841709814612E-188</v>
      </c>
      <c r="F38">
        <v>1.407179756545997E-186</v>
      </c>
    </row>
    <row r="39" spans="1:6" x14ac:dyDescent="0.2">
      <c r="A39" t="s">
        <v>7</v>
      </c>
      <c r="B39" t="s">
        <v>74</v>
      </c>
      <c r="C39">
        <v>33.389724731445312</v>
      </c>
      <c r="D39">
        <v>2.490486860275269</v>
      </c>
      <c r="E39">
        <v>2.9692569342537348E-187</v>
      </c>
      <c r="F39">
        <v>3.8553715449636721E-185</v>
      </c>
    </row>
    <row r="40" spans="1:6" x14ac:dyDescent="0.2">
      <c r="A40" t="s">
        <v>7</v>
      </c>
      <c r="B40" t="s">
        <v>48</v>
      </c>
      <c r="C40">
        <v>33.293621063232422</v>
      </c>
      <c r="D40">
        <v>1.411571145057678</v>
      </c>
      <c r="E40">
        <v>6.3683939646079274E-200</v>
      </c>
      <c r="F40">
        <v>1.010644824019749E-197</v>
      </c>
    </row>
    <row r="41" spans="1:6" x14ac:dyDescent="0.2">
      <c r="A41" t="s">
        <v>7</v>
      </c>
      <c r="B41" t="s">
        <v>21</v>
      </c>
      <c r="C41">
        <v>33.282070159912109</v>
      </c>
      <c r="D41">
        <v>3.8705160617828369</v>
      </c>
      <c r="E41">
        <v>3.9612533633688259E-176</v>
      </c>
      <c r="F41">
        <v>4.445375113706259E-174</v>
      </c>
    </row>
    <row r="42" spans="1:6" x14ac:dyDescent="0.2">
      <c r="A42" t="s">
        <v>7</v>
      </c>
      <c r="B42" t="s">
        <v>30</v>
      </c>
      <c r="C42">
        <v>33.132194519042969</v>
      </c>
      <c r="D42">
        <v>1.894199013710022</v>
      </c>
      <c r="E42">
        <v>1.377024599376758E-195</v>
      </c>
      <c r="F42">
        <v>2.040984290642287E-193</v>
      </c>
    </row>
    <row r="43" spans="1:6" x14ac:dyDescent="0.2">
      <c r="A43" t="s">
        <v>7</v>
      </c>
      <c r="B43" t="s">
        <v>54</v>
      </c>
      <c r="C43">
        <v>32.976364135742188</v>
      </c>
      <c r="D43">
        <v>2.350561141967773</v>
      </c>
      <c r="E43">
        <v>2.3446171823339978E-187</v>
      </c>
      <c r="F43">
        <v>3.0696900459707868E-185</v>
      </c>
    </row>
    <row r="44" spans="1:6" x14ac:dyDescent="0.2">
      <c r="A44" t="s">
        <v>7</v>
      </c>
      <c r="B44" t="s">
        <v>71</v>
      </c>
      <c r="C44">
        <v>32.975788116455078</v>
      </c>
      <c r="D44">
        <v>1.6681739091873169</v>
      </c>
      <c r="E44">
        <v>8.4804237587643102E-191</v>
      </c>
      <c r="F44">
        <v>1.189606586374519E-188</v>
      </c>
    </row>
    <row r="45" spans="1:6" x14ac:dyDescent="0.2">
      <c r="A45" t="s">
        <v>7</v>
      </c>
      <c r="B45" t="s">
        <v>34</v>
      </c>
      <c r="C45">
        <v>32.755191802978523</v>
      </c>
      <c r="D45">
        <v>1.6208457946777339</v>
      </c>
      <c r="E45">
        <v>6.7103176929748862E-196</v>
      </c>
      <c r="F45">
        <v>1.004055250231699E-193</v>
      </c>
    </row>
    <row r="46" spans="1:6" x14ac:dyDescent="0.2">
      <c r="A46" t="s">
        <v>7</v>
      </c>
      <c r="B46" t="s">
        <v>106</v>
      </c>
      <c r="C46">
        <v>32.703590393066413</v>
      </c>
      <c r="D46">
        <v>1.523646235466003</v>
      </c>
      <c r="E46">
        <v>5.4698089205650517E-195</v>
      </c>
      <c r="F46">
        <v>8.0314175655137889E-193</v>
      </c>
    </row>
    <row r="47" spans="1:6" x14ac:dyDescent="0.2">
      <c r="A47" t="s">
        <v>7</v>
      </c>
      <c r="B47" t="s">
        <v>56</v>
      </c>
      <c r="C47">
        <v>32.692893981933587</v>
      </c>
      <c r="D47">
        <v>2.0939135551452641</v>
      </c>
      <c r="E47">
        <v>3.0290258191662309E-184</v>
      </c>
      <c r="F47">
        <v>3.7769067178508459E-182</v>
      </c>
    </row>
    <row r="48" spans="1:6" x14ac:dyDescent="0.2">
      <c r="A48" t="s">
        <v>7</v>
      </c>
      <c r="B48" t="s">
        <v>45</v>
      </c>
      <c r="C48">
        <v>32.679641723632812</v>
      </c>
      <c r="D48">
        <v>1.1433732509613039</v>
      </c>
      <c r="E48">
        <v>5.2524242183967396E-199</v>
      </c>
      <c r="F48">
        <v>8.170379890616948E-197</v>
      </c>
    </row>
    <row r="49" spans="1:6" x14ac:dyDescent="0.2">
      <c r="A49" t="s">
        <v>7</v>
      </c>
      <c r="B49" t="s">
        <v>32</v>
      </c>
      <c r="C49">
        <v>32.619693756103523</v>
      </c>
      <c r="D49">
        <v>3.4283163547515869</v>
      </c>
      <c r="E49">
        <v>3.9611280898059508E-174</v>
      </c>
      <c r="F49">
        <v>4.3217557929820338E-172</v>
      </c>
    </row>
    <row r="50" spans="1:6" x14ac:dyDescent="0.2">
      <c r="A50" t="s">
        <v>7</v>
      </c>
      <c r="B50" t="s">
        <v>80</v>
      </c>
      <c r="C50">
        <v>32.495399475097663</v>
      </c>
      <c r="D50">
        <v>1.355927109718323</v>
      </c>
      <c r="E50">
        <v>2.094197466527054E-196</v>
      </c>
      <c r="F50">
        <v>3.1636477304429371E-194</v>
      </c>
    </row>
    <row r="51" spans="1:6" x14ac:dyDescent="0.2">
      <c r="A51" t="s">
        <v>7</v>
      </c>
      <c r="B51" t="s">
        <v>39</v>
      </c>
      <c r="C51">
        <v>32.385337829589837</v>
      </c>
      <c r="D51">
        <v>3.540172815322876</v>
      </c>
      <c r="E51">
        <v>1.075728239477751E-170</v>
      </c>
      <c r="F51">
        <v>1.1267177580289971E-168</v>
      </c>
    </row>
    <row r="52" spans="1:6" x14ac:dyDescent="0.2">
      <c r="A52" t="s">
        <v>7</v>
      </c>
      <c r="B52" t="s">
        <v>85</v>
      </c>
      <c r="C52">
        <v>32.343986511230469</v>
      </c>
      <c r="D52">
        <v>1.926565408706665</v>
      </c>
      <c r="E52">
        <v>2.1338308869304609E-181</v>
      </c>
      <c r="F52">
        <v>2.5788166972741909E-179</v>
      </c>
    </row>
    <row r="53" spans="1:6" x14ac:dyDescent="0.2">
      <c r="A53" t="s">
        <v>7</v>
      </c>
      <c r="B53" t="s">
        <v>109</v>
      </c>
      <c r="C53">
        <v>32.015609741210938</v>
      </c>
      <c r="D53">
        <v>0.98184609413146973</v>
      </c>
      <c r="E53">
        <v>4.3233982563298099E-193</v>
      </c>
      <c r="F53">
        <v>6.2461399255451387E-191</v>
      </c>
    </row>
    <row r="54" spans="1:6" x14ac:dyDescent="0.2">
      <c r="A54" t="s">
        <v>7</v>
      </c>
      <c r="B54" t="s">
        <v>61</v>
      </c>
      <c r="C54">
        <v>31.960138320922852</v>
      </c>
      <c r="D54">
        <v>1.5587466955184941</v>
      </c>
      <c r="E54">
        <v>1.1814673307655409E-189</v>
      </c>
      <c r="F54">
        <v>1.60017527876357E-187</v>
      </c>
    </row>
    <row r="55" spans="1:6" x14ac:dyDescent="0.2">
      <c r="A55" t="s">
        <v>7</v>
      </c>
      <c r="B55" t="s">
        <v>47</v>
      </c>
      <c r="C55">
        <v>31.942476272583011</v>
      </c>
      <c r="D55">
        <v>2.014531135559082</v>
      </c>
      <c r="E55">
        <v>2.5648050425808442E-178</v>
      </c>
      <c r="F55">
        <v>2.9199747843469299E-176</v>
      </c>
    </row>
    <row r="56" spans="1:6" x14ac:dyDescent="0.2">
      <c r="A56" t="s">
        <v>7</v>
      </c>
      <c r="B56" t="s">
        <v>50</v>
      </c>
      <c r="C56">
        <v>31.642549514770511</v>
      </c>
      <c r="D56">
        <v>2.7182788848876949</v>
      </c>
      <c r="E56">
        <v>1.559859237774016E-170</v>
      </c>
      <c r="F56">
        <v>1.622976720838912E-168</v>
      </c>
    </row>
    <row r="57" spans="1:6" x14ac:dyDescent="0.2">
      <c r="A57" t="s">
        <v>7</v>
      </c>
      <c r="B57" t="s">
        <v>102</v>
      </c>
      <c r="C57">
        <v>31.571830749511719</v>
      </c>
      <c r="D57">
        <v>4.2189626693725586</v>
      </c>
      <c r="E57">
        <v>2.5163563440467888E-161</v>
      </c>
      <c r="F57">
        <v>2.3532425310308989E-159</v>
      </c>
    </row>
    <row r="58" spans="1:6" x14ac:dyDescent="0.2">
      <c r="A58" t="s">
        <v>7</v>
      </c>
      <c r="B58" t="s">
        <v>86</v>
      </c>
      <c r="C58">
        <v>31.56866455078125</v>
      </c>
      <c r="D58">
        <v>1.8761893510818479</v>
      </c>
      <c r="E58">
        <v>8.9208729752011128E-176</v>
      </c>
      <c r="F58">
        <v>9.9401301640698363E-174</v>
      </c>
    </row>
    <row r="59" spans="1:6" x14ac:dyDescent="0.2">
      <c r="A59" t="s">
        <v>7</v>
      </c>
      <c r="B59" t="s">
        <v>26</v>
      </c>
      <c r="C59">
        <v>31.495700836181641</v>
      </c>
      <c r="D59">
        <v>1.308797955513</v>
      </c>
      <c r="E59">
        <v>1.304233358965036E-185</v>
      </c>
      <c r="F59">
        <v>1.6392648242159751E-183</v>
      </c>
    </row>
    <row r="60" spans="1:6" x14ac:dyDescent="0.2">
      <c r="A60" t="s">
        <v>7</v>
      </c>
      <c r="B60" t="s">
        <v>36</v>
      </c>
      <c r="C60">
        <v>31.3916015625</v>
      </c>
      <c r="D60">
        <v>1.1342238187789919</v>
      </c>
      <c r="E60">
        <v>2.001111332605427E-182</v>
      </c>
      <c r="F60">
        <v>2.4562078239503018E-180</v>
      </c>
    </row>
    <row r="61" spans="1:6" x14ac:dyDescent="0.2">
      <c r="A61" t="s">
        <v>7</v>
      </c>
      <c r="B61" t="s">
        <v>77</v>
      </c>
      <c r="C61">
        <v>31.307342529296879</v>
      </c>
      <c r="D61">
        <v>1.200776100158691</v>
      </c>
      <c r="E61">
        <v>7.2667363328482825E-187</v>
      </c>
      <c r="F61">
        <v>9.3580077479819154E-185</v>
      </c>
    </row>
    <row r="62" spans="1:6" x14ac:dyDescent="0.2">
      <c r="A62" t="s">
        <v>7</v>
      </c>
      <c r="B62" t="s">
        <v>141</v>
      </c>
      <c r="C62">
        <v>31.24921798706055</v>
      </c>
      <c r="D62">
        <v>1.8690124750137329</v>
      </c>
      <c r="E62">
        <v>1.043262712817407E-180</v>
      </c>
      <c r="F62">
        <v>1.232383494817615E-178</v>
      </c>
    </row>
    <row r="63" spans="1:6" x14ac:dyDescent="0.2">
      <c r="A63" t="s">
        <v>7</v>
      </c>
      <c r="B63" t="s">
        <v>93</v>
      </c>
      <c r="C63">
        <v>31.102846145629879</v>
      </c>
      <c r="D63">
        <v>0.81639349460601807</v>
      </c>
      <c r="E63">
        <v>7.8299417734289582E-184</v>
      </c>
      <c r="F63">
        <v>9.6863161576647521E-182</v>
      </c>
    </row>
    <row r="64" spans="1:6" x14ac:dyDescent="0.2">
      <c r="A64" t="s">
        <v>7</v>
      </c>
      <c r="B64" t="s">
        <v>169</v>
      </c>
      <c r="C64">
        <v>31.011932373046879</v>
      </c>
      <c r="D64">
        <v>1.8330816030502319</v>
      </c>
      <c r="E64">
        <v>5.3467598086508617E-174</v>
      </c>
      <c r="F64">
        <v>5.7933064381871517E-172</v>
      </c>
    </row>
    <row r="65" spans="1:6" x14ac:dyDescent="0.2">
      <c r="A65" t="s">
        <v>7</v>
      </c>
      <c r="B65" t="s">
        <v>96</v>
      </c>
      <c r="C65">
        <v>30.69047927856445</v>
      </c>
      <c r="D65">
        <v>3.059000968933105</v>
      </c>
      <c r="E65">
        <v>5.5434503407123547E-158</v>
      </c>
      <c r="F65">
        <v>4.920516853272984E-156</v>
      </c>
    </row>
    <row r="66" spans="1:6" x14ac:dyDescent="0.2">
      <c r="A66" t="s">
        <v>7</v>
      </c>
      <c r="B66" t="s">
        <v>81</v>
      </c>
      <c r="C66">
        <v>30.20816802978516</v>
      </c>
      <c r="D66">
        <v>2.170913934707642</v>
      </c>
      <c r="E66">
        <v>1.045696625421964E-161</v>
      </c>
      <c r="F66">
        <v>9.8969516156653436E-160</v>
      </c>
    </row>
    <row r="67" spans="1:6" x14ac:dyDescent="0.2">
      <c r="A67" t="s">
        <v>7</v>
      </c>
      <c r="B67" t="s">
        <v>100</v>
      </c>
      <c r="C67">
        <v>30.143766403198239</v>
      </c>
      <c r="D67">
        <v>2.758521556854248</v>
      </c>
      <c r="E67">
        <v>5.4937768950697648E-158</v>
      </c>
      <c r="F67">
        <v>4.9041323180932434E-156</v>
      </c>
    </row>
    <row r="68" spans="1:6" x14ac:dyDescent="0.2">
      <c r="A68" t="s">
        <v>7</v>
      </c>
      <c r="B68" t="s">
        <v>65</v>
      </c>
      <c r="C68">
        <v>30.142263412475589</v>
      </c>
      <c r="D68">
        <v>2.952619314193726</v>
      </c>
      <c r="E68">
        <v>5.7215449615852246E-155</v>
      </c>
      <c r="F68">
        <v>4.9390765324981022E-153</v>
      </c>
    </row>
    <row r="69" spans="1:6" x14ac:dyDescent="0.2">
      <c r="A69" t="s">
        <v>7</v>
      </c>
      <c r="B69" t="s">
        <v>64</v>
      </c>
      <c r="C69">
        <v>30.122453689575199</v>
      </c>
      <c r="D69">
        <v>1.2638230323791499</v>
      </c>
      <c r="E69">
        <v>8.1235087672139658E-172</v>
      </c>
      <c r="F69">
        <v>8.6235436649796373E-170</v>
      </c>
    </row>
    <row r="70" spans="1:6" x14ac:dyDescent="0.2">
      <c r="A70" t="s">
        <v>7</v>
      </c>
      <c r="B70" t="s">
        <v>97</v>
      </c>
      <c r="C70">
        <v>30.026790618896481</v>
      </c>
      <c r="D70">
        <v>1.5021053552627559</v>
      </c>
      <c r="E70">
        <v>9.1112775936992469E-166</v>
      </c>
      <c r="F70">
        <v>9.1176612913763601E-164</v>
      </c>
    </row>
    <row r="71" spans="1:6" x14ac:dyDescent="0.2">
      <c r="A71" t="s">
        <v>7</v>
      </c>
      <c r="B71" t="s">
        <v>53</v>
      </c>
      <c r="C71">
        <v>30.014862060546879</v>
      </c>
      <c r="D71">
        <v>1.6989583969116211</v>
      </c>
      <c r="E71">
        <v>9.8678716068489382E-166</v>
      </c>
      <c r="F71">
        <v>9.8122867604559283E-164</v>
      </c>
    </row>
    <row r="72" spans="1:6" x14ac:dyDescent="0.2">
      <c r="A72" t="s">
        <v>7</v>
      </c>
      <c r="B72" t="s">
        <v>156</v>
      </c>
      <c r="C72">
        <v>29.75832366943359</v>
      </c>
      <c r="D72">
        <v>0.64893835783004761</v>
      </c>
      <c r="E72">
        <v>3.3852111096919919E-170</v>
      </c>
      <c r="F72">
        <v>3.4990165621296629E-168</v>
      </c>
    </row>
    <row r="73" spans="1:6" x14ac:dyDescent="0.2">
      <c r="A73" t="s">
        <v>7</v>
      </c>
      <c r="B73" t="s">
        <v>281</v>
      </c>
      <c r="C73">
        <v>29.726230621337891</v>
      </c>
      <c r="D73">
        <v>0.76998555660247803</v>
      </c>
      <c r="E73">
        <v>3.2137786654856812E-171</v>
      </c>
      <c r="F73">
        <v>3.3887031284191627E-169</v>
      </c>
    </row>
    <row r="74" spans="1:6" x14ac:dyDescent="0.2">
      <c r="A74" t="s">
        <v>7</v>
      </c>
      <c r="B74" t="s">
        <v>82</v>
      </c>
      <c r="C74">
        <v>29.635259628295898</v>
      </c>
      <c r="D74">
        <v>1.215704679489136</v>
      </c>
      <c r="E74">
        <v>3.7912177570289258E-166</v>
      </c>
      <c r="F74">
        <v>3.8181937295308622E-164</v>
      </c>
    </row>
    <row r="75" spans="1:6" x14ac:dyDescent="0.2">
      <c r="A75" t="s">
        <v>7</v>
      </c>
      <c r="B75" t="s">
        <v>197</v>
      </c>
      <c r="C75">
        <v>29.48064041137695</v>
      </c>
      <c r="D75">
        <v>1.523924708366394</v>
      </c>
      <c r="E75">
        <v>1.1870031463169401E-162</v>
      </c>
      <c r="F75">
        <v>1.151173236529965E-160</v>
      </c>
    </row>
    <row r="76" spans="1:6" x14ac:dyDescent="0.2">
      <c r="A76" t="s">
        <v>7</v>
      </c>
      <c r="B76" t="s">
        <v>84</v>
      </c>
      <c r="C76">
        <v>29.387826919555661</v>
      </c>
      <c r="D76">
        <v>2.139729499816895</v>
      </c>
      <c r="E76">
        <v>1.2335004363329929E-154</v>
      </c>
      <c r="F76">
        <v>1.058990456569817E-152</v>
      </c>
    </row>
    <row r="77" spans="1:6" x14ac:dyDescent="0.2">
      <c r="A77" t="s">
        <v>7</v>
      </c>
      <c r="B77" t="s">
        <v>119</v>
      </c>
      <c r="C77">
        <v>29.32967376708984</v>
      </c>
      <c r="D77">
        <v>5.6102285385131836</v>
      </c>
      <c r="E77">
        <v>1.9080466285876299E-142</v>
      </c>
      <c r="F77">
        <v>1.4008093729785171E-140</v>
      </c>
    </row>
    <row r="78" spans="1:6" x14ac:dyDescent="0.2">
      <c r="A78" t="s">
        <v>7</v>
      </c>
      <c r="B78" t="s">
        <v>113</v>
      </c>
      <c r="C78">
        <v>29.279008865356449</v>
      </c>
      <c r="D78">
        <v>1.0458856821060181</v>
      </c>
      <c r="E78">
        <v>1.2229869497541939E-166</v>
      </c>
      <c r="F78">
        <v>1.239635352747622E-164</v>
      </c>
    </row>
    <row r="79" spans="1:6" x14ac:dyDescent="0.2">
      <c r="A79" t="s">
        <v>7</v>
      </c>
      <c r="B79" t="s">
        <v>120</v>
      </c>
      <c r="C79">
        <v>29.252092361450199</v>
      </c>
      <c r="D79">
        <v>1.23994517326355</v>
      </c>
      <c r="E79">
        <v>7.7804128979497755E-161</v>
      </c>
      <c r="F79">
        <v>7.2330217183247881E-159</v>
      </c>
    </row>
    <row r="80" spans="1:6" x14ac:dyDescent="0.2">
      <c r="A80" t="s">
        <v>7</v>
      </c>
      <c r="B80" t="s">
        <v>94</v>
      </c>
      <c r="C80">
        <v>29.227102279663089</v>
      </c>
      <c r="D80">
        <v>1.021183133125305</v>
      </c>
      <c r="E80">
        <v>3.5130416277365433E-163</v>
      </c>
      <c r="F80">
        <v>3.4281613051781889E-161</v>
      </c>
    </row>
    <row r="81" spans="1:6" x14ac:dyDescent="0.2">
      <c r="A81" t="s">
        <v>7</v>
      </c>
      <c r="B81" t="s">
        <v>88</v>
      </c>
      <c r="C81">
        <v>29.106019973754879</v>
      </c>
      <c r="D81">
        <v>1.3036690950393679</v>
      </c>
      <c r="E81">
        <v>1.3082192954173369E-161</v>
      </c>
      <c r="F81">
        <v>1.230744511994119E-159</v>
      </c>
    </row>
    <row r="82" spans="1:6" x14ac:dyDescent="0.2">
      <c r="A82" t="s">
        <v>7</v>
      </c>
      <c r="B82" t="s">
        <v>75</v>
      </c>
      <c r="C82">
        <v>29.086528778076168</v>
      </c>
      <c r="D82">
        <v>2.0588920116424561</v>
      </c>
      <c r="E82">
        <v>6.0841757342613812E-153</v>
      </c>
      <c r="F82">
        <v>5.0575917968772793E-151</v>
      </c>
    </row>
    <row r="83" spans="1:6" x14ac:dyDescent="0.2">
      <c r="A83" t="s">
        <v>7</v>
      </c>
      <c r="B83" t="s">
        <v>130</v>
      </c>
      <c r="C83">
        <v>29.04232025146484</v>
      </c>
      <c r="D83">
        <v>0.71121960878372192</v>
      </c>
      <c r="E83">
        <v>4.569730280478977E-162</v>
      </c>
      <c r="F83">
        <v>4.3777458802808051E-160</v>
      </c>
    </row>
    <row r="84" spans="1:6" x14ac:dyDescent="0.2">
      <c r="A84" t="s">
        <v>7</v>
      </c>
      <c r="B84" t="s">
        <v>118</v>
      </c>
      <c r="C84">
        <v>28.97075271606445</v>
      </c>
      <c r="D84">
        <v>2.4642353057861328</v>
      </c>
      <c r="E84">
        <v>5.6646977869497813E-148</v>
      </c>
      <c r="F84">
        <v>4.4277645239188067E-146</v>
      </c>
    </row>
    <row r="85" spans="1:6" x14ac:dyDescent="0.2">
      <c r="A85" t="s">
        <v>7</v>
      </c>
      <c r="B85" t="s">
        <v>76</v>
      </c>
      <c r="C85">
        <v>28.909091949462891</v>
      </c>
      <c r="D85">
        <v>1.58335292339325</v>
      </c>
      <c r="E85">
        <v>3.4783432896474332E-153</v>
      </c>
      <c r="F85">
        <v>2.9068218842367461E-151</v>
      </c>
    </row>
    <row r="86" spans="1:6" x14ac:dyDescent="0.2">
      <c r="A86" t="s">
        <v>7</v>
      </c>
      <c r="B86" t="s">
        <v>123</v>
      </c>
      <c r="C86">
        <v>28.79567718505859</v>
      </c>
      <c r="D86">
        <v>1.1392191648483281</v>
      </c>
      <c r="E86">
        <v>8.1196582409078277E-161</v>
      </c>
      <c r="F86">
        <v>7.5039970954648745E-159</v>
      </c>
    </row>
    <row r="87" spans="1:6" x14ac:dyDescent="0.2">
      <c r="A87" t="s">
        <v>7</v>
      </c>
      <c r="B87" t="s">
        <v>149</v>
      </c>
      <c r="C87">
        <v>28.590517044067379</v>
      </c>
      <c r="D87">
        <v>4.4535074234008789</v>
      </c>
      <c r="E87">
        <v>2.3771234564651069E-138</v>
      </c>
      <c r="F87">
        <v>1.6598660722010351E-136</v>
      </c>
    </row>
    <row r="88" spans="1:6" x14ac:dyDescent="0.2">
      <c r="A88" t="s">
        <v>7</v>
      </c>
      <c r="B88" t="s">
        <v>210</v>
      </c>
      <c r="C88">
        <v>28.582309722900391</v>
      </c>
      <c r="D88">
        <v>1.3801008462905879</v>
      </c>
      <c r="E88">
        <v>5.1176530079075953E-156</v>
      </c>
      <c r="F88">
        <v>4.5170475509683277E-154</v>
      </c>
    </row>
    <row r="89" spans="1:6" x14ac:dyDescent="0.2">
      <c r="A89" t="s">
        <v>7</v>
      </c>
      <c r="B89" t="s">
        <v>70</v>
      </c>
      <c r="C89">
        <v>28.55891227722168</v>
      </c>
      <c r="D89">
        <v>1.438290596008301</v>
      </c>
      <c r="E89">
        <v>1.038855836912266E-151</v>
      </c>
      <c r="F89">
        <v>8.456717126284258E-150</v>
      </c>
    </row>
    <row r="90" spans="1:6" x14ac:dyDescent="0.2">
      <c r="A90" t="s">
        <v>7</v>
      </c>
      <c r="B90" t="s">
        <v>268</v>
      </c>
      <c r="C90">
        <v>28.552103042602539</v>
      </c>
      <c r="D90">
        <v>2.0035538673400879</v>
      </c>
      <c r="E90">
        <v>1.190024480209891E-152</v>
      </c>
      <c r="F90">
        <v>9.8402497939882094E-151</v>
      </c>
    </row>
    <row r="91" spans="1:6" x14ac:dyDescent="0.2">
      <c r="A91" t="s">
        <v>7</v>
      </c>
      <c r="B91" t="s">
        <v>183</v>
      </c>
      <c r="C91">
        <v>28.526149749755859</v>
      </c>
      <c r="D91">
        <v>0.67192578315734863</v>
      </c>
      <c r="E91">
        <v>4.0454419411270961E-158</v>
      </c>
      <c r="F91">
        <v>3.6318821906884462E-156</v>
      </c>
    </row>
    <row r="92" spans="1:6" x14ac:dyDescent="0.2">
      <c r="A92" t="s">
        <v>7</v>
      </c>
      <c r="B92" t="s">
        <v>73</v>
      </c>
      <c r="C92">
        <v>28.434061050415039</v>
      </c>
      <c r="D92">
        <v>3.5097706317901611</v>
      </c>
      <c r="E92">
        <v>3.9965947646395272E-139</v>
      </c>
      <c r="F92">
        <v>2.8284009165428648E-137</v>
      </c>
    </row>
    <row r="93" spans="1:6" x14ac:dyDescent="0.2">
      <c r="A93" t="s">
        <v>7</v>
      </c>
      <c r="B93" t="s">
        <v>68</v>
      </c>
      <c r="C93">
        <v>28.413784027099609</v>
      </c>
      <c r="D93">
        <v>4.1021289825439453</v>
      </c>
      <c r="E93">
        <v>1.714070018891152E-137</v>
      </c>
      <c r="F93">
        <v>1.1811295643332839E-135</v>
      </c>
    </row>
    <row r="94" spans="1:6" x14ac:dyDescent="0.2">
      <c r="A94" t="s">
        <v>7</v>
      </c>
      <c r="B94" t="s">
        <v>121</v>
      </c>
      <c r="C94">
        <v>28.38157844543457</v>
      </c>
      <c r="D94">
        <v>0.76981592178344727</v>
      </c>
      <c r="E94">
        <v>1.056925204262634E-155</v>
      </c>
      <c r="F94">
        <v>9.2251954912056924E-154</v>
      </c>
    </row>
    <row r="95" spans="1:6" x14ac:dyDescent="0.2">
      <c r="A95" t="s">
        <v>7</v>
      </c>
      <c r="B95" t="s">
        <v>67</v>
      </c>
      <c r="C95">
        <v>28.37261962890625</v>
      </c>
      <c r="D95">
        <v>1.8863401412963869</v>
      </c>
      <c r="E95">
        <v>2.004103182808907E-154</v>
      </c>
      <c r="F95">
        <v>1.7019710867627421E-152</v>
      </c>
    </row>
    <row r="96" spans="1:6" x14ac:dyDescent="0.2">
      <c r="A96" t="s">
        <v>7</v>
      </c>
      <c r="B96" t="s">
        <v>49</v>
      </c>
      <c r="C96">
        <v>28.32966232299805</v>
      </c>
      <c r="D96">
        <v>0.72130990028381348</v>
      </c>
      <c r="E96">
        <v>4.5750494785637047E-154</v>
      </c>
      <c r="F96">
        <v>3.8644409869738914E-152</v>
      </c>
    </row>
    <row r="97" spans="1:6" x14ac:dyDescent="0.2">
      <c r="A97" t="s">
        <v>7</v>
      </c>
      <c r="B97" t="s">
        <v>184</v>
      </c>
      <c r="C97">
        <v>28.31525993347168</v>
      </c>
      <c r="D97">
        <v>2.057217121124268</v>
      </c>
      <c r="E97">
        <v>5.4344331166483013E-149</v>
      </c>
      <c r="F97">
        <v>4.3121403381647211E-147</v>
      </c>
    </row>
    <row r="98" spans="1:6" x14ac:dyDescent="0.2">
      <c r="A98" t="s">
        <v>7</v>
      </c>
      <c r="B98" t="s">
        <v>282</v>
      </c>
      <c r="C98">
        <v>28.270944595336911</v>
      </c>
      <c r="D98">
        <v>1.173742294311523</v>
      </c>
      <c r="E98">
        <v>7.3677594548185125E-156</v>
      </c>
      <c r="F98">
        <v>6.466752446628695E-154</v>
      </c>
    </row>
    <row r="99" spans="1:6" x14ac:dyDescent="0.2">
      <c r="A99" t="s">
        <v>7</v>
      </c>
      <c r="B99" t="s">
        <v>260</v>
      </c>
      <c r="C99">
        <v>28.06349945068359</v>
      </c>
      <c r="D99">
        <v>0.92391687631607056</v>
      </c>
      <c r="E99">
        <v>3.3397888963427701E-153</v>
      </c>
      <c r="F99">
        <v>2.8059584679380351E-151</v>
      </c>
    </row>
    <row r="100" spans="1:6" x14ac:dyDescent="0.2">
      <c r="A100" t="s">
        <v>7</v>
      </c>
      <c r="B100" t="s">
        <v>138</v>
      </c>
      <c r="C100">
        <v>27.946796417236332</v>
      </c>
      <c r="D100">
        <v>1.627164363861084</v>
      </c>
      <c r="E100">
        <v>1.129795919383269E-147</v>
      </c>
      <c r="F100">
        <v>8.7010900438385007E-146</v>
      </c>
    </row>
    <row r="101" spans="1:6" x14ac:dyDescent="0.2">
      <c r="A101" t="s">
        <v>7</v>
      </c>
      <c r="B101" t="s">
        <v>252</v>
      </c>
      <c r="C101">
        <v>27.93593788146973</v>
      </c>
      <c r="D101">
        <v>1.712149381637573</v>
      </c>
      <c r="E101">
        <v>2.50398513926327E-148</v>
      </c>
      <c r="F101">
        <v>1.9768899760284041E-146</v>
      </c>
    </row>
    <row r="102" spans="1:6" x14ac:dyDescent="0.2">
      <c r="A102" t="s">
        <v>7</v>
      </c>
      <c r="B102" t="s">
        <v>31</v>
      </c>
      <c r="C102">
        <v>27.798734664916989</v>
      </c>
      <c r="D102">
        <v>2.490864515304565</v>
      </c>
      <c r="E102">
        <v>1.001613450510225E-138</v>
      </c>
      <c r="F102">
        <v>7.0566587089534281E-137</v>
      </c>
    </row>
    <row r="103" spans="1:6" x14ac:dyDescent="0.2">
      <c r="A103" t="s">
        <v>7</v>
      </c>
      <c r="B103" t="s">
        <v>176</v>
      </c>
      <c r="C103">
        <v>27.61948394775391</v>
      </c>
      <c r="D103">
        <v>1.590120673179626</v>
      </c>
      <c r="E103">
        <v>6.9883489130976036E-143</v>
      </c>
      <c r="F103">
        <v>5.154645529280585E-141</v>
      </c>
    </row>
    <row r="104" spans="1:6" x14ac:dyDescent="0.2">
      <c r="A104" t="s">
        <v>7</v>
      </c>
      <c r="B104" t="s">
        <v>95</v>
      </c>
      <c r="C104">
        <v>27.572467803955082</v>
      </c>
      <c r="D104">
        <v>3.6464166641235352</v>
      </c>
      <c r="E104">
        <v>3.373596462141337E-132</v>
      </c>
      <c r="F104">
        <v>2.1992769301536332E-130</v>
      </c>
    </row>
    <row r="105" spans="1:6" x14ac:dyDescent="0.2">
      <c r="A105" t="s">
        <v>7</v>
      </c>
      <c r="B105" t="s">
        <v>159</v>
      </c>
      <c r="C105">
        <v>27.556989669799801</v>
      </c>
      <c r="D105">
        <v>1.2298212051391599</v>
      </c>
      <c r="E105">
        <v>2.0858181876742361E-145</v>
      </c>
      <c r="F105">
        <v>1.5679564376339679E-143</v>
      </c>
    </row>
    <row r="106" spans="1:6" x14ac:dyDescent="0.2">
      <c r="A106" t="s">
        <v>7</v>
      </c>
      <c r="B106" t="s">
        <v>58</v>
      </c>
      <c r="C106">
        <v>27.507476806640621</v>
      </c>
      <c r="D106">
        <v>5.8478446006774902</v>
      </c>
      <c r="E106">
        <v>5.9968821748416373E-129</v>
      </c>
      <c r="F106">
        <v>3.7093313326353133E-127</v>
      </c>
    </row>
    <row r="107" spans="1:6" x14ac:dyDescent="0.2">
      <c r="A107" t="s">
        <v>7</v>
      </c>
      <c r="B107" t="s">
        <v>157</v>
      </c>
      <c r="C107">
        <v>27.408950805664059</v>
      </c>
      <c r="D107">
        <v>1.558322072029114</v>
      </c>
      <c r="E107">
        <v>1.114179521057606E-141</v>
      </c>
      <c r="F107">
        <v>8.1041085441370569E-140</v>
      </c>
    </row>
    <row r="108" spans="1:6" x14ac:dyDescent="0.2">
      <c r="A108" t="s">
        <v>7</v>
      </c>
      <c r="B108" t="s">
        <v>83</v>
      </c>
      <c r="C108">
        <v>27.370115280151371</v>
      </c>
      <c r="D108">
        <v>1.5159956216812129</v>
      </c>
      <c r="E108">
        <v>9.7357085527053771E-144</v>
      </c>
      <c r="F108">
        <v>7.214986654318594E-142</v>
      </c>
    </row>
    <row r="109" spans="1:6" x14ac:dyDescent="0.2">
      <c r="A109" t="s">
        <v>7</v>
      </c>
      <c r="B109" t="s">
        <v>66</v>
      </c>
      <c r="C109">
        <v>27.31562614440918</v>
      </c>
      <c r="D109">
        <v>1.904194116592407</v>
      </c>
      <c r="E109">
        <v>6.1602273238547204E-138</v>
      </c>
      <c r="F109">
        <v>4.2824482958000668E-136</v>
      </c>
    </row>
    <row r="110" spans="1:6" x14ac:dyDescent="0.2">
      <c r="A110" t="s">
        <v>7</v>
      </c>
      <c r="B110" t="s">
        <v>158</v>
      </c>
      <c r="C110">
        <v>27.30861854553223</v>
      </c>
      <c r="D110">
        <v>0.96666139364242554</v>
      </c>
      <c r="E110">
        <v>1.696079221715349E-145</v>
      </c>
      <c r="F110">
        <v>1.2811106082870121E-143</v>
      </c>
    </row>
    <row r="111" spans="1:6" x14ac:dyDescent="0.2">
      <c r="A111" t="s">
        <v>7</v>
      </c>
      <c r="B111" t="s">
        <v>194</v>
      </c>
      <c r="C111">
        <v>27.28386116027832</v>
      </c>
      <c r="D111">
        <v>0.55696475505828857</v>
      </c>
      <c r="E111">
        <v>6.9556515195393716E-146</v>
      </c>
      <c r="F111">
        <v>5.2792386967866211E-144</v>
      </c>
    </row>
    <row r="112" spans="1:6" x14ac:dyDescent="0.2">
      <c r="A112" t="s">
        <v>7</v>
      </c>
      <c r="B112" t="s">
        <v>103</v>
      </c>
      <c r="C112">
        <v>27.212215423583981</v>
      </c>
      <c r="D112">
        <v>3.7601854801177979</v>
      </c>
      <c r="E112">
        <v>1.9971172317948499E-129</v>
      </c>
      <c r="F112">
        <v>1.245107493203527E-127</v>
      </c>
    </row>
    <row r="113" spans="1:6" x14ac:dyDescent="0.2">
      <c r="A113" t="s">
        <v>7</v>
      </c>
      <c r="B113" t="s">
        <v>72</v>
      </c>
      <c r="C113">
        <v>27.021535873413089</v>
      </c>
      <c r="D113">
        <v>1.190571546554565</v>
      </c>
      <c r="E113">
        <v>3.9488442618819388E-140</v>
      </c>
      <c r="F113">
        <v>2.8458849632306028E-138</v>
      </c>
    </row>
    <row r="114" spans="1:6" x14ac:dyDescent="0.2">
      <c r="A114" t="s">
        <v>7</v>
      </c>
      <c r="B114" t="s">
        <v>233</v>
      </c>
      <c r="C114">
        <v>26.8190803527832</v>
      </c>
      <c r="D114">
        <v>1.234346985816956</v>
      </c>
      <c r="E114">
        <v>1.6874131553020891E-137</v>
      </c>
      <c r="F114">
        <v>1.1678831754604021E-135</v>
      </c>
    </row>
    <row r="115" spans="1:6" x14ac:dyDescent="0.2">
      <c r="A115" t="s">
        <v>7</v>
      </c>
      <c r="B115" t="s">
        <v>60</v>
      </c>
      <c r="C115">
        <v>26.782119750976559</v>
      </c>
      <c r="D115">
        <v>3.7984435558319092</v>
      </c>
      <c r="E115">
        <v>4.4296576805967778E-126</v>
      </c>
      <c r="F115">
        <v>2.636149690146059E-124</v>
      </c>
    </row>
    <row r="116" spans="1:6" x14ac:dyDescent="0.2">
      <c r="A116" t="s">
        <v>7</v>
      </c>
      <c r="B116" t="s">
        <v>44</v>
      </c>
      <c r="C116">
        <v>26.731149673461911</v>
      </c>
      <c r="D116">
        <v>4.7447977066040039</v>
      </c>
      <c r="E116">
        <v>3.351056238844741E-124</v>
      </c>
      <c r="F116">
        <v>1.9075523394380341E-122</v>
      </c>
    </row>
    <row r="117" spans="1:6" x14ac:dyDescent="0.2">
      <c r="A117" t="s">
        <v>7</v>
      </c>
      <c r="B117" t="s">
        <v>69</v>
      </c>
      <c r="C117">
        <v>26.6920166015625</v>
      </c>
      <c r="D117">
        <v>1.1322565078735349</v>
      </c>
      <c r="E117">
        <v>1.6756245382497201E-138</v>
      </c>
      <c r="F117">
        <v>1.1752561214482749E-136</v>
      </c>
    </row>
    <row r="118" spans="1:6" x14ac:dyDescent="0.2">
      <c r="A118" t="s">
        <v>7</v>
      </c>
      <c r="B118" t="s">
        <v>91</v>
      </c>
      <c r="C118">
        <v>26.631412506103519</v>
      </c>
      <c r="D118">
        <v>3.4341824054718022</v>
      </c>
      <c r="E118">
        <v>5.6114257899026193E-126</v>
      </c>
      <c r="F118">
        <v>3.3143274656075211E-124</v>
      </c>
    </row>
    <row r="119" spans="1:6" x14ac:dyDescent="0.2">
      <c r="A119" t="s">
        <v>7</v>
      </c>
      <c r="B119" t="s">
        <v>178</v>
      </c>
      <c r="C119">
        <v>26.619009017944339</v>
      </c>
      <c r="D119">
        <v>0.93673884868621826</v>
      </c>
      <c r="E119">
        <v>5.2717552642209066E-137</v>
      </c>
      <c r="F119">
        <v>3.6167924435010768E-135</v>
      </c>
    </row>
    <row r="120" spans="1:6" x14ac:dyDescent="0.2">
      <c r="A120" t="s">
        <v>7</v>
      </c>
      <c r="B120" t="s">
        <v>153</v>
      </c>
      <c r="C120">
        <v>26.592891693115231</v>
      </c>
      <c r="D120">
        <v>2.1804072856903081</v>
      </c>
      <c r="E120">
        <v>3.5217302550470531E-130</v>
      </c>
      <c r="F120">
        <v>2.2131961614817711E-128</v>
      </c>
    </row>
    <row r="121" spans="1:6" x14ac:dyDescent="0.2">
      <c r="A121" t="s">
        <v>7</v>
      </c>
      <c r="B121" t="s">
        <v>79</v>
      </c>
      <c r="C121">
        <v>26.424749374389648</v>
      </c>
      <c r="D121">
        <v>1.064114093780518</v>
      </c>
      <c r="E121">
        <v>3.704352164827573E-134</v>
      </c>
      <c r="F121">
        <v>2.4871400368207691E-132</v>
      </c>
    </row>
    <row r="122" spans="1:6" x14ac:dyDescent="0.2">
      <c r="A122" t="s">
        <v>7</v>
      </c>
      <c r="B122" t="s">
        <v>140</v>
      </c>
      <c r="C122">
        <v>26.404294967651371</v>
      </c>
      <c r="D122">
        <v>1.2511494159698491</v>
      </c>
      <c r="E122">
        <v>5.0066114909212222E-134</v>
      </c>
      <c r="F122">
        <v>3.3471860908026943E-132</v>
      </c>
    </row>
    <row r="123" spans="1:6" x14ac:dyDescent="0.2">
      <c r="A123" t="s">
        <v>7</v>
      </c>
      <c r="B123" t="s">
        <v>154</v>
      </c>
      <c r="C123">
        <v>26.272550582885739</v>
      </c>
      <c r="D123">
        <v>4.3171992301940918</v>
      </c>
      <c r="E123">
        <v>1.9859574046676281E-121</v>
      </c>
      <c r="F123">
        <v>1.072212260643749E-119</v>
      </c>
    </row>
    <row r="124" spans="1:6" x14ac:dyDescent="0.2">
      <c r="A124" t="s">
        <v>7</v>
      </c>
      <c r="B124" t="s">
        <v>275</v>
      </c>
      <c r="C124">
        <v>26.266962051391602</v>
      </c>
      <c r="D124">
        <v>1.7213126420974729</v>
      </c>
      <c r="E124">
        <v>5.6782051811910504E-130</v>
      </c>
      <c r="F124">
        <v>3.5541944861232101E-128</v>
      </c>
    </row>
    <row r="125" spans="1:6" x14ac:dyDescent="0.2">
      <c r="A125" t="s">
        <v>7</v>
      </c>
      <c r="B125" t="s">
        <v>202</v>
      </c>
      <c r="C125">
        <v>26.261617660522461</v>
      </c>
      <c r="D125">
        <v>1.7516605854034419</v>
      </c>
      <c r="E125">
        <v>8.7865506806906462E-132</v>
      </c>
      <c r="F125">
        <v>5.6576023665709324E-130</v>
      </c>
    </row>
    <row r="126" spans="1:6" x14ac:dyDescent="0.2">
      <c r="A126" t="s">
        <v>7</v>
      </c>
      <c r="B126" t="s">
        <v>177</v>
      </c>
      <c r="C126">
        <v>26.235696792602539</v>
      </c>
      <c r="D126">
        <v>3.579377174377441</v>
      </c>
      <c r="E126">
        <v>9.3124053265971787E-122</v>
      </c>
      <c r="F126">
        <v>5.1335859679357289E-120</v>
      </c>
    </row>
    <row r="127" spans="1:6" x14ac:dyDescent="0.2">
      <c r="A127" t="s">
        <v>7</v>
      </c>
      <c r="B127" t="s">
        <v>101</v>
      </c>
      <c r="C127">
        <v>26.157693862915039</v>
      </c>
      <c r="D127">
        <v>1.4734998941421511</v>
      </c>
      <c r="E127">
        <v>2.0514535154863711E-130</v>
      </c>
      <c r="F127">
        <v>1.294393019349653E-128</v>
      </c>
    </row>
    <row r="128" spans="1:6" x14ac:dyDescent="0.2">
      <c r="A128" t="s">
        <v>7</v>
      </c>
      <c r="B128" t="s">
        <v>99</v>
      </c>
      <c r="C128">
        <v>26.080595016479489</v>
      </c>
      <c r="D128">
        <v>4.3072805404663086</v>
      </c>
      <c r="E128">
        <v>5.6324538933013348E-120</v>
      </c>
      <c r="F128">
        <v>2.9595813751724838E-118</v>
      </c>
    </row>
    <row r="129" spans="1:6" x14ac:dyDescent="0.2">
      <c r="A129" t="s">
        <v>7</v>
      </c>
      <c r="B129" t="s">
        <v>125</v>
      </c>
      <c r="C129">
        <v>26.06794357299805</v>
      </c>
      <c r="D129">
        <v>5.252406120300293</v>
      </c>
      <c r="E129">
        <v>8.1713318704311572E-119</v>
      </c>
      <c r="F129">
        <v>4.127967685412987E-117</v>
      </c>
    </row>
    <row r="130" spans="1:6" x14ac:dyDescent="0.2">
      <c r="A130" t="s">
        <v>7</v>
      </c>
      <c r="B130" t="s">
        <v>136</v>
      </c>
      <c r="C130">
        <v>26.03696441650391</v>
      </c>
      <c r="D130">
        <v>0.94951415061950684</v>
      </c>
      <c r="E130">
        <v>4.4981163715886728E-132</v>
      </c>
      <c r="F130">
        <v>2.9082265972851699E-130</v>
      </c>
    </row>
    <row r="131" spans="1:6" x14ac:dyDescent="0.2">
      <c r="A131" t="s">
        <v>7</v>
      </c>
      <c r="B131" t="s">
        <v>269</v>
      </c>
      <c r="C131">
        <v>26.02015495300293</v>
      </c>
      <c r="D131">
        <v>0.90854769945144653</v>
      </c>
      <c r="E131">
        <v>1.7752186974926909E-134</v>
      </c>
      <c r="F131">
        <v>1.197015491687025E-132</v>
      </c>
    </row>
    <row r="132" spans="1:6" x14ac:dyDescent="0.2">
      <c r="A132" t="s">
        <v>7</v>
      </c>
      <c r="B132" t="s">
        <v>144</v>
      </c>
      <c r="C132">
        <v>25.97049713134766</v>
      </c>
      <c r="D132">
        <v>2.738277912139893</v>
      </c>
      <c r="E132">
        <v>2.586757510266531E-121</v>
      </c>
      <c r="F132">
        <v>1.3870493939862621E-119</v>
      </c>
    </row>
    <row r="133" spans="1:6" x14ac:dyDescent="0.2">
      <c r="A133" t="s">
        <v>7</v>
      </c>
      <c r="B133" t="s">
        <v>55</v>
      </c>
      <c r="C133">
        <v>25.962221145629879</v>
      </c>
      <c r="D133">
        <v>3.0221378803253169</v>
      </c>
      <c r="E133">
        <v>1.0065711353161441E-121</v>
      </c>
      <c r="F133">
        <v>5.529454233199977E-120</v>
      </c>
    </row>
    <row r="134" spans="1:6" x14ac:dyDescent="0.2">
      <c r="A134" t="s">
        <v>7</v>
      </c>
      <c r="B134" t="s">
        <v>165</v>
      </c>
      <c r="C134">
        <v>25.904153823852539</v>
      </c>
      <c r="D134">
        <v>3.3649816513061519</v>
      </c>
      <c r="E134">
        <v>1.8849278277088959E-119</v>
      </c>
      <c r="F134">
        <v>9.6778108173642028E-118</v>
      </c>
    </row>
    <row r="135" spans="1:6" x14ac:dyDescent="0.2">
      <c r="A135" t="s">
        <v>7</v>
      </c>
      <c r="B135" t="s">
        <v>300</v>
      </c>
      <c r="C135">
        <v>25.84318923950195</v>
      </c>
      <c r="D135">
        <v>1.9472088813781741</v>
      </c>
      <c r="E135">
        <v>5.4466476828897602E-126</v>
      </c>
      <c r="F135">
        <v>3.2291427073917361E-124</v>
      </c>
    </row>
    <row r="136" spans="1:6" x14ac:dyDescent="0.2">
      <c r="A136" t="s">
        <v>7</v>
      </c>
      <c r="B136" t="s">
        <v>108</v>
      </c>
      <c r="C136">
        <v>25.841934204101559</v>
      </c>
      <c r="D136">
        <v>2.6356368064880371</v>
      </c>
      <c r="E136">
        <v>1.560479100365142E-121</v>
      </c>
      <c r="F136">
        <v>8.5127385923044268E-120</v>
      </c>
    </row>
    <row r="137" spans="1:6" x14ac:dyDescent="0.2">
      <c r="A137" t="s">
        <v>7</v>
      </c>
      <c r="B137" t="s">
        <v>151</v>
      </c>
      <c r="C137">
        <v>25.811187744140621</v>
      </c>
      <c r="D137">
        <v>3.2662899494171138</v>
      </c>
      <c r="E137">
        <v>1.176324992566965E-119</v>
      </c>
      <c r="F137">
        <v>6.1196165424568156E-118</v>
      </c>
    </row>
    <row r="138" spans="1:6" x14ac:dyDescent="0.2">
      <c r="A138" t="s">
        <v>7</v>
      </c>
      <c r="B138" t="s">
        <v>137</v>
      </c>
      <c r="C138">
        <v>25.783000946044918</v>
      </c>
      <c r="D138">
        <v>0.96259522438049316</v>
      </c>
      <c r="E138">
        <v>1.0146968410472359E-130</v>
      </c>
      <c r="F138">
        <v>6.4542113642482266E-129</v>
      </c>
    </row>
    <row r="139" spans="1:6" x14ac:dyDescent="0.2">
      <c r="A139" t="s">
        <v>7</v>
      </c>
      <c r="B139" t="s">
        <v>78</v>
      </c>
      <c r="C139">
        <v>25.755496978759769</v>
      </c>
      <c r="D139">
        <v>3.2191581726074219</v>
      </c>
      <c r="E139">
        <v>1.7925539326953569E-119</v>
      </c>
      <c r="F139">
        <v>9.2337097824841831E-118</v>
      </c>
    </row>
    <row r="140" spans="1:6" x14ac:dyDescent="0.2">
      <c r="A140" t="s">
        <v>7</v>
      </c>
      <c r="B140" t="s">
        <v>190</v>
      </c>
      <c r="C140">
        <v>25.730190277099609</v>
      </c>
      <c r="D140">
        <v>1.03015673160553</v>
      </c>
      <c r="E140">
        <v>9.4015117746402118E-131</v>
      </c>
      <c r="F140">
        <v>6.0043557516818035E-129</v>
      </c>
    </row>
    <row r="141" spans="1:6" x14ac:dyDescent="0.2">
      <c r="A141" t="s">
        <v>7</v>
      </c>
      <c r="B141" t="s">
        <v>203</v>
      </c>
      <c r="C141">
        <v>25.704275131225589</v>
      </c>
      <c r="D141">
        <v>1.150027394294739</v>
      </c>
      <c r="E141">
        <v>3.6691422560444698E-132</v>
      </c>
      <c r="F141">
        <v>2.382061734905565E-130</v>
      </c>
    </row>
    <row r="142" spans="1:6" x14ac:dyDescent="0.2">
      <c r="A142" t="s">
        <v>7</v>
      </c>
      <c r="B142" t="s">
        <v>150</v>
      </c>
      <c r="C142">
        <v>25.67946815490723</v>
      </c>
      <c r="D142">
        <v>3.140131950378418</v>
      </c>
      <c r="E142">
        <v>2.3068378196490891E-119</v>
      </c>
      <c r="F142">
        <v>1.1805449180621121E-117</v>
      </c>
    </row>
    <row r="143" spans="1:6" x14ac:dyDescent="0.2">
      <c r="A143" t="s">
        <v>7</v>
      </c>
      <c r="B143" t="s">
        <v>142</v>
      </c>
      <c r="C143">
        <v>25.636930465698239</v>
      </c>
      <c r="D143">
        <v>1.2386796474456789</v>
      </c>
      <c r="E143">
        <v>2.5500258834336911E-126</v>
      </c>
      <c r="F143">
        <v>1.5349983392577289E-124</v>
      </c>
    </row>
    <row r="144" spans="1:6" x14ac:dyDescent="0.2">
      <c r="A144" t="s">
        <v>7</v>
      </c>
      <c r="B144" t="s">
        <v>164</v>
      </c>
      <c r="C144">
        <v>25.631776809692379</v>
      </c>
      <c r="D144">
        <v>1.460105180740356</v>
      </c>
      <c r="E144">
        <v>4.3141483514943822E-126</v>
      </c>
      <c r="F144">
        <v>2.5771705228261692E-124</v>
      </c>
    </row>
    <row r="145" spans="1:6" x14ac:dyDescent="0.2">
      <c r="A145" t="s">
        <v>7</v>
      </c>
      <c r="B145" t="s">
        <v>246</v>
      </c>
      <c r="C145">
        <v>25.585115432739261</v>
      </c>
      <c r="D145">
        <v>0.70773196220397949</v>
      </c>
      <c r="E145">
        <v>1.759789717967757E-130</v>
      </c>
      <c r="F145">
        <v>1.114840978185138E-128</v>
      </c>
    </row>
    <row r="146" spans="1:6" x14ac:dyDescent="0.2">
      <c r="A146" t="s">
        <v>7</v>
      </c>
      <c r="B146" t="s">
        <v>126</v>
      </c>
      <c r="C146">
        <v>25.503688812255859</v>
      </c>
      <c r="D146">
        <v>1.647032499313354</v>
      </c>
      <c r="E146">
        <v>1.9706995686077111E-126</v>
      </c>
      <c r="F146">
        <v>1.1908331123998369E-124</v>
      </c>
    </row>
    <row r="147" spans="1:6" x14ac:dyDescent="0.2">
      <c r="A147" t="s">
        <v>7</v>
      </c>
      <c r="B147" t="s">
        <v>161</v>
      </c>
      <c r="C147">
        <v>25.435079574584961</v>
      </c>
      <c r="D147">
        <v>1.2711760997772219</v>
      </c>
      <c r="E147">
        <v>9.1168320040060868E-126</v>
      </c>
      <c r="F147">
        <v>5.3247043723025894E-124</v>
      </c>
    </row>
    <row r="148" spans="1:6" x14ac:dyDescent="0.2">
      <c r="A148" t="s">
        <v>7</v>
      </c>
      <c r="B148" t="s">
        <v>116</v>
      </c>
      <c r="C148">
        <v>25.414348602294918</v>
      </c>
      <c r="D148">
        <v>1.185893654823303</v>
      </c>
      <c r="E148">
        <v>3.2533339097315502E-129</v>
      </c>
      <c r="F148">
        <v>2.0202817808613591E-127</v>
      </c>
    </row>
    <row r="149" spans="1:6" x14ac:dyDescent="0.2">
      <c r="A149" t="s">
        <v>7</v>
      </c>
      <c r="B149" t="s">
        <v>114</v>
      </c>
      <c r="C149">
        <v>25.380550384521481</v>
      </c>
      <c r="D149">
        <v>3.7507882118225102</v>
      </c>
      <c r="E149">
        <v>1.081760087436348E-114</v>
      </c>
      <c r="F149">
        <v>5.13460203435422E-113</v>
      </c>
    </row>
    <row r="150" spans="1:6" x14ac:dyDescent="0.2">
      <c r="A150" t="s">
        <v>7</v>
      </c>
      <c r="B150" t="s">
        <v>127</v>
      </c>
      <c r="C150">
        <v>25.330410003662109</v>
      </c>
      <c r="D150">
        <v>0.9946863055229187</v>
      </c>
      <c r="E150">
        <v>3.2213741429387971E-126</v>
      </c>
      <c r="F150">
        <v>1.9317179068592152E-124</v>
      </c>
    </row>
    <row r="151" spans="1:6" x14ac:dyDescent="0.2">
      <c r="A151" t="s">
        <v>7</v>
      </c>
      <c r="B151" t="s">
        <v>251</v>
      </c>
      <c r="C151">
        <v>25.284414291381839</v>
      </c>
      <c r="D151">
        <v>1.343100428581238</v>
      </c>
      <c r="E151">
        <v>4.2966311561885199E-124</v>
      </c>
      <c r="F151">
        <v>2.4195115446192769E-122</v>
      </c>
    </row>
    <row r="152" spans="1:6" x14ac:dyDescent="0.2">
      <c r="A152" t="s">
        <v>7</v>
      </c>
      <c r="B152" t="s">
        <v>212</v>
      </c>
      <c r="C152">
        <v>25.281808853149411</v>
      </c>
      <c r="D152">
        <v>1.9447042942047119</v>
      </c>
      <c r="E152">
        <v>1.610477769223426E-120</v>
      </c>
      <c r="F152">
        <v>8.5770224516166933E-119</v>
      </c>
    </row>
    <row r="153" spans="1:6" x14ac:dyDescent="0.2">
      <c r="A153" t="s">
        <v>7</v>
      </c>
      <c r="B153" t="s">
        <v>111</v>
      </c>
      <c r="C153">
        <v>25.251008987426761</v>
      </c>
      <c r="D153">
        <v>1.0610910654067991</v>
      </c>
      <c r="E153">
        <v>8.234940213628874E-125</v>
      </c>
      <c r="F153">
        <v>4.7391628460191663E-123</v>
      </c>
    </row>
    <row r="154" spans="1:6" x14ac:dyDescent="0.2">
      <c r="A154" t="s">
        <v>7</v>
      </c>
      <c r="B154" t="s">
        <v>168</v>
      </c>
      <c r="C154">
        <v>25.23123931884766</v>
      </c>
      <c r="D154">
        <v>5.1341614723205566</v>
      </c>
      <c r="E154">
        <v>7.9215502105366678E-113</v>
      </c>
      <c r="F154">
        <v>3.693040811802421E-111</v>
      </c>
    </row>
    <row r="155" spans="1:6" x14ac:dyDescent="0.2">
      <c r="A155" t="s">
        <v>7</v>
      </c>
      <c r="B155" t="s">
        <v>315</v>
      </c>
      <c r="C155">
        <v>25.205545425415039</v>
      </c>
      <c r="D155">
        <v>1.2151113748550419</v>
      </c>
      <c r="E155">
        <v>8.0720869985322003E-126</v>
      </c>
      <c r="F155">
        <v>4.7321104042514698E-124</v>
      </c>
    </row>
    <row r="156" spans="1:6" x14ac:dyDescent="0.2">
      <c r="A156" t="s">
        <v>7</v>
      </c>
      <c r="B156" t="s">
        <v>200</v>
      </c>
      <c r="C156">
        <v>25.157890319824219</v>
      </c>
      <c r="D156">
        <v>3.4269394874572749</v>
      </c>
      <c r="E156">
        <v>3.9044782312090262E-116</v>
      </c>
      <c r="F156">
        <v>1.911004906246885E-114</v>
      </c>
    </row>
    <row r="157" spans="1:6" x14ac:dyDescent="0.2">
      <c r="A157" t="s">
        <v>7</v>
      </c>
      <c r="B157" t="s">
        <v>133</v>
      </c>
      <c r="C157">
        <v>25.124456405639648</v>
      </c>
      <c r="D157">
        <v>2.074800968170166</v>
      </c>
      <c r="E157">
        <v>4.2961634552206457E-119</v>
      </c>
      <c r="F157">
        <v>2.1914618196419341E-117</v>
      </c>
    </row>
    <row r="158" spans="1:6" x14ac:dyDescent="0.2">
      <c r="A158" t="s">
        <v>7</v>
      </c>
      <c r="B158" t="s">
        <v>170</v>
      </c>
      <c r="C158">
        <v>25.066287994384769</v>
      </c>
      <c r="D158">
        <v>1.3693206310272219</v>
      </c>
      <c r="E158">
        <v>1.5534685609365439E-121</v>
      </c>
      <c r="F158">
        <v>8.504022495078064E-120</v>
      </c>
    </row>
    <row r="159" spans="1:6" x14ac:dyDescent="0.2">
      <c r="A159" t="s">
        <v>7</v>
      </c>
      <c r="B159" t="s">
        <v>92</v>
      </c>
      <c r="C159">
        <v>25.06587982177734</v>
      </c>
      <c r="D159">
        <v>5.0535764694213867</v>
      </c>
      <c r="E159">
        <v>8.9845569396767093E-112</v>
      </c>
      <c r="F159">
        <v>4.0914891037466887E-110</v>
      </c>
    </row>
    <row r="160" spans="1:6" x14ac:dyDescent="0.2">
      <c r="A160" t="s">
        <v>7</v>
      </c>
      <c r="B160" t="s">
        <v>89</v>
      </c>
      <c r="C160">
        <v>25.055891036987301</v>
      </c>
      <c r="D160">
        <v>1.383242607116699</v>
      </c>
      <c r="E160">
        <v>2.438334369045668E-121</v>
      </c>
      <c r="F160">
        <v>1.3119407969889211E-119</v>
      </c>
    </row>
    <row r="161" spans="1:6" x14ac:dyDescent="0.2">
      <c r="A161" t="s">
        <v>7</v>
      </c>
      <c r="B161" t="s">
        <v>105</v>
      </c>
      <c r="C161">
        <v>25.048257827758789</v>
      </c>
      <c r="D161">
        <v>5.2723817825317383</v>
      </c>
      <c r="E161">
        <v>1.678228846961165E-111</v>
      </c>
      <c r="F161">
        <v>7.5549150185119943E-110</v>
      </c>
    </row>
    <row r="162" spans="1:6" x14ac:dyDescent="0.2">
      <c r="A162" t="s">
        <v>7</v>
      </c>
      <c r="B162" t="s">
        <v>180</v>
      </c>
      <c r="C162">
        <v>25.023845672607418</v>
      </c>
      <c r="D162">
        <v>1.317196130752563</v>
      </c>
      <c r="E162">
        <v>1.5674211941069179E-121</v>
      </c>
      <c r="F162">
        <v>8.5210222770289948E-120</v>
      </c>
    </row>
    <row r="163" spans="1:6" x14ac:dyDescent="0.2">
      <c r="A163" t="s">
        <v>7</v>
      </c>
      <c r="B163" t="s">
        <v>756</v>
      </c>
      <c r="C163">
        <v>25.014238357543949</v>
      </c>
      <c r="D163">
        <v>1.683884263038635</v>
      </c>
      <c r="E163">
        <v>1.454718169888983E-118</v>
      </c>
      <c r="F163">
        <v>7.325345245873656E-117</v>
      </c>
    </row>
    <row r="164" spans="1:6" x14ac:dyDescent="0.2">
      <c r="A164" t="s">
        <v>7</v>
      </c>
      <c r="B164" t="s">
        <v>232</v>
      </c>
      <c r="C164">
        <v>25.005765914916989</v>
      </c>
      <c r="D164">
        <v>1.8229085206985469</v>
      </c>
      <c r="E164">
        <v>1.9974106035880168E-118</v>
      </c>
      <c r="F164">
        <v>1.002598018944771E-116</v>
      </c>
    </row>
    <row r="165" spans="1:6" x14ac:dyDescent="0.2">
      <c r="A165" t="s">
        <v>7</v>
      </c>
      <c r="B165" t="s">
        <v>179</v>
      </c>
      <c r="C165">
        <v>25.001443862915039</v>
      </c>
      <c r="D165">
        <v>0.71026778221130371</v>
      </c>
      <c r="E165">
        <v>3.5066696391241632E-124</v>
      </c>
      <c r="F165">
        <v>1.9889273176996291E-122</v>
      </c>
    </row>
    <row r="166" spans="1:6" x14ac:dyDescent="0.2">
      <c r="A166" t="s">
        <v>7</v>
      </c>
      <c r="B166" t="s">
        <v>146</v>
      </c>
      <c r="C166">
        <v>24.86919021606445</v>
      </c>
      <c r="D166">
        <v>1.2900675535202031</v>
      </c>
      <c r="E166">
        <v>4.4375891329653369E-123</v>
      </c>
      <c r="F166">
        <v>2.4811018814241419E-121</v>
      </c>
    </row>
    <row r="167" spans="1:6" x14ac:dyDescent="0.2">
      <c r="A167" t="s">
        <v>7</v>
      </c>
      <c r="B167" t="s">
        <v>223</v>
      </c>
      <c r="C167">
        <v>24.85675048828125</v>
      </c>
      <c r="D167">
        <v>1.1898458003997801</v>
      </c>
      <c r="E167">
        <v>4.2549514161245773E-121</v>
      </c>
      <c r="F167">
        <v>2.273793935331062E-119</v>
      </c>
    </row>
    <row r="168" spans="1:6" x14ac:dyDescent="0.2">
      <c r="A168" t="s">
        <v>7</v>
      </c>
      <c r="B168" t="s">
        <v>370</v>
      </c>
      <c r="C168">
        <v>24.81430625915527</v>
      </c>
      <c r="D168">
        <v>0.99523437023162842</v>
      </c>
      <c r="E168">
        <v>1.353592358560332E-123</v>
      </c>
      <c r="F168">
        <v>7.5951034090504905E-122</v>
      </c>
    </row>
    <row r="169" spans="1:6" x14ac:dyDescent="0.2">
      <c r="A169" t="s">
        <v>7</v>
      </c>
      <c r="B169" t="s">
        <v>122</v>
      </c>
      <c r="C169">
        <v>24.78132438659668</v>
      </c>
      <c r="D169">
        <v>0.7716410756111145</v>
      </c>
      <c r="E169">
        <v>4.7158823435777537E-123</v>
      </c>
      <c r="F169">
        <v>2.6273484929060319E-121</v>
      </c>
    </row>
    <row r="170" spans="1:6" x14ac:dyDescent="0.2">
      <c r="A170" t="s">
        <v>7</v>
      </c>
      <c r="B170" t="s">
        <v>129</v>
      </c>
      <c r="C170">
        <v>24.709968566894531</v>
      </c>
      <c r="D170">
        <v>2.255562305450439</v>
      </c>
      <c r="E170">
        <v>4.250170021929743E-115</v>
      </c>
      <c r="F170">
        <v>2.0420312298023911E-113</v>
      </c>
    </row>
    <row r="171" spans="1:6" x14ac:dyDescent="0.2">
      <c r="A171" t="s">
        <v>7</v>
      </c>
      <c r="B171" t="s">
        <v>171</v>
      </c>
      <c r="C171">
        <v>24.678152084350589</v>
      </c>
      <c r="D171">
        <v>1.5187699794769289</v>
      </c>
      <c r="E171">
        <v>1.416621038206961E-117</v>
      </c>
      <c r="F171">
        <v>7.0209883694856677E-116</v>
      </c>
    </row>
    <row r="172" spans="1:6" x14ac:dyDescent="0.2">
      <c r="A172" t="s">
        <v>7</v>
      </c>
      <c r="B172" t="s">
        <v>318</v>
      </c>
      <c r="C172">
        <v>24.5659065246582</v>
      </c>
      <c r="D172">
        <v>0.64670485258102417</v>
      </c>
      <c r="E172">
        <v>2.8717881265435028E-120</v>
      </c>
      <c r="F172">
        <v>1.5242791640582759E-118</v>
      </c>
    </row>
    <row r="173" spans="1:6" x14ac:dyDescent="0.2">
      <c r="A173" t="s">
        <v>7</v>
      </c>
      <c r="B173" t="s">
        <v>249</v>
      </c>
      <c r="C173">
        <v>24.528287887573239</v>
      </c>
      <c r="D173">
        <v>2.070144891738892</v>
      </c>
      <c r="E173">
        <v>1.480003640640177E-113</v>
      </c>
      <c r="F173">
        <v>6.9409961785366613E-112</v>
      </c>
    </row>
    <row r="174" spans="1:6" x14ac:dyDescent="0.2">
      <c r="A174" t="s">
        <v>7</v>
      </c>
      <c r="B174" t="s">
        <v>87</v>
      </c>
      <c r="C174">
        <v>24.524265289306641</v>
      </c>
      <c r="D174">
        <v>4.8170695304870614</v>
      </c>
      <c r="E174">
        <v>4.6404756517508153E-108</v>
      </c>
      <c r="F174">
        <v>1.9651351203411601E-106</v>
      </c>
    </row>
    <row r="175" spans="1:6" x14ac:dyDescent="0.2">
      <c r="A175" t="s">
        <v>7</v>
      </c>
      <c r="B175" t="s">
        <v>422</v>
      </c>
      <c r="C175">
        <v>24.44791221618652</v>
      </c>
      <c r="D175">
        <v>1.332444310188293</v>
      </c>
      <c r="E175">
        <v>1.4996952241864631E-115</v>
      </c>
      <c r="F175">
        <v>7.2497574360595459E-114</v>
      </c>
    </row>
    <row r="176" spans="1:6" x14ac:dyDescent="0.2">
      <c r="A176" t="s">
        <v>7</v>
      </c>
      <c r="B176" t="s">
        <v>240</v>
      </c>
      <c r="C176">
        <v>24.42643928527832</v>
      </c>
      <c r="D176">
        <v>1.453832149505615</v>
      </c>
      <c r="E176">
        <v>2.3001606724146411E-117</v>
      </c>
      <c r="F176">
        <v>1.132847157501769E-115</v>
      </c>
    </row>
    <row r="177" spans="1:6" x14ac:dyDescent="0.2">
      <c r="A177" t="s">
        <v>7</v>
      </c>
      <c r="B177" t="s">
        <v>224</v>
      </c>
      <c r="C177">
        <v>24.39522552490234</v>
      </c>
      <c r="D177">
        <v>1.322083115577698</v>
      </c>
      <c r="E177">
        <v>6.8042343641618617E-116</v>
      </c>
      <c r="F177">
        <v>3.3199169594828257E-114</v>
      </c>
    </row>
    <row r="178" spans="1:6" x14ac:dyDescent="0.2">
      <c r="A178" t="s">
        <v>7</v>
      </c>
      <c r="B178" t="s">
        <v>173</v>
      </c>
      <c r="C178">
        <v>24.37880706787109</v>
      </c>
      <c r="D178">
        <v>0.76077771186828613</v>
      </c>
      <c r="E178">
        <v>4.3304670724412489E-119</v>
      </c>
      <c r="F178">
        <v>2.201811267803381E-117</v>
      </c>
    </row>
    <row r="179" spans="1:6" x14ac:dyDescent="0.2">
      <c r="A179" t="s">
        <v>7</v>
      </c>
      <c r="B179" t="s">
        <v>107</v>
      </c>
      <c r="C179">
        <v>24.375423431396481</v>
      </c>
      <c r="D179">
        <v>5.6122961044311523</v>
      </c>
      <c r="E179">
        <v>1.689046142869019E-106</v>
      </c>
      <c r="F179">
        <v>7.0202655954008346E-105</v>
      </c>
    </row>
    <row r="180" spans="1:6" x14ac:dyDescent="0.2">
      <c r="A180" t="s">
        <v>7</v>
      </c>
      <c r="B180" t="s">
        <v>104</v>
      </c>
      <c r="C180">
        <v>24.307188034057621</v>
      </c>
      <c r="D180">
        <v>5.1039342880249023</v>
      </c>
      <c r="E180">
        <v>2.5759787599831311E-106</v>
      </c>
      <c r="F180">
        <v>1.0594555575417531E-104</v>
      </c>
    </row>
    <row r="181" spans="1:6" x14ac:dyDescent="0.2">
      <c r="A181" t="s">
        <v>7</v>
      </c>
      <c r="B181" t="s">
        <v>345</v>
      </c>
      <c r="C181">
        <v>24.3049201965332</v>
      </c>
      <c r="D181">
        <v>1.425112247467041</v>
      </c>
      <c r="E181">
        <v>3.6404378034523717E-117</v>
      </c>
      <c r="F181">
        <v>1.7873411978137571E-115</v>
      </c>
    </row>
    <row r="182" spans="1:6" x14ac:dyDescent="0.2">
      <c r="A182" t="s">
        <v>7</v>
      </c>
      <c r="B182" t="s">
        <v>90</v>
      </c>
      <c r="C182">
        <v>24.29042816162109</v>
      </c>
      <c r="D182">
        <v>2.1651227474212651</v>
      </c>
      <c r="E182">
        <v>7.6174239828783337E-111</v>
      </c>
      <c r="F182">
        <v>3.409611059686653E-109</v>
      </c>
    </row>
    <row r="183" spans="1:6" x14ac:dyDescent="0.2">
      <c r="A183" t="s">
        <v>7</v>
      </c>
      <c r="B183" t="s">
        <v>139</v>
      </c>
      <c r="C183">
        <v>24.21358489990234</v>
      </c>
      <c r="D183">
        <v>1.1184626817703249</v>
      </c>
      <c r="E183">
        <v>7.1585659816350897E-115</v>
      </c>
      <c r="F183">
        <v>3.418487238220939E-113</v>
      </c>
    </row>
    <row r="184" spans="1:6" x14ac:dyDescent="0.2">
      <c r="A184" t="s">
        <v>7</v>
      </c>
      <c r="B184" t="s">
        <v>241</v>
      </c>
      <c r="C184">
        <v>24.187252044677731</v>
      </c>
      <c r="D184">
        <v>0.9047996997833252</v>
      </c>
      <c r="E184">
        <v>8.4354463552058855E-118</v>
      </c>
      <c r="F184">
        <v>4.2072792916393552E-116</v>
      </c>
    </row>
    <row r="185" spans="1:6" x14ac:dyDescent="0.2">
      <c r="A185" t="s">
        <v>7</v>
      </c>
      <c r="B185" t="s">
        <v>155</v>
      </c>
      <c r="C185">
        <v>24.130378723144531</v>
      </c>
      <c r="D185">
        <v>2.2475967407226558</v>
      </c>
      <c r="E185">
        <v>3.8949601932496632E-109</v>
      </c>
      <c r="F185">
        <v>1.6904342429874439E-107</v>
      </c>
    </row>
    <row r="186" spans="1:6" x14ac:dyDescent="0.2">
      <c r="A186" t="s">
        <v>7</v>
      </c>
      <c r="B186" t="s">
        <v>245</v>
      </c>
      <c r="C186">
        <v>24.06105804443359</v>
      </c>
      <c r="D186">
        <v>1.216675758361816</v>
      </c>
      <c r="E186">
        <v>8.9132572247709958E-114</v>
      </c>
      <c r="F186">
        <v>4.1927001274963214E-112</v>
      </c>
    </row>
    <row r="187" spans="1:6" x14ac:dyDescent="0.2">
      <c r="A187" t="s">
        <v>7</v>
      </c>
      <c r="B187" t="s">
        <v>225</v>
      </c>
      <c r="C187">
        <v>24.052244186401371</v>
      </c>
      <c r="D187">
        <v>3.4941518306732182</v>
      </c>
      <c r="E187">
        <v>5.0813469448618354E-106</v>
      </c>
      <c r="F187">
        <v>2.073585502616216E-104</v>
      </c>
    </row>
    <row r="188" spans="1:6" x14ac:dyDescent="0.2">
      <c r="A188" t="s">
        <v>7</v>
      </c>
      <c r="B188" t="s">
        <v>222</v>
      </c>
      <c r="C188">
        <v>24.047634124755859</v>
      </c>
      <c r="D188">
        <v>1.8038806915283201</v>
      </c>
      <c r="E188">
        <v>4.4430463857609474E-112</v>
      </c>
      <c r="F188">
        <v>2.0470587028354911E-110</v>
      </c>
    </row>
    <row r="189" spans="1:6" x14ac:dyDescent="0.2">
      <c r="A189" t="s">
        <v>7</v>
      </c>
      <c r="B189" t="s">
        <v>243</v>
      </c>
      <c r="C189">
        <v>24.037139892578121</v>
      </c>
      <c r="D189">
        <v>1.456311821937561</v>
      </c>
      <c r="E189">
        <v>1.037827046553306E-115</v>
      </c>
      <c r="F189">
        <v>5.0480807208665609E-114</v>
      </c>
    </row>
    <row r="190" spans="1:6" x14ac:dyDescent="0.2">
      <c r="A190" t="s">
        <v>7</v>
      </c>
      <c r="B190" t="s">
        <v>299</v>
      </c>
      <c r="C190">
        <v>24.015838623046879</v>
      </c>
      <c r="D190">
        <v>2.9784178733825679</v>
      </c>
      <c r="E190">
        <v>2.53057683960632E-107</v>
      </c>
      <c r="F190">
        <v>1.0545860139802361E-105</v>
      </c>
    </row>
    <row r="191" spans="1:6" x14ac:dyDescent="0.2">
      <c r="A191" t="s">
        <v>7</v>
      </c>
      <c r="B191" t="s">
        <v>393</v>
      </c>
      <c r="C191">
        <v>24.01383018493652</v>
      </c>
      <c r="D191">
        <v>1.860442042350769</v>
      </c>
      <c r="E191">
        <v>3.7807283240667307E-110</v>
      </c>
      <c r="F191">
        <v>1.6685118735790009E-108</v>
      </c>
    </row>
    <row r="192" spans="1:6" x14ac:dyDescent="0.2">
      <c r="A192" t="s">
        <v>7</v>
      </c>
      <c r="B192" t="s">
        <v>191</v>
      </c>
      <c r="C192">
        <v>23.993707656860352</v>
      </c>
      <c r="D192">
        <v>2.0699338912963872</v>
      </c>
      <c r="E192">
        <v>4.6744210488414561E-110</v>
      </c>
      <c r="F192">
        <v>2.0571380699817398E-108</v>
      </c>
    </row>
    <row r="193" spans="1:6" x14ac:dyDescent="0.2">
      <c r="A193" t="s">
        <v>7</v>
      </c>
      <c r="B193" t="s">
        <v>227</v>
      </c>
      <c r="C193">
        <v>23.975906372070309</v>
      </c>
      <c r="D193">
        <v>2.2408661842346191</v>
      </c>
      <c r="E193">
        <v>8.0561426272945297E-108</v>
      </c>
      <c r="F193">
        <v>3.393299110386712E-106</v>
      </c>
    </row>
    <row r="194" spans="1:6" x14ac:dyDescent="0.2">
      <c r="A194" t="s">
        <v>7</v>
      </c>
      <c r="B194" t="s">
        <v>236</v>
      </c>
      <c r="C194">
        <v>23.903375625610352</v>
      </c>
      <c r="D194">
        <v>1.3845149278640749</v>
      </c>
      <c r="E194">
        <v>1.1902170111681689E-112</v>
      </c>
      <c r="F194">
        <v>5.5323962906695582E-111</v>
      </c>
    </row>
    <row r="195" spans="1:6" x14ac:dyDescent="0.2">
      <c r="A195" t="s">
        <v>7</v>
      </c>
      <c r="B195" t="s">
        <v>226</v>
      </c>
      <c r="C195">
        <v>23.89677810668945</v>
      </c>
      <c r="D195">
        <v>1.328896045684814</v>
      </c>
      <c r="E195">
        <v>1.469650266713908E-111</v>
      </c>
      <c r="F195">
        <v>6.6540851124905501E-110</v>
      </c>
    </row>
    <row r="196" spans="1:6" x14ac:dyDescent="0.2">
      <c r="A196" t="s">
        <v>7</v>
      </c>
      <c r="B196" t="s">
        <v>148</v>
      </c>
      <c r="C196">
        <v>23.893955230712891</v>
      </c>
      <c r="D196">
        <v>2.1537444591522221</v>
      </c>
      <c r="E196">
        <v>2.5890072786628811E-108</v>
      </c>
      <c r="F196">
        <v>1.1083349688030661E-106</v>
      </c>
    </row>
    <row r="197" spans="1:6" x14ac:dyDescent="0.2">
      <c r="A197" t="s">
        <v>7</v>
      </c>
      <c r="B197" t="s">
        <v>166</v>
      </c>
      <c r="C197">
        <v>23.879556655883789</v>
      </c>
      <c r="D197">
        <v>1.178882360458374</v>
      </c>
      <c r="E197">
        <v>1.556284727837574E-111</v>
      </c>
      <c r="F197">
        <v>7.0260888962804959E-110</v>
      </c>
    </row>
    <row r="198" spans="1:6" x14ac:dyDescent="0.2">
      <c r="A198" t="s">
        <v>7</v>
      </c>
      <c r="B198" t="s">
        <v>188</v>
      </c>
      <c r="C198">
        <v>23.838285446166989</v>
      </c>
      <c r="D198">
        <v>3.942670345306396</v>
      </c>
      <c r="E198">
        <v>8.9280158852413394E-104</v>
      </c>
      <c r="F198">
        <v>3.5421226659855229E-102</v>
      </c>
    </row>
    <row r="199" spans="1:6" x14ac:dyDescent="0.2">
      <c r="A199" t="s">
        <v>7</v>
      </c>
      <c r="B199" t="s">
        <v>135</v>
      </c>
      <c r="C199">
        <v>23.830202102661129</v>
      </c>
      <c r="D199">
        <v>1.762423515319824</v>
      </c>
      <c r="E199">
        <v>1.7452227076419941E-109</v>
      </c>
      <c r="F199">
        <v>7.6376584846137522E-108</v>
      </c>
    </row>
    <row r="200" spans="1:6" x14ac:dyDescent="0.2">
      <c r="A200" t="s">
        <v>7</v>
      </c>
      <c r="B200" t="s">
        <v>308</v>
      </c>
      <c r="C200">
        <v>23.798089981079102</v>
      </c>
      <c r="D200">
        <v>1.3698966503143311</v>
      </c>
      <c r="E200">
        <v>2.9517472931044701E-109</v>
      </c>
      <c r="F200">
        <v>1.284623316397904E-107</v>
      </c>
    </row>
    <row r="201" spans="1:6" x14ac:dyDescent="0.2">
      <c r="A201" t="s">
        <v>7</v>
      </c>
      <c r="B201" t="s">
        <v>145</v>
      </c>
      <c r="C201">
        <v>23.78895378112793</v>
      </c>
      <c r="D201">
        <v>1.991908192634583</v>
      </c>
      <c r="E201">
        <v>3.7062699870133013E-108</v>
      </c>
      <c r="F201">
        <v>1.573762372053134E-106</v>
      </c>
    </row>
    <row r="202" spans="1:6" x14ac:dyDescent="0.2">
      <c r="A202" t="s">
        <v>7</v>
      </c>
      <c r="B202" t="s">
        <v>186</v>
      </c>
      <c r="C202">
        <v>23.77504730224609</v>
      </c>
      <c r="D202">
        <v>2.5599136352539058</v>
      </c>
      <c r="E202">
        <v>3.1758324331378332E-106</v>
      </c>
      <c r="F202">
        <v>1.302754656841475E-104</v>
      </c>
    </row>
    <row r="203" spans="1:6" x14ac:dyDescent="0.2">
      <c r="A203" t="s">
        <v>7</v>
      </c>
      <c r="B203" t="s">
        <v>271</v>
      </c>
      <c r="C203">
        <v>23.760776519775391</v>
      </c>
      <c r="D203">
        <v>0.91369748115539551</v>
      </c>
      <c r="E203">
        <v>1.020356181268732E-114</v>
      </c>
      <c r="F203">
        <v>4.8578230193675899E-113</v>
      </c>
    </row>
    <row r="204" spans="1:6" x14ac:dyDescent="0.2">
      <c r="A204" t="s">
        <v>7</v>
      </c>
      <c r="B204" t="s">
        <v>214</v>
      </c>
      <c r="C204">
        <v>23.62613487243652</v>
      </c>
      <c r="D204">
        <v>0.6455460786819458</v>
      </c>
      <c r="E204">
        <v>6.4143148596514281E-112</v>
      </c>
      <c r="F204">
        <v>2.938055415742962E-110</v>
      </c>
    </row>
    <row r="205" spans="1:6" x14ac:dyDescent="0.2">
      <c r="A205" t="s">
        <v>7</v>
      </c>
      <c r="B205" t="s">
        <v>117</v>
      </c>
      <c r="C205">
        <v>23.609481811523441</v>
      </c>
      <c r="D205">
        <v>1.1136652231216431</v>
      </c>
      <c r="E205">
        <v>1.857971737981035E-109</v>
      </c>
      <c r="F205">
        <v>8.1084983265055684E-108</v>
      </c>
    </row>
    <row r="206" spans="1:6" x14ac:dyDescent="0.2">
      <c r="A206" t="s">
        <v>7</v>
      </c>
      <c r="B206" t="s">
        <v>162</v>
      </c>
      <c r="C206">
        <v>23.566732406616211</v>
      </c>
      <c r="D206">
        <v>2.8671045303344731</v>
      </c>
      <c r="E206">
        <v>2.059765791929896E-103</v>
      </c>
      <c r="F206">
        <v>8.1105213927344873E-102</v>
      </c>
    </row>
    <row r="207" spans="1:6" x14ac:dyDescent="0.2">
      <c r="A207" t="s">
        <v>7</v>
      </c>
      <c r="B207" t="s">
        <v>167</v>
      </c>
      <c r="C207">
        <v>23.554962158203121</v>
      </c>
      <c r="D207">
        <v>1.766646027565002</v>
      </c>
      <c r="E207">
        <v>2.5788727142816279E-108</v>
      </c>
      <c r="F207">
        <v>1.107012820056794E-106</v>
      </c>
    </row>
    <row r="208" spans="1:6" x14ac:dyDescent="0.2">
      <c r="A208" t="s">
        <v>7</v>
      </c>
      <c r="B208" t="s">
        <v>293</v>
      </c>
      <c r="C208">
        <v>23.516887664794918</v>
      </c>
      <c r="D208">
        <v>0.81412339210510254</v>
      </c>
      <c r="E208">
        <v>4.8497865563133484E-111</v>
      </c>
      <c r="F208">
        <v>2.1769999024639721E-109</v>
      </c>
    </row>
    <row r="209" spans="1:6" x14ac:dyDescent="0.2">
      <c r="A209" t="s">
        <v>7</v>
      </c>
      <c r="B209" t="s">
        <v>208</v>
      </c>
      <c r="C209">
        <v>23.515619277954102</v>
      </c>
      <c r="D209">
        <v>1.600412011146545</v>
      </c>
      <c r="E209">
        <v>2.366807122784733E-106</v>
      </c>
      <c r="F209">
        <v>9.7855017647555082E-105</v>
      </c>
    </row>
    <row r="210" spans="1:6" x14ac:dyDescent="0.2">
      <c r="A210" t="s">
        <v>7</v>
      </c>
      <c r="B210" t="s">
        <v>211</v>
      </c>
      <c r="C210">
        <v>23.48844146728516</v>
      </c>
      <c r="D210">
        <v>1.567854523658752</v>
      </c>
      <c r="E210">
        <v>3.1573934496603338E-108</v>
      </c>
      <c r="F210">
        <v>1.347983926293845E-106</v>
      </c>
    </row>
    <row r="211" spans="1:6" x14ac:dyDescent="0.2">
      <c r="A211" t="s">
        <v>7</v>
      </c>
      <c r="B211" t="s">
        <v>160</v>
      </c>
      <c r="C211">
        <v>23.40904426574707</v>
      </c>
      <c r="D211">
        <v>1.8341900110244751</v>
      </c>
      <c r="E211">
        <v>2.3229337147067002E-106</v>
      </c>
      <c r="F211">
        <v>9.6294489688013106E-105</v>
      </c>
    </row>
    <row r="212" spans="1:6" x14ac:dyDescent="0.2">
      <c r="A212" t="s">
        <v>7</v>
      </c>
      <c r="B212" t="s">
        <v>267</v>
      </c>
      <c r="C212">
        <v>23.35396575927734</v>
      </c>
      <c r="D212">
        <v>1.479506373405457</v>
      </c>
      <c r="E212">
        <v>1.6217929040360489E-110</v>
      </c>
      <c r="F212">
        <v>7.2181270015043543E-109</v>
      </c>
    </row>
    <row r="213" spans="1:6" x14ac:dyDescent="0.2">
      <c r="A213" t="s">
        <v>7</v>
      </c>
      <c r="B213" t="s">
        <v>294</v>
      </c>
      <c r="C213">
        <v>23.262178421020511</v>
      </c>
      <c r="D213">
        <v>1.2094066143035891</v>
      </c>
      <c r="E213">
        <v>1.4744230394809069E-108</v>
      </c>
      <c r="F213">
        <v>6.3464822940505571E-107</v>
      </c>
    </row>
    <row r="214" spans="1:6" x14ac:dyDescent="0.2">
      <c r="A214" t="s">
        <v>7</v>
      </c>
      <c r="B214" t="s">
        <v>333</v>
      </c>
      <c r="C214">
        <v>23.254514694213871</v>
      </c>
      <c r="D214">
        <v>1.758955121040344</v>
      </c>
      <c r="E214">
        <v>6.4979683149893979E-106</v>
      </c>
      <c r="F214">
        <v>2.6448077771191299E-104</v>
      </c>
    </row>
    <row r="215" spans="1:6" x14ac:dyDescent="0.2">
      <c r="A215" t="s">
        <v>7</v>
      </c>
      <c r="B215" t="s">
        <v>304</v>
      </c>
      <c r="C215">
        <v>23.1999626159668</v>
      </c>
      <c r="D215">
        <v>0.68473762273788452</v>
      </c>
      <c r="E215">
        <v>1.6208132092421271E-109</v>
      </c>
      <c r="F215">
        <v>7.1130157347494581E-108</v>
      </c>
    </row>
    <row r="216" spans="1:6" x14ac:dyDescent="0.2">
      <c r="A216" t="s">
        <v>7</v>
      </c>
      <c r="B216" t="s">
        <v>112</v>
      </c>
      <c r="C216">
        <v>23.199516296386719</v>
      </c>
      <c r="D216">
        <v>3.372058629989624</v>
      </c>
      <c r="E216">
        <v>3.0017705223745568E-100</v>
      </c>
      <c r="F216">
        <v>1.1419083941168679E-98</v>
      </c>
    </row>
    <row r="217" spans="1:6" x14ac:dyDescent="0.2">
      <c r="A217" t="s">
        <v>7</v>
      </c>
      <c r="B217" t="s">
        <v>347</v>
      </c>
      <c r="C217">
        <v>23.19713020324707</v>
      </c>
      <c r="D217">
        <v>2.6701164245605469</v>
      </c>
      <c r="E217">
        <v>1.141814205906125E-100</v>
      </c>
      <c r="F217">
        <v>4.375376338778324E-99</v>
      </c>
    </row>
    <row r="218" spans="1:6" x14ac:dyDescent="0.2">
      <c r="A218" t="s">
        <v>7</v>
      </c>
      <c r="B218" t="s">
        <v>469</v>
      </c>
      <c r="C218">
        <v>23.167242050170898</v>
      </c>
      <c r="D218">
        <v>0.6875157356262207</v>
      </c>
      <c r="E218">
        <v>1.3784041990820668E-107</v>
      </c>
      <c r="F218">
        <v>5.7904033079621291E-106</v>
      </c>
    </row>
    <row r="219" spans="1:6" x14ac:dyDescent="0.2">
      <c r="A219" t="s">
        <v>7</v>
      </c>
      <c r="B219" t="s">
        <v>134</v>
      </c>
      <c r="C219">
        <v>23.093526840209961</v>
      </c>
      <c r="D219">
        <v>1.400681257247925</v>
      </c>
      <c r="E219">
        <v>2.58258529782836E-105</v>
      </c>
      <c r="F219">
        <v>1.037723724147861E-103</v>
      </c>
    </row>
    <row r="220" spans="1:6" x14ac:dyDescent="0.2">
      <c r="A220" t="s">
        <v>7</v>
      </c>
      <c r="B220" t="s">
        <v>395</v>
      </c>
      <c r="C220">
        <v>22.90346717834473</v>
      </c>
      <c r="D220">
        <v>1.674875855445862</v>
      </c>
      <c r="E220">
        <v>3.37325870958564E-104</v>
      </c>
      <c r="F220">
        <v>1.348530981839694E-102</v>
      </c>
    </row>
    <row r="221" spans="1:6" x14ac:dyDescent="0.2">
      <c r="A221" t="s">
        <v>7</v>
      </c>
      <c r="B221" t="s">
        <v>261</v>
      </c>
      <c r="C221">
        <v>22.846273422241211</v>
      </c>
      <c r="D221">
        <v>0.71505898237228394</v>
      </c>
      <c r="E221">
        <v>9.5480422227378969E-106</v>
      </c>
      <c r="F221">
        <v>3.8562799835844497E-104</v>
      </c>
    </row>
    <row r="222" spans="1:6" x14ac:dyDescent="0.2">
      <c r="A222" t="s">
        <v>7</v>
      </c>
      <c r="B222" t="s">
        <v>229</v>
      </c>
      <c r="C222">
        <v>22.7902946472168</v>
      </c>
      <c r="D222">
        <v>1.5216853618621831</v>
      </c>
      <c r="E222">
        <v>4.2733886247059828E-103</v>
      </c>
      <c r="F222">
        <v>1.6742944808667259E-101</v>
      </c>
    </row>
    <row r="223" spans="1:6" x14ac:dyDescent="0.2">
      <c r="A223" t="s">
        <v>7</v>
      </c>
      <c r="B223" t="s">
        <v>265</v>
      </c>
      <c r="C223">
        <v>22.707956314086911</v>
      </c>
      <c r="D223">
        <v>2.726897239685059</v>
      </c>
      <c r="E223">
        <v>3.4672966724452512E-97</v>
      </c>
      <c r="F223">
        <v>1.2847806136978149E-95</v>
      </c>
    </row>
    <row r="224" spans="1:6" x14ac:dyDescent="0.2">
      <c r="A224" t="s">
        <v>7</v>
      </c>
      <c r="B224" t="s">
        <v>152</v>
      </c>
      <c r="C224">
        <v>22.682529449462891</v>
      </c>
      <c r="D224">
        <v>5.502744197845459</v>
      </c>
      <c r="E224">
        <v>7.8614649866277458E-95</v>
      </c>
      <c r="F224">
        <v>2.7817900091195611E-93</v>
      </c>
    </row>
    <row r="225" spans="1:6" x14ac:dyDescent="0.2">
      <c r="A225" t="s">
        <v>7</v>
      </c>
      <c r="B225" t="s">
        <v>174</v>
      </c>
      <c r="C225">
        <v>22.654329299926761</v>
      </c>
      <c r="D225">
        <v>4.7869448661804199</v>
      </c>
      <c r="E225">
        <v>4.0870980886516123E-95</v>
      </c>
      <c r="F225">
        <v>1.456063448317584E-93</v>
      </c>
    </row>
    <row r="226" spans="1:6" x14ac:dyDescent="0.2">
      <c r="A226" t="s">
        <v>7</v>
      </c>
      <c r="B226" t="s">
        <v>221</v>
      </c>
      <c r="C226">
        <v>22.559762954711911</v>
      </c>
      <c r="D226">
        <v>1.6417301893234251</v>
      </c>
      <c r="E226">
        <v>2.652474650827399E-100</v>
      </c>
      <c r="F226">
        <v>1.0139423172542401E-98</v>
      </c>
    </row>
    <row r="227" spans="1:6" x14ac:dyDescent="0.2">
      <c r="A227" t="s">
        <v>7</v>
      </c>
      <c r="B227" t="s">
        <v>313</v>
      </c>
      <c r="C227">
        <v>22.50942230224609</v>
      </c>
      <c r="D227">
        <v>0.62866038084030151</v>
      </c>
      <c r="E227">
        <v>6.7986586791557195E-103</v>
      </c>
      <c r="F227">
        <v>2.6570578733386951E-101</v>
      </c>
    </row>
    <row r="228" spans="1:6" x14ac:dyDescent="0.2">
      <c r="A228" t="s">
        <v>7</v>
      </c>
      <c r="B228" t="s">
        <v>172</v>
      </c>
      <c r="C228">
        <v>22.433107376098629</v>
      </c>
      <c r="D228">
        <v>1.900129437446594</v>
      </c>
      <c r="E228">
        <v>1.9504921828272121E-98</v>
      </c>
      <c r="F228">
        <v>7.2962339724757917E-97</v>
      </c>
    </row>
    <row r="229" spans="1:6" x14ac:dyDescent="0.2">
      <c r="A229" t="s">
        <v>7</v>
      </c>
      <c r="B229" t="s">
        <v>131</v>
      </c>
      <c r="C229">
        <v>22.41335487365723</v>
      </c>
      <c r="D229">
        <v>1.185171365737915</v>
      </c>
      <c r="E229">
        <v>4.9754266293103352E-101</v>
      </c>
      <c r="F229">
        <v>1.9253430485983908E-99</v>
      </c>
    </row>
    <row r="230" spans="1:6" x14ac:dyDescent="0.2">
      <c r="A230" t="s">
        <v>7</v>
      </c>
      <c r="B230" t="s">
        <v>360</v>
      </c>
      <c r="C230">
        <v>22.405893325805661</v>
      </c>
      <c r="D230">
        <v>0.67957568168640137</v>
      </c>
      <c r="E230">
        <v>4.0990423061271341E-103</v>
      </c>
      <c r="F230">
        <v>1.6100013417890849E-101</v>
      </c>
    </row>
    <row r="231" spans="1:6" x14ac:dyDescent="0.2">
      <c r="A231" t="s">
        <v>7</v>
      </c>
      <c r="B231" t="s">
        <v>328</v>
      </c>
      <c r="C231">
        <v>22.397726058959961</v>
      </c>
      <c r="D231">
        <v>0.71773445606231689</v>
      </c>
      <c r="E231">
        <v>3.8022445031665143E-102</v>
      </c>
      <c r="F231">
        <v>1.4823092652419129E-100</v>
      </c>
    </row>
    <row r="232" spans="1:6" x14ac:dyDescent="0.2">
      <c r="A232" t="s">
        <v>7</v>
      </c>
      <c r="B232" t="s">
        <v>412</v>
      </c>
      <c r="C232">
        <v>22.389581680297852</v>
      </c>
      <c r="D232">
        <v>1.091754198074341</v>
      </c>
      <c r="E232">
        <v>9.8601518006435351E-101</v>
      </c>
      <c r="F232">
        <v>3.7876001207802098E-99</v>
      </c>
    </row>
    <row r="233" spans="1:6" x14ac:dyDescent="0.2">
      <c r="A233" t="s">
        <v>7</v>
      </c>
      <c r="B233" t="s">
        <v>253</v>
      </c>
      <c r="C233">
        <v>22.38466644287109</v>
      </c>
      <c r="D233">
        <v>1.788378953933716</v>
      </c>
      <c r="E233">
        <v>4.3416904397996213E-97</v>
      </c>
      <c r="F233">
        <v>1.6012276643120151E-95</v>
      </c>
    </row>
    <row r="234" spans="1:6" x14ac:dyDescent="0.2">
      <c r="A234" t="s">
        <v>7</v>
      </c>
      <c r="B234" t="s">
        <v>335</v>
      </c>
      <c r="C234">
        <v>22.338251113891602</v>
      </c>
      <c r="D234">
        <v>1.3909692764282231</v>
      </c>
      <c r="E234">
        <v>3.8315715201637289E-100</v>
      </c>
      <c r="F234">
        <v>1.4540536268911189E-98</v>
      </c>
    </row>
    <row r="235" spans="1:6" x14ac:dyDescent="0.2">
      <c r="A235" t="s">
        <v>7</v>
      </c>
      <c r="B235" t="s">
        <v>427</v>
      </c>
      <c r="C235">
        <v>22.268356323242191</v>
      </c>
      <c r="D235">
        <v>0.73500967025756836</v>
      </c>
      <c r="E235">
        <v>3.4000888982900188E-101</v>
      </c>
      <c r="F235">
        <v>1.3189826340996171E-99</v>
      </c>
    </row>
    <row r="236" spans="1:6" x14ac:dyDescent="0.2">
      <c r="A236" t="s">
        <v>7</v>
      </c>
      <c r="B236" t="s">
        <v>377</v>
      </c>
      <c r="C236">
        <v>22.265518188476559</v>
      </c>
      <c r="D236">
        <v>0.47305300831794739</v>
      </c>
      <c r="E236">
        <v>2.8922547763697172E-101</v>
      </c>
      <c r="F236">
        <v>1.1247577918699159E-99</v>
      </c>
    </row>
    <row r="237" spans="1:6" x14ac:dyDescent="0.2">
      <c r="A237" t="s">
        <v>7</v>
      </c>
      <c r="B237" t="s">
        <v>266</v>
      </c>
      <c r="C237">
        <v>22.24350738525391</v>
      </c>
      <c r="D237">
        <v>1.8088140487670901</v>
      </c>
      <c r="E237">
        <v>3.7543460735121399E-97</v>
      </c>
      <c r="F237">
        <v>1.3878713214341E-95</v>
      </c>
    </row>
    <row r="238" spans="1:6" x14ac:dyDescent="0.2">
      <c r="A238" t="s">
        <v>7</v>
      </c>
      <c r="B238" t="s">
        <v>257</v>
      </c>
      <c r="C238">
        <v>22.239841461181641</v>
      </c>
      <c r="D238">
        <v>1.359133124351501</v>
      </c>
      <c r="E238">
        <v>9.2360498749454471E-99</v>
      </c>
      <c r="F238">
        <v>3.4797980715891579E-97</v>
      </c>
    </row>
    <row r="239" spans="1:6" x14ac:dyDescent="0.2">
      <c r="A239" t="s">
        <v>7</v>
      </c>
      <c r="B239" t="s">
        <v>331</v>
      </c>
      <c r="C239">
        <v>22.221281051635739</v>
      </c>
      <c r="D239">
        <v>3.8536720275878911</v>
      </c>
      <c r="E239">
        <v>1.625648285162584E-92</v>
      </c>
      <c r="F239">
        <v>5.4573846598695216E-91</v>
      </c>
    </row>
    <row r="240" spans="1:6" x14ac:dyDescent="0.2">
      <c r="A240" t="s">
        <v>7</v>
      </c>
      <c r="B240" t="s">
        <v>187</v>
      </c>
      <c r="C240">
        <v>22.126043319702148</v>
      </c>
      <c r="D240">
        <v>1.8586035966873169</v>
      </c>
      <c r="E240">
        <v>9.1467207091071436E-96</v>
      </c>
      <c r="F240">
        <v>3.288424005967559E-94</v>
      </c>
    </row>
    <row r="241" spans="1:6" x14ac:dyDescent="0.2">
      <c r="A241" t="s">
        <v>7</v>
      </c>
      <c r="B241" t="s">
        <v>366</v>
      </c>
      <c r="C241">
        <v>22.112466812133789</v>
      </c>
      <c r="D241">
        <v>0.54820930957794189</v>
      </c>
      <c r="E241">
        <v>8.3848494752154064E-100</v>
      </c>
      <c r="F241">
        <v>3.1743221712074521E-98</v>
      </c>
    </row>
    <row r="242" spans="1:6" x14ac:dyDescent="0.2">
      <c r="A242" t="s">
        <v>7</v>
      </c>
      <c r="B242" t="s">
        <v>181</v>
      </c>
      <c r="C242">
        <v>22.031717300415039</v>
      </c>
      <c r="D242">
        <v>1.104956388473511</v>
      </c>
      <c r="E242">
        <v>4.9171554231126999E-97</v>
      </c>
      <c r="F242">
        <v>1.8092137904572279E-95</v>
      </c>
    </row>
    <row r="243" spans="1:6" x14ac:dyDescent="0.2">
      <c r="A243" t="s">
        <v>7</v>
      </c>
      <c r="B243" t="s">
        <v>319</v>
      </c>
      <c r="C243">
        <v>22.021585464477539</v>
      </c>
      <c r="D243">
        <v>1.1764712333679199</v>
      </c>
      <c r="E243">
        <v>1.2562730986884381E-97</v>
      </c>
      <c r="F243">
        <v>4.6770868847142282E-96</v>
      </c>
    </row>
    <row r="244" spans="1:6" x14ac:dyDescent="0.2">
      <c r="A244" t="s">
        <v>7</v>
      </c>
      <c r="B244" t="s">
        <v>189</v>
      </c>
      <c r="C244">
        <v>21.976863861083981</v>
      </c>
      <c r="D244">
        <v>1.370168209075928</v>
      </c>
      <c r="E244">
        <v>6.7619180217077929E-96</v>
      </c>
      <c r="F244">
        <v>2.442218253771291E-94</v>
      </c>
    </row>
    <row r="245" spans="1:6" x14ac:dyDescent="0.2">
      <c r="A245" t="s">
        <v>7</v>
      </c>
      <c r="B245" t="s">
        <v>306</v>
      </c>
      <c r="C245">
        <v>21.916896820068359</v>
      </c>
      <c r="D245">
        <v>1.061859607696533</v>
      </c>
      <c r="E245">
        <v>1.47621694269349E-96</v>
      </c>
      <c r="F245">
        <v>5.3811703913358269E-95</v>
      </c>
    </row>
    <row r="246" spans="1:6" x14ac:dyDescent="0.2">
      <c r="A246" t="s">
        <v>7</v>
      </c>
      <c r="B246" t="s">
        <v>204</v>
      </c>
      <c r="C246">
        <v>21.888908386230469</v>
      </c>
      <c r="D246">
        <v>0.90378963947296143</v>
      </c>
      <c r="E246">
        <v>6.451064842887237E-97</v>
      </c>
      <c r="F246">
        <v>2.3625333274266062E-95</v>
      </c>
    </row>
    <row r="247" spans="1:6" x14ac:dyDescent="0.2">
      <c r="A247" t="s">
        <v>7</v>
      </c>
      <c r="B247" t="s">
        <v>309</v>
      </c>
      <c r="C247">
        <v>21.851713180541989</v>
      </c>
      <c r="D247">
        <v>1.1562238931655879</v>
      </c>
      <c r="E247">
        <v>3.0744697914815089E-96</v>
      </c>
      <c r="F247">
        <v>1.118124881804768E-94</v>
      </c>
    </row>
    <row r="248" spans="1:6" x14ac:dyDescent="0.2">
      <c r="A248" t="s">
        <v>7</v>
      </c>
      <c r="B248" t="s">
        <v>228</v>
      </c>
      <c r="C248">
        <v>21.823543548583981</v>
      </c>
      <c r="D248">
        <v>2.5640783309936519</v>
      </c>
      <c r="E248">
        <v>1.2981888578475701E-91</v>
      </c>
      <c r="F248">
        <v>4.3211536325515212E-90</v>
      </c>
    </row>
    <row r="249" spans="1:6" x14ac:dyDescent="0.2">
      <c r="A249" t="s">
        <v>7</v>
      </c>
      <c r="B249" t="s">
        <v>209</v>
      </c>
      <c r="C249">
        <v>21.783699035644531</v>
      </c>
      <c r="D249">
        <v>0.91085559129714966</v>
      </c>
      <c r="E249">
        <v>7.6532932546889115E-96</v>
      </c>
      <c r="F249">
        <v>2.7578185854224202E-94</v>
      </c>
    </row>
    <row r="250" spans="1:6" x14ac:dyDescent="0.2">
      <c r="A250" t="s">
        <v>7</v>
      </c>
      <c r="B250" t="s">
        <v>307</v>
      </c>
      <c r="C250">
        <v>21.78311729431152</v>
      </c>
      <c r="D250">
        <v>1.251076340675354</v>
      </c>
      <c r="E250">
        <v>3.7662089290109698E-95</v>
      </c>
      <c r="F250">
        <v>1.344793374629349E-93</v>
      </c>
    </row>
    <row r="251" spans="1:6" x14ac:dyDescent="0.2">
      <c r="A251" t="s">
        <v>7</v>
      </c>
      <c r="B251" t="s">
        <v>147</v>
      </c>
      <c r="C251">
        <v>21.775886535644531</v>
      </c>
      <c r="D251">
        <v>1.9417902231216431</v>
      </c>
      <c r="E251">
        <v>8.859687927887265E-93</v>
      </c>
      <c r="F251">
        <v>2.9998826947206208E-91</v>
      </c>
    </row>
    <row r="252" spans="1:6" x14ac:dyDescent="0.2">
      <c r="A252" t="s">
        <v>7</v>
      </c>
      <c r="B252" t="s">
        <v>317</v>
      </c>
      <c r="C252">
        <v>21.757553100585941</v>
      </c>
      <c r="D252">
        <v>0.63876348733901978</v>
      </c>
      <c r="E252">
        <v>5.5812314473331664E-97</v>
      </c>
      <c r="F252">
        <v>2.0487553100245652E-95</v>
      </c>
    </row>
    <row r="253" spans="1:6" x14ac:dyDescent="0.2">
      <c r="A253" t="s">
        <v>7</v>
      </c>
      <c r="B253" t="s">
        <v>234</v>
      </c>
      <c r="C253">
        <v>21.742218017578121</v>
      </c>
      <c r="D253">
        <v>1.343248605728149</v>
      </c>
      <c r="E253">
        <v>6.1318670505140122E-94</v>
      </c>
      <c r="F253">
        <v>2.1313664431554351E-92</v>
      </c>
    </row>
    <row r="254" spans="1:6" x14ac:dyDescent="0.2">
      <c r="A254" t="s">
        <v>7</v>
      </c>
      <c r="B254" t="s">
        <v>124</v>
      </c>
      <c r="C254">
        <v>21.722900390625</v>
      </c>
      <c r="D254">
        <v>5.0610823631286621</v>
      </c>
      <c r="E254">
        <v>2.436119396052091E-88</v>
      </c>
      <c r="F254">
        <v>7.7009802477614493E-87</v>
      </c>
    </row>
    <row r="255" spans="1:6" x14ac:dyDescent="0.2">
      <c r="A255" t="s">
        <v>7</v>
      </c>
      <c r="B255" t="s">
        <v>350</v>
      </c>
      <c r="C255">
        <v>21.663925170898441</v>
      </c>
      <c r="D255">
        <v>0.6838412880897522</v>
      </c>
      <c r="E255">
        <v>5.6439436346458647E-96</v>
      </c>
      <c r="F255">
        <v>2.0478521580582261E-94</v>
      </c>
    </row>
    <row r="256" spans="1:6" x14ac:dyDescent="0.2">
      <c r="A256" t="s">
        <v>7</v>
      </c>
      <c r="B256" t="s">
        <v>235</v>
      </c>
      <c r="C256">
        <v>21.628355026245121</v>
      </c>
      <c r="D256">
        <v>1.126175999641418</v>
      </c>
      <c r="E256">
        <v>1.715635385246943E-93</v>
      </c>
      <c r="F256">
        <v>5.9110411266698962E-92</v>
      </c>
    </row>
    <row r="257" spans="1:6" x14ac:dyDescent="0.2">
      <c r="A257" t="s">
        <v>7</v>
      </c>
      <c r="B257" t="s">
        <v>463</v>
      </c>
      <c r="C257">
        <v>21.58492469787598</v>
      </c>
      <c r="D257">
        <v>1.213701128959656</v>
      </c>
      <c r="E257">
        <v>4.2029211111126373E-93</v>
      </c>
      <c r="F257">
        <v>1.4292660947335641E-91</v>
      </c>
    </row>
    <row r="258" spans="1:6" x14ac:dyDescent="0.2">
      <c r="A258" t="s">
        <v>7</v>
      </c>
      <c r="B258" t="s">
        <v>389</v>
      </c>
      <c r="C258">
        <v>21.539577484130859</v>
      </c>
      <c r="D258">
        <v>0.81392186880111694</v>
      </c>
      <c r="E258">
        <v>1.0682859745287761E-94</v>
      </c>
      <c r="F258">
        <v>3.754774260810201E-93</v>
      </c>
    </row>
    <row r="259" spans="1:6" x14ac:dyDescent="0.2">
      <c r="A259" t="s">
        <v>7</v>
      </c>
      <c r="B259" t="s">
        <v>433</v>
      </c>
      <c r="C259">
        <v>21.509084701538089</v>
      </c>
      <c r="D259">
        <v>1.10114574432373</v>
      </c>
      <c r="E259">
        <v>1.055985472745849E-94</v>
      </c>
      <c r="F259">
        <v>3.7198627269753441E-93</v>
      </c>
    </row>
    <row r="260" spans="1:6" x14ac:dyDescent="0.2">
      <c r="A260" t="s">
        <v>7</v>
      </c>
      <c r="B260" t="s">
        <v>284</v>
      </c>
      <c r="C260">
        <v>21.503973007202148</v>
      </c>
      <c r="D260">
        <v>1.4326493740081789</v>
      </c>
      <c r="E260">
        <v>1.458982179321823E-92</v>
      </c>
      <c r="F260">
        <v>4.9188989311856564E-91</v>
      </c>
    </row>
    <row r="261" spans="1:6" x14ac:dyDescent="0.2">
      <c r="A261" t="s">
        <v>7</v>
      </c>
      <c r="B261" t="s">
        <v>295</v>
      </c>
      <c r="C261">
        <v>21.452997207641602</v>
      </c>
      <c r="D261">
        <v>0.50106221437454224</v>
      </c>
      <c r="E261">
        <v>7.1138457134015283E-95</v>
      </c>
      <c r="F261">
        <v>2.522926185174975E-93</v>
      </c>
    </row>
    <row r="262" spans="1:6" x14ac:dyDescent="0.2">
      <c r="A262" t="s">
        <v>7</v>
      </c>
      <c r="B262" t="s">
        <v>301</v>
      </c>
      <c r="C262">
        <v>21.447736740112301</v>
      </c>
      <c r="D262">
        <v>2.8909740447998051</v>
      </c>
      <c r="E262">
        <v>1.2578134904751929E-88</v>
      </c>
      <c r="F262">
        <v>4.000305212318979E-87</v>
      </c>
    </row>
    <row r="263" spans="1:6" x14ac:dyDescent="0.2">
      <c r="A263" t="s">
        <v>7</v>
      </c>
      <c r="B263" t="s">
        <v>322</v>
      </c>
      <c r="C263">
        <v>21.421207427978519</v>
      </c>
      <c r="D263">
        <v>0.70453941822052002</v>
      </c>
      <c r="E263">
        <v>8.0723593364828727E-94</v>
      </c>
      <c r="F263">
        <v>2.7996652877589932E-92</v>
      </c>
    </row>
    <row r="264" spans="1:6" x14ac:dyDescent="0.2">
      <c r="A264" t="s">
        <v>7</v>
      </c>
      <c r="B264" t="s">
        <v>230</v>
      </c>
      <c r="C264">
        <v>21.401945114135739</v>
      </c>
      <c r="D264">
        <v>1.2437417507171631</v>
      </c>
      <c r="E264">
        <v>6.6141457216364006E-92</v>
      </c>
      <c r="F264">
        <v>2.2062599454910719E-90</v>
      </c>
    </row>
    <row r="265" spans="1:6" x14ac:dyDescent="0.2">
      <c r="A265" t="s">
        <v>7</v>
      </c>
      <c r="B265" t="s">
        <v>217</v>
      </c>
      <c r="C265">
        <v>21.39351844787598</v>
      </c>
      <c r="D265">
        <v>2.4527449607849121</v>
      </c>
      <c r="E265">
        <v>1.0673787175655589E-88</v>
      </c>
      <c r="F265">
        <v>3.4015389516577059E-87</v>
      </c>
    </row>
    <row r="266" spans="1:6" x14ac:dyDescent="0.2">
      <c r="A266" t="s">
        <v>7</v>
      </c>
      <c r="B266" t="s">
        <v>277</v>
      </c>
      <c r="C266">
        <v>21.381948471069339</v>
      </c>
      <c r="D266">
        <v>1.1617527008056641</v>
      </c>
      <c r="E266">
        <v>1.048943816175199E-92</v>
      </c>
      <c r="F266">
        <v>3.5440766227803339E-91</v>
      </c>
    </row>
    <row r="267" spans="1:6" x14ac:dyDescent="0.2">
      <c r="A267" t="s">
        <v>7</v>
      </c>
      <c r="B267" t="s">
        <v>323</v>
      </c>
      <c r="C267">
        <v>21.368862152099609</v>
      </c>
      <c r="D267">
        <v>2.7716271877288818</v>
      </c>
      <c r="E267">
        <v>1.873348846567549E-87</v>
      </c>
      <c r="F267">
        <v>5.8513287730462747E-86</v>
      </c>
    </row>
    <row r="268" spans="1:6" x14ac:dyDescent="0.2">
      <c r="A268" t="s">
        <v>7</v>
      </c>
      <c r="B268" t="s">
        <v>201</v>
      </c>
      <c r="C268">
        <v>21.362495422363281</v>
      </c>
      <c r="D268">
        <v>3.045396089553833</v>
      </c>
      <c r="E268">
        <v>2.9284642770507398E-87</v>
      </c>
      <c r="F268">
        <v>9.1287901303063838E-86</v>
      </c>
    </row>
    <row r="269" spans="1:6" x14ac:dyDescent="0.2">
      <c r="A269" t="s">
        <v>7</v>
      </c>
      <c r="B269" t="s">
        <v>394</v>
      </c>
      <c r="C269">
        <v>21.326309204101559</v>
      </c>
      <c r="D269">
        <v>0.69012200832366943</v>
      </c>
      <c r="E269">
        <v>2.799572852888269E-93</v>
      </c>
      <c r="F269">
        <v>9.5825902160626579E-92</v>
      </c>
    </row>
    <row r="270" spans="1:6" x14ac:dyDescent="0.2">
      <c r="A270" t="s">
        <v>7</v>
      </c>
      <c r="B270" t="s">
        <v>378</v>
      </c>
      <c r="C270">
        <v>21.292911529541019</v>
      </c>
      <c r="D270">
        <v>3.6742241382598881</v>
      </c>
      <c r="E270">
        <v>3.7384594473537877E-86</v>
      </c>
      <c r="F270">
        <v>1.147166726120612E-84</v>
      </c>
    </row>
    <row r="271" spans="1:6" x14ac:dyDescent="0.2">
      <c r="A271" t="s">
        <v>7</v>
      </c>
      <c r="B271" t="s">
        <v>839</v>
      </c>
      <c r="C271">
        <v>21.272319793701168</v>
      </c>
      <c r="D271">
        <v>1.2480529546737671</v>
      </c>
      <c r="E271">
        <v>2.143417323957105E-91</v>
      </c>
      <c r="F271">
        <v>7.104478813647696E-90</v>
      </c>
    </row>
    <row r="272" spans="1:6" x14ac:dyDescent="0.2">
      <c r="A272" t="s">
        <v>7</v>
      </c>
      <c r="B272" t="s">
        <v>310</v>
      </c>
      <c r="C272">
        <v>21.249259948730469</v>
      </c>
      <c r="D272">
        <v>0.92285782098770142</v>
      </c>
      <c r="E272">
        <v>1.5978850896615391E-91</v>
      </c>
      <c r="F272">
        <v>5.3074783601844464E-90</v>
      </c>
    </row>
    <row r="273" spans="1:6" x14ac:dyDescent="0.2">
      <c r="A273" t="s">
        <v>7</v>
      </c>
      <c r="B273" t="s">
        <v>428</v>
      </c>
      <c r="C273">
        <v>21.247919082641602</v>
      </c>
      <c r="D273">
        <v>0.72714745998382568</v>
      </c>
      <c r="E273">
        <v>2.1281553182843681E-93</v>
      </c>
      <c r="F273">
        <v>7.3162906357911836E-92</v>
      </c>
    </row>
    <row r="274" spans="1:6" x14ac:dyDescent="0.2">
      <c r="A274" t="s">
        <v>7</v>
      </c>
      <c r="B274" t="s">
        <v>198</v>
      </c>
      <c r="C274">
        <v>21.23371696472168</v>
      </c>
      <c r="D274">
        <v>1.654913067817688</v>
      </c>
      <c r="E274">
        <v>2.625595367568988E-90</v>
      </c>
      <c r="F274">
        <v>8.5228778553463558E-89</v>
      </c>
    </row>
    <row r="275" spans="1:6" x14ac:dyDescent="0.2">
      <c r="A275" t="s">
        <v>7</v>
      </c>
      <c r="B275" t="s">
        <v>380</v>
      </c>
      <c r="C275">
        <v>21.2304801940918</v>
      </c>
      <c r="D275">
        <v>1.7974086999893191</v>
      </c>
      <c r="E275">
        <v>2.579049330464215E-89</v>
      </c>
      <c r="F275">
        <v>8.252432592856067E-88</v>
      </c>
    </row>
    <row r="276" spans="1:6" x14ac:dyDescent="0.2">
      <c r="A276" t="s">
        <v>7</v>
      </c>
      <c r="B276" t="s">
        <v>382</v>
      </c>
      <c r="C276">
        <v>21.219985961914059</v>
      </c>
      <c r="D276">
        <v>1.8822644948959351</v>
      </c>
      <c r="E276">
        <v>2.5134907784598501E-89</v>
      </c>
      <c r="F276">
        <v>8.0590721674250427E-88</v>
      </c>
    </row>
    <row r="277" spans="1:6" x14ac:dyDescent="0.2">
      <c r="A277" t="s">
        <v>7</v>
      </c>
      <c r="B277" t="s">
        <v>386</v>
      </c>
      <c r="C277">
        <v>21.186136245727539</v>
      </c>
      <c r="D277">
        <v>2.032672643661499</v>
      </c>
      <c r="E277">
        <v>3.4595536846939612E-88</v>
      </c>
      <c r="F277">
        <v>1.089239437679896E-86</v>
      </c>
    </row>
    <row r="278" spans="1:6" x14ac:dyDescent="0.2">
      <c r="A278" t="s">
        <v>7</v>
      </c>
      <c r="B278" t="s">
        <v>258</v>
      </c>
      <c r="C278">
        <v>21.177875518798832</v>
      </c>
      <c r="D278">
        <v>2.3174700736999512</v>
      </c>
      <c r="E278">
        <v>6.7148670001169831E-87</v>
      </c>
      <c r="F278">
        <v>2.0808141112196831E-85</v>
      </c>
    </row>
    <row r="279" spans="1:6" x14ac:dyDescent="0.2">
      <c r="A279" t="s">
        <v>7</v>
      </c>
      <c r="B279" t="s">
        <v>354</v>
      </c>
      <c r="C279">
        <v>21.076986312866211</v>
      </c>
      <c r="D279">
        <v>0.95758301019668579</v>
      </c>
      <c r="E279">
        <v>1.6375924024068471E-90</v>
      </c>
      <c r="F279">
        <v>5.3489010881941723E-89</v>
      </c>
    </row>
    <row r="280" spans="1:6" x14ac:dyDescent="0.2">
      <c r="A280" t="s">
        <v>7</v>
      </c>
      <c r="B280" t="s">
        <v>163</v>
      </c>
      <c r="C280">
        <v>21.06339073181152</v>
      </c>
      <c r="D280">
        <v>5.099696159362793</v>
      </c>
      <c r="E280">
        <v>3.0817058512287742E-84</v>
      </c>
      <c r="F280">
        <v>9.1352227601236353E-83</v>
      </c>
    </row>
    <row r="281" spans="1:6" x14ac:dyDescent="0.2">
      <c r="A281" t="s">
        <v>7</v>
      </c>
      <c r="B281" t="s">
        <v>457</v>
      </c>
      <c r="C281">
        <v>21.047489166259769</v>
      </c>
      <c r="D281">
        <v>1.087230801582336</v>
      </c>
      <c r="E281">
        <v>1.6070209235174669E-90</v>
      </c>
      <c r="F281">
        <v>5.2599803602881091E-89</v>
      </c>
    </row>
    <row r="282" spans="1:6" x14ac:dyDescent="0.2">
      <c r="A282" t="s">
        <v>7</v>
      </c>
      <c r="B282" t="s">
        <v>206</v>
      </c>
      <c r="C282">
        <v>21.014413833618161</v>
      </c>
      <c r="D282">
        <v>0.81989151239395142</v>
      </c>
      <c r="E282">
        <v>5.1442178804910054E-90</v>
      </c>
      <c r="F282">
        <v>1.6629795703784809E-88</v>
      </c>
    </row>
    <row r="283" spans="1:6" x14ac:dyDescent="0.2">
      <c r="A283" t="s">
        <v>7</v>
      </c>
      <c r="B283" t="s">
        <v>340</v>
      </c>
      <c r="C283">
        <v>21.011873245239261</v>
      </c>
      <c r="D283">
        <v>1.8893706798553469</v>
      </c>
      <c r="E283">
        <v>3.1370937757647601E-87</v>
      </c>
      <c r="F283">
        <v>9.7597782794138886E-86</v>
      </c>
    </row>
    <row r="284" spans="1:6" x14ac:dyDescent="0.2">
      <c r="A284" t="s">
        <v>7</v>
      </c>
      <c r="B284" t="s">
        <v>248</v>
      </c>
      <c r="C284">
        <v>20.985759735107418</v>
      </c>
      <c r="D284">
        <v>1.0415247678756709</v>
      </c>
      <c r="E284">
        <v>2.603078112680888E-89</v>
      </c>
      <c r="F284">
        <v>8.3123902903108588E-88</v>
      </c>
    </row>
    <row r="285" spans="1:6" x14ac:dyDescent="0.2">
      <c r="A285" t="s">
        <v>7</v>
      </c>
      <c r="B285" t="s">
        <v>312</v>
      </c>
      <c r="C285">
        <v>20.96552658081055</v>
      </c>
      <c r="D285">
        <v>3.845532894134521</v>
      </c>
      <c r="E285">
        <v>6.0025051678253338E-84</v>
      </c>
      <c r="F285">
        <v>1.7660179530281609E-82</v>
      </c>
    </row>
    <row r="286" spans="1:6" x14ac:dyDescent="0.2">
      <c r="A286" t="s">
        <v>7</v>
      </c>
      <c r="B286" t="s">
        <v>353</v>
      </c>
      <c r="C286">
        <v>20.88520622253418</v>
      </c>
      <c r="D286">
        <v>4.7708830833435059</v>
      </c>
      <c r="E286">
        <v>9.1551747074827858E-83</v>
      </c>
      <c r="F286">
        <v>2.6295603259462899E-81</v>
      </c>
    </row>
    <row r="287" spans="1:6" x14ac:dyDescent="0.2">
      <c r="A287" t="s">
        <v>7</v>
      </c>
      <c r="B287" t="s">
        <v>678</v>
      </c>
      <c r="C287">
        <v>20.828353881835941</v>
      </c>
      <c r="D287">
        <v>0.65027773380279541</v>
      </c>
      <c r="E287">
        <v>2.5683256898025569E-90</v>
      </c>
      <c r="F287">
        <v>8.354237041922976E-89</v>
      </c>
    </row>
    <row r="288" spans="1:6" x14ac:dyDescent="0.2">
      <c r="A288" t="s">
        <v>7</v>
      </c>
      <c r="B288" t="s">
        <v>316</v>
      </c>
      <c r="C288">
        <v>20.812480926513668</v>
      </c>
      <c r="D288">
        <v>2.0881509780883789</v>
      </c>
      <c r="E288">
        <v>3.7278595808985832E-85</v>
      </c>
      <c r="F288">
        <v>1.119854720372804E-83</v>
      </c>
    </row>
    <row r="289" spans="1:6" x14ac:dyDescent="0.2">
      <c r="A289" t="s">
        <v>7</v>
      </c>
      <c r="B289" t="s">
        <v>337</v>
      </c>
      <c r="C289">
        <v>20.755722045898441</v>
      </c>
      <c r="D289">
        <v>0.85530531406402588</v>
      </c>
      <c r="E289">
        <v>2.1038886547796271E-88</v>
      </c>
      <c r="F289">
        <v>6.6641521482344204E-87</v>
      </c>
    </row>
    <row r="290" spans="1:6" x14ac:dyDescent="0.2">
      <c r="A290" t="s">
        <v>7</v>
      </c>
      <c r="B290" t="s">
        <v>444</v>
      </c>
      <c r="C290">
        <v>20.69582366943359</v>
      </c>
      <c r="D290">
        <v>1.115250706672668</v>
      </c>
      <c r="E290">
        <v>2.914626604682254E-88</v>
      </c>
      <c r="F290">
        <v>9.1951201980246769E-87</v>
      </c>
    </row>
    <row r="291" spans="1:6" x14ac:dyDescent="0.2">
      <c r="A291" t="s">
        <v>7</v>
      </c>
      <c r="B291" t="s">
        <v>192</v>
      </c>
      <c r="C291">
        <v>20.67060470581055</v>
      </c>
      <c r="D291">
        <v>1.577312827110291</v>
      </c>
      <c r="E291">
        <v>4.5152963562887568E-85</v>
      </c>
      <c r="F291">
        <v>1.351234686736241E-83</v>
      </c>
    </row>
    <row r="292" spans="1:6" x14ac:dyDescent="0.2">
      <c r="A292" t="s">
        <v>7</v>
      </c>
      <c r="B292" t="s">
        <v>325</v>
      </c>
      <c r="C292">
        <v>20.662178039550781</v>
      </c>
      <c r="D292">
        <v>4.1656465530395508</v>
      </c>
      <c r="E292">
        <v>1.3176941654979669E-81</v>
      </c>
      <c r="F292">
        <v>3.7034513477886521E-80</v>
      </c>
    </row>
    <row r="293" spans="1:6" x14ac:dyDescent="0.2">
      <c r="A293" t="s">
        <v>7</v>
      </c>
      <c r="B293" t="s">
        <v>256</v>
      </c>
      <c r="C293">
        <v>20.568729400634769</v>
      </c>
      <c r="D293">
        <v>0.76595735549926758</v>
      </c>
      <c r="E293">
        <v>1.8619669383444531E-87</v>
      </c>
      <c r="F293">
        <v>5.8273630614202589E-86</v>
      </c>
    </row>
    <row r="294" spans="1:6" x14ac:dyDescent="0.2">
      <c r="A294" t="s">
        <v>7</v>
      </c>
      <c r="B294" t="s">
        <v>196</v>
      </c>
      <c r="C294">
        <v>20.558383941650391</v>
      </c>
      <c r="D294">
        <v>1.467565655708313</v>
      </c>
      <c r="E294">
        <v>3.0535142570997439E-85</v>
      </c>
      <c r="F294">
        <v>9.2257235564027092E-84</v>
      </c>
    </row>
    <row r="295" spans="1:6" x14ac:dyDescent="0.2">
      <c r="A295" t="s">
        <v>7</v>
      </c>
      <c r="B295" t="s">
        <v>193</v>
      </c>
      <c r="C295">
        <v>20.505926132202148</v>
      </c>
      <c r="D295">
        <v>1.5846050977706909</v>
      </c>
      <c r="E295">
        <v>4.4319804917073002E-84</v>
      </c>
      <c r="F295">
        <v>1.308850479421305E-82</v>
      </c>
    </row>
    <row r="296" spans="1:6" x14ac:dyDescent="0.2">
      <c r="A296" t="s">
        <v>7</v>
      </c>
      <c r="B296" t="s">
        <v>398</v>
      </c>
      <c r="C296">
        <v>20.496187210083011</v>
      </c>
      <c r="D296">
        <v>1.138475298881531</v>
      </c>
      <c r="E296">
        <v>3.4258625670721329E-85</v>
      </c>
      <c r="F296">
        <v>1.0311058772274E-83</v>
      </c>
    </row>
    <row r="297" spans="1:6" x14ac:dyDescent="0.2">
      <c r="A297" t="s">
        <v>7</v>
      </c>
      <c r="B297" t="s">
        <v>195</v>
      </c>
      <c r="C297">
        <v>20.48000526428223</v>
      </c>
      <c r="D297">
        <v>4.4981670379638672</v>
      </c>
      <c r="E297">
        <v>2.9052583364763799E-80</v>
      </c>
      <c r="F297">
        <v>7.9243947438160438E-79</v>
      </c>
    </row>
    <row r="298" spans="1:6" x14ac:dyDescent="0.2">
      <c r="A298" t="s">
        <v>7</v>
      </c>
      <c r="B298" t="s">
        <v>363</v>
      </c>
      <c r="C298">
        <v>20.479488372802731</v>
      </c>
      <c r="D298">
        <v>0.74106228351593018</v>
      </c>
      <c r="E298">
        <v>5.8694345140173852E-87</v>
      </c>
      <c r="F298">
        <v>1.82242461758354E-85</v>
      </c>
    </row>
    <row r="299" spans="1:6" x14ac:dyDescent="0.2">
      <c r="A299" t="s">
        <v>7</v>
      </c>
      <c r="B299" t="s">
        <v>220</v>
      </c>
      <c r="C299">
        <v>20.464345932006839</v>
      </c>
      <c r="D299">
        <v>3.469485759735107</v>
      </c>
      <c r="E299">
        <v>4.7072075265551119E-81</v>
      </c>
      <c r="F299">
        <v>1.299735280311201E-79</v>
      </c>
    </row>
    <row r="300" spans="1:6" x14ac:dyDescent="0.2">
      <c r="A300" t="s">
        <v>7</v>
      </c>
      <c r="B300" t="s">
        <v>452</v>
      </c>
      <c r="C300">
        <v>20.41050910949707</v>
      </c>
      <c r="D300">
        <v>3.241479635238647</v>
      </c>
      <c r="E300">
        <v>1.8993529867725829E-80</v>
      </c>
      <c r="F300">
        <v>5.2169116739832269E-79</v>
      </c>
    </row>
    <row r="301" spans="1:6" x14ac:dyDescent="0.2">
      <c r="A301" t="s">
        <v>7</v>
      </c>
      <c r="B301" t="s">
        <v>259</v>
      </c>
      <c r="C301">
        <v>20.396135330200199</v>
      </c>
      <c r="D301">
        <v>1.8048965930938721</v>
      </c>
      <c r="E301">
        <v>6.0443429094644187E-83</v>
      </c>
      <c r="F301">
        <v>1.7456373428418291E-81</v>
      </c>
    </row>
    <row r="302" spans="1:6" x14ac:dyDescent="0.2">
      <c r="A302" t="s">
        <v>7</v>
      </c>
      <c r="B302" t="s">
        <v>262</v>
      </c>
      <c r="C302">
        <v>20.39385986328125</v>
      </c>
      <c r="D302">
        <v>1.05276095867157</v>
      </c>
      <c r="E302">
        <v>3.2025162376323022E-85</v>
      </c>
      <c r="F302">
        <v>9.6573383127526101E-84</v>
      </c>
    </row>
    <row r="303" spans="1:6" x14ac:dyDescent="0.2">
      <c r="A303" t="s">
        <v>7</v>
      </c>
      <c r="B303" t="s">
        <v>371</v>
      </c>
      <c r="C303">
        <v>20.38788986206055</v>
      </c>
      <c r="D303">
        <v>0.64805376529693604</v>
      </c>
      <c r="E303">
        <v>2.5508055893035979E-86</v>
      </c>
      <c r="F303">
        <v>7.8579816889311413E-85</v>
      </c>
    </row>
    <row r="304" spans="1:6" x14ac:dyDescent="0.2">
      <c r="A304" t="s">
        <v>7</v>
      </c>
      <c r="B304" t="s">
        <v>110</v>
      </c>
      <c r="C304">
        <v>20.368001937866211</v>
      </c>
      <c r="D304">
        <v>2.638210773468018</v>
      </c>
      <c r="E304">
        <v>3.841112251990927E-81</v>
      </c>
      <c r="F304">
        <v>1.0643335906707139E-79</v>
      </c>
    </row>
    <row r="305" spans="1:6" x14ac:dyDescent="0.2">
      <c r="A305" t="s">
        <v>7</v>
      </c>
      <c r="B305" t="s">
        <v>651</v>
      </c>
      <c r="C305">
        <v>20.342451095581051</v>
      </c>
      <c r="D305">
        <v>0.72881478071212769</v>
      </c>
      <c r="E305">
        <v>1.152858135022195E-85</v>
      </c>
      <c r="F305">
        <v>3.5033953886525529E-84</v>
      </c>
    </row>
    <row r="306" spans="1:6" x14ac:dyDescent="0.2">
      <c r="A306" t="s">
        <v>7</v>
      </c>
      <c r="B306" t="s">
        <v>132</v>
      </c>
      <c r="C306">
        <v>20.331588745117191</v>
      </c>
      <c r="D306">
        <v>2.753908634185791</v>
      </c>
      <c r="E306">
        <v>1.055171057172313E-80</v>
      </c>
      <c r="F306">
        <v>2.9032911522301601E-79</v>
      </c>
    </row>
    <row r="307" spans="1:6" x14ac:dyDescent="0.2">
      <c r="A307" t="s">
        <v>7</v>
      </c>
      <c r="B307" t="s">
        <v>777</v>
      </c>
      <c r="C307">
        <v>20.328826904296879</v>
      </c>
      <c r="D307">
        <v>0.5401502251625061</v>
      </c>
      <c r="E307">
        <v>3.0272096035449871E-86</v>
      </c>
      <c r="F307">
        <v>9.3073366108209959E-85</v>
      </c>
    </row>
    <row r="308" spans="1:6" x14ac:dyDescent="0.2">
      <c r="A308" t="s">
        <v>7</v>
      </c>
      <c r="B308" t="s">
        <v>182</v>
      </c>
      <c r="C308">
        <v>20.291482925415039</v>
      </c>
      <c r="D308">
        <v>2.6186237335205078</v>
      </c>
      <c r="E308">
        <v>2.2792434561049321E-80</v>
      </c>
      <c r="F308">
        <v>6.2494230259798583E-79</v>
      </c>
    </row>
    <row r="309" spans="1:6" x14ac:dyDescent="0.2">
      <c r="A309" t="s">
        <v>7</v>
      </c>
      <c r="B309" t="s">
        <v>297</v>
      </c>
      <c r="C309">
        <v>20.27529144287109</v>
      </c>
      <c r="D309">
        <v>0.85279899835586548</v>
      </c>
      <c r="E309">
        <v>3.4329123106733322E-84</v>
      </c>
      <c r="F309">
        <v>1.015715354293573E-82</v>
      </c>
    </row>
    <row r="310" spans="1:6" x14ac:dyDescent="0.2">
      <c r="A310" t="s">
        <v>7</v>
      </c>
      <c r="B310" t="s">
        <v>399</v>
      </c>
      <c r="C310">
        <v>20.263193130493161</v>
      </c>
      <c r="D310">
        <v>1.2030237913131709</v>
      </c>
      <c r="E310">
        <v>5.2609151390709137E-83</v>
      </c>
      <c r="F310">
        <v>1.524985936345814E-81</v>
      </c>
    </row>
    <row r="311" spans="1:6" x14ac:dyDescent="0.2">
      <c r="A311" t="s">
        <v>7</v>
      </c>
      <c r="B311" t="s">
        <v>320</v>
      </c>
      <c r="C311">
        <v>20.22730827331543</v>
      </c>
      <c r="D311">
        <v>1.1243747472763059</v>
      </c>
      <c r="E311">
        <v>1.0507996680035799E-84</v>
      </c>
      <c r="F311">
        <v>3.1326591240994779E-83</v>
      </c>
    </row>
    <row r="312" spans="1:6" x14ac:dyDescent="0.2">
      <c r="A312" t="s">
        <v>7</v>
      </c>
      <c r="B312" t="s">
        <v>364</v>
      </c>
      <c r="C312">
        <v>20.209884643554691</v>
      </c>
      <c r="D312">
        <v>1.2867264747619629</v>
      </c>
      <c r="E312">
        <v>6.2476209880212737E-83</v>
      </c>
      <c r="F312">
        <v>1.8010343732624261E-81</v>
      </c>
    </row>
    <row r="313" spans="1:6" x14ac:dyDescent="0.2">
      <c r="A313" t="s">
        <v>7</v>
      </c>
      <c r="B313" t="s">
        <v>334</v>
      </c>
      <c r="C313">
        <v>20.207868576049801</v>
      </c>
      <c r="D313">
        <v>5.3144063949584961</v>
      </c>
      <c r="E313">
        <v>3.467844911303845E-78</v>
      </c>
      <c r="F313">
        <v>8.9316903936876589E-77</v>
      </c>
    </row>
    <row r="314" spans="1:6" x14ac:dyDescent="0.2">
      <c r="A314" t="s">
        <v>7</v>
      </c>
      <c r="B314" t="s">
        <v>361</v>
      </c>
      <c r="C314">
        <v>20.165285110473629</v>
      </c>
      <c r="D314">
        <v>1.3062369823455811</v>
      </c>
      <c r="E314">
        <v>2.103864065469997E-81</v>
      </c>
      <c r="F314">
        <v>5.8710139134279077E-80</v>
      </c>
    </row>
    <row r="315" spans="1:6" x14ac:dyDescent="0.2">
      <c r="A315" t="s">
        <v>7</v>
      </c>
      <c r="B315" t="s">
        <v>392</v>
      </c>
      <c r="C315">
        <v>20.076154708862301</v>
      </c>
      <c r="D315">
        <v>1.215418934822083</v>
      </c>
      <c r="E315">
        <v>3.3227636260733658E-82</v>
      </c>
      <c r="F315">
        <v>9.4401336942565373E-81</v>
      </c>
    </row>
    <row r="316" spans="1:6" x14ac:dyDescent="0.2">
      <c r="A316" t="s">
        <v>7</v>
      </c>
      <c r="B316" t="s">
        <v>296</v>
      </c>
      <c r="C316">
        <v>20.07375526428223</v>
      </c>
      <c r="D316">
        <v>0.65724527835845947</v>
      </c>
      <c r="E316">
        <v>1.774370482411052E-83</v>
      </c>
      <c r="F316">
        <v>5.1720101389907301E-82</v>
      </c>
    </row>
    <row r="317" spans="1:6" x14ac:dyDescent="0.2">
      <c r="A317" t="s">
        <v>7</v>
      </c>
      <c r="B317" t="s">
        <v>215</v>
      </c>
      <c r="C317">
        <v>20.0704231262207</v>
      </c>
      <c r="D317">
        <v>3.1232810020446782</v>
      </c>
      <c r="E317">
        <v>2.031859599817843E-78</v>
      </c>
      <c r="F317">
        <v>5.2677468931911096E-77</v>
      </c>
    </row>
    <row r="318" spans="1:6" x14ac:dyDescent="0.2">
      <c r="A318" t="s">
        <v>7</v>
      </c>
      <c r="B318" t="s">
        <v>291</v>
      </c>
      <c r="C318">
        <v>20.049932479858398</v>
      </c>
      <c r="D318">
        <v>2.4480714797973628</v>
      </c>
      <c r="E318">
        <v>2.0320526863259579E-79</v>
      </c>
      <c r="F318">
        <v>5.4203021655122454E-78</v>
      </c>
    </row>
    <row r="319" spans="1:6" x14ac:dyDescent="0.2">
      <c r="A319" t="s">
        <v>7</v>
      </c>
      <c r="B319" t="s">
        <v>216</v>
      </c>
      <c r="C319">
        <v>20.03973388671875</v>
      </c>
      <c r="D319">
        <v>2.2565586566925049</v>
      </c>
      <c r="E319">
        <v>4.0075401552354958E-79</v>
      </c>
      <c r="F319">
        <v>1.0581926618303339E-77</v>
      </c>
    </row>
    <row r="320" spans="1:6" x14ac:dyDescent="0.2">
      <c r="A320" t="s">
        <v>7</v>
      </c>
      <c r="B320" t="s">
        <v>270</v>
      </c>
      <c r="C320">
        <v>20.01864051818848</v>
      </c>
      <c r="D320">
        <v>1.399236917495728</v>
      </c>
      <c r="E320">
        <v>3.6934457228557551E-82</v>
      </c>
      <c r="F320">
        <v>1.0474318727759341E-80</v>
      </c>
    </row>
    <row r="321" spans="1:6" x14ac:dyDescent="0.2">
      <c r="A321" t="s">
        <v>7</v>
      </c>
      <c r="B321" t="s">
        <v>681</v>
      </c>
      <c r="C321">
        <v>20.002975463867191</v>
      </c>
      <c r="D321">
        <v>0.69595283269882202</v>
      </c>
      <c r="E321">
        <v>1.9896314177797199E-83</v>
      </c>
      <c r="F321">
        <v>5.7887220749513292E-82</v>
      </c>
    </row>
    <row r="322" spans="1:6" x14ac:dyDescent="0.2">
      <c r="A322" t="s">
        <v>7</v>
      </c>
      <c r="B322" t="s">
        <v>286</v>
      </c>
      <c r="C322">
        <v>19.938383102416989</v>
      </c>
      <c r="D322">
        <v>2.0140116214752202</v>
      </c>
      <c r="E322">
        <v>2.8456043708526008E-79</v>
      </c>
      <c r="F322">
        <v>7.5775068255025793E-78</v>
      </c>
    </row>
    <row r="323" spans="1:6" x14ac:dyDescent="0.2">
      <c r="A323" t="s">
        <v>7</v>
      </c>
      <c r="B323" t="s">
        <v>339</v>
      </c>
      <c r="C323">
        <v>19.931318283081051</v>
      </c>
      <c r="D323">
        <v>0.59212338924407959</v>
      </c>
      <c r="E323">
        <v>4.3425552632930071E-82</v>
      </c>
      <c r="F323">
        <v>1.2287477449942021E-80</v>
      </c>
    </row>
    <row r="324" spans="1:6" x14ac:dyDescent="0.2">
      <c r="A324" t="s">
        <v>7</v>
      </c>
      <c r="B324" t="s">
        <v>492</v>
      </c>
      <c r="C324">
        <v>19.928987503051761</v>
      </c>
      <c r="D324">
        <v>0.81810921430587769</v>
      </c>
      <c r="E324">
        <v>3.1810077119939672E-82</v>
      </c>
      <c r="F324">
        <v>9.0537703194089152E-81</v>
      </c>
    </row>
    <row r="325" spans="1:6" x14ac:dyDescent="0.2">
      <c r="A325" t="s">
        <v>7</v>
      </c>
      <c r="B325" t="s">
        <v>280</v>
      </c>
      <c r="C325">
        <v>19.92586708068848</v>
      </c>
      <c r="D325">
        <v>1.4076917171478269</v>
      </c>
      <c r="E325">
        <v>3.0835704950160509E-80</v>
      </c>
      <c r="F325">
        <v>8.3961830237776728E-79</v>
      </c>
    </row>
    <row r="326" spans="1:6" x14ac:dyDescent="0.2">
      <c r="A326" t="s">
        <v>7</v>
      </c>
      <c r="B326" t="s">
        <v>207</v>
      </c>
      <c r="C326">
        <v>19.867458343505859</v>
      </c>
      <c r="D326">
        <v>2.7297482490539551</v>
      </c>
      <c r="E326">
        <v>6.9005485264773199E-78</v>
      </c>
      <c r="F326">
        <v>1.7714790506451829E-76</v>
      </c>
    </row>
    <row r="327" spans="1:6" x14ac:dyDescent="0.2">
      <c r="A327" t="s">
        <v>7</v>
      </c>
      <c r="B327" t="s">
        <v>438</v>
      </c>
      <c r="C327">
        <v>19.867147445678711</v>
      </c>
      <c r="D327">
        <v>0.54648303985595703</v>
      </c>
      <c r="E327">
        <v>4.353244213613587E-82</v>
      </c>
      <c r="F327">
        <v>1.2287477449942021E-80</v>
      </c>
    </row>
    <row r="328" spans="1:6" x14ac:dyDescent="0.2">
      <c r="A328" t="s">
        <v>7</v>
      </c>
      <c r="B328" t="s">
        <v>356</v>
      </c>
      <c r="C328">
        <v>19.849943161010739</v>
      </c>
      <c r="D328">
        <v>3.2939286231994629</v>
      </c>
      <c r="E328">
        <v>6.9029419439484032E-77</v>
      </c>
      <c r="F328">
        <v>1.7324619949101179E-75</v>
      </c>
    </row>
    <row r="329" spans="1:6" x14ac:dyDescent="0.2">
      <c r="A329" t="s">
        <v>7</v>
      </c>
      <c r="B329" t="s">
        <v>237</v>
      </c>
      <c r="C329">
        <v>19.834262847900391</v>
      </c>
      <c r="D329">
        <v>1.1383597850799561</v>
      </c>
      <c r="E329">
        <v>2.9482405824871097E-79</v>
      </c>
      <c r="F329">
        <v>7.8375309291801998E-78</v>
      </c>
    </row>
    <row r="330" spans="1:6" x14ac:dyDescent="0.2">
      <c r="A330" t="s">
        <v>7</v>
      </c>
      <c r="B330" t="s">
        <v>321</v>
      </c>
      <c r="C330">
        <v>19.833747863769531</v>
      </c>
      <c r="D330">
        <v>0.86630308628082275</v>
      </c>
      <c r="E330">
        <v>3.1193838626544388E-81</v>
      </c>
      <c r="F330">
        <v>8.6740955515334316E-80</v>
      </c>
    </row>
    <row r="331" spans="1:6" x14ac:dyDescent="0.2">
      <c r="A331" t="s">
        <v>7</v>
      </c>
      <c r="B331" t="s">
        <v>290</v>
      </c>
      <c r="C331">
        <v>19.83217620849609</v>
      </c>
      <c r="D331">
        <v>0.74330627918243408</v>
      </c>
      <c r="E331">
        <v>3.2666570161718208E-81</v>
      </c>
      <c r="F331">
        <v>9.0675703853490248E-80</v>
      </c>
    </row>
    <row r="332" spans="1:6" x14ac:dyDescent="0.2">
      <c r="A332" t="s">
        <v>7</v>
      </c>
      <c r="B332" t="s">
        <v>530</v>
      </c>
      <c r="C332">
        <v>19.80478477478027</v>
      </c>
      <c r="D332">
        <v>0.46635156869888311</v>
      </c>
      <c r="E332">
        <v>2.4552466329993462E-81</v>
      </c>
      <c r="F332">
        <v>6.8394290516050935E-80</v>
      </c>
    </row>
    <row r="333" spans="1:6" x14ac:dyDescent="0.2">
      <c r="A333" t="s">
        <v>7</v>
      </c>
      <c r="B333" t="s">
        <v>185</v>
      </c>
      <c r="C333">
        <v>19.73244476318359</v>
      </c>
      <c r="D333">
        <v>0.80840092897415161</v>
      </c>
      <c r="E333">
        <v>2.4905090031361841E-80</v>
      </c>
      <c r="F333">
        <v>6.8167921512669997E-79</v>
      </c>
    </row>
    <row r="334" spans="1:6" x14ac:dyDescent="0.2">
      <c r="A334" t="s">
        <v>7</v>
      </c>
      <c r="B334" t="s">
        <v>2065</v>
      </c>
      <c r="C334">
        <v>19.710517883300781</v>
      </c>
      <c r="D334">
        <v>1.137786746025085</v>
      </c>
      <c r="E334">
        <v>2.025806659470392E-81</v>
      </c>
      <c r="F334">
        <v>5.6632470510568197E-80</v>
      </c>
    </row>
    <row r="335" spans="1:6" x14ac:dyDescent="0.2">
      <c r="A335" t="s">
        <v>7</v>
      </c>
      <c r="B335" t="s">
        <v>329</v>
      </c>
      <c r="C335">
        <v>19.685138702392582</v>
      </c>
      <c r="D335">
        <v>2.6290073394775391</v>
      </c>
      <c r="E335">
        <v>2.3968279407347461E-76</v>
      </c>
      <c r="F335">
        <v>5.9489042301553865E-75</v>
      </c>
    </row>
    <row r="336" spans="1:6" x14ac:dyDescent="0.2">
      <c r="A336" t="s">
        <v>7</v>
      </c>
      <c r="B336" t="s">
        <v>401</v>
      </c>
      <c r="C336">
        <v>19.675922393798832</v>
      </c>
      <c r="D336">
        <v>0.51967144012451172</v>
      </c>
      <c r="E336">
        <v>5.5010574758820194E-81</v>
      </c>
      <c r="F336">
        <v>1.5162651579575859E-79</v>
      </c>
    </row>
    <row r="337" spans="1:6" x14ac:dyDescent="0.2">
      <c r="A337" t="s">
        <v>7</v>
      </c>
      <c r="B337" t="s">
        <v>495</v>
      </c>
      <c r="C337">
        <v>19.65964508056641</v>
      </c>
      <c r="D337">
        <v>0.75096368789672852</v>
      </c>
      <c r="E337">
        <v>4.6865516615029207E-80</v>
      </c>
      <c r="F337">
        <v>1.2629573439772279E-78</v>
      </c>
    </row>
    <row r="338" spans="1:6" x14ac:dyDescent="0.2">
      <c r="A338" t="s">
        <v>7</v>
      </c>
      <c r="B338" t="s">
        <v>465</v>
      </c>
      <c r="C338">
        <v>19.58833122253418</v>
      </c>
      <c r="D338">
        <v>0.48731130361557012</v>
      </c>
      <c r="E338">
        <v>1.090479572527681E-79</v>
      </c>
      <c r="F338">
        <v>2.9236390040925581E-78</v>
      </c>
    </row>
    <row r="339" spans="1:6" x14ac:dyDescent="0.2">
      <c r="A339" t="s">
        <v>7</v>
      </c>
      <c r="B339" t="s">
        <v>384</v>
      </c>
      <c r="C339">
        <v>19.558506011962891</v>
      </c>
      <c r="D339">
        <v>1.2170455455780029</v>
      </c>
      <c r="E339">
        <v>5.291204570384252E-78</v>
      </c>
      <c r="F339">
        <v>1.3605583470590339E-76</v>
      </c>
    </row>
    <row r="340" spans="1:6" x14ac:dyDescent="0.2">
      <c r="A340" t="s">
        <v>7</v>
      </c>
      <c r="B340" t="s">
        <v>485</v>
      </c>
      <c r="C340">
        <v>19.54637336730957</v>
      </c>
      <c r="D340">
        <v>0.62065225839614868</v>
      </c>
      <c r="E340">
        <v>3.6559320758413447E-79</v>
      </c>
      <c r="F340">
        <v>9.6697556975662225E-78</v>
      </c>
    </row>
    <row r="341" spans="1:6" x14ac:dyDescent="0.2">
      <c r="A341" t="s">
        <v>7</v>
      </c>
      <c r="B341" t="s">
        <v>558</v>
      </c>
      <c r="C341">
        <v>19.545839309692379</v>
      </c>
      <c r="D341">
        <v>0.82254683971405029</v>
      </c>
      <c r="E341">
        <v>1.7812271699870189E-79</v>
      </c>
      <c r="F341">
        <v>4.7674378309482202E-78</v>
      </c>
    </row>
    <row r="342" spans="1:6" x14ac:dyDescent="0.2">
      <c r="A342" t="s">
        <v>7</v>
      </c>
      <c r="B342" t="s">
        <v>273</v>
      </c>
      <c r="C342">
        <v>19.54582595825195</v>
      </c>
      <c r="D342">
        <v>3.9751296043396001</v>
      </c>
      <c r="E342">
        <v>2.749482258971536E-74</v>
      </c>
      <c r="F342">
        <v>6.554949282352323E-73</v>
      </c>
    </row>
    <row r="343" spans="1:6" x14ac:dyDescent="0.2">
      <c r="A343" t="s">
        <v>7</v>
      </c>
      <c r="B343" t="s">
        <v>351</v>
      </c>
      <c r="C343">
        <v>19.539470672607418</v>
      </c>
      <c r="D343">
        <v>1.012033939361572</v>
      </c>
      <c r="E343">
        <v>3.2511197940955661E-79</v>
      </c>
      <c r="F343">
        <v>8.6135485809503276E-78</v>
      </c>
    </row>
    <row r="344" spans="1:6" x14ac:dyDescent="0.2">
      <c r="A344" t="s">
        <v>7</v>
      </c>
      <c r="B344" t="s">
        <v>283</v>
      </c>
      <c r="C344">
        <v>19.523097991943359</v>
      </c>
      <c r="D344">
        <v>0.85077649354934692</v>
      </c>
      <c r="E344">
        <v>6.7664039656210023E-79</v>
      </c>
      <c r="F344">
        <v>1.7747407796973551E-77</v>
      </c>
    </row>
    <row r="345" spans="1:6" x14ac:dyDescent="0.2">
      <c r="A345" t="s">
        <v>7</v>
      </c>
      <c r="B345" t="s">
        <v>459</v>
      </c>
      <c r="C345">
        <v>19.508152008056641</v>
      </c>
      <c r="D345">
        <v>0.74037569761276245</v>
      </c>
      <c r="E345">
        <v>9.6872234994449637E-79</v>
      </c>
      <c r="F345">
        <v>2.5281722325544822E-77</v>
      </c>
    </row>
    <row r="346" spans="1:6" x14ac:dyDescent="0.2">
      <c r="A346" t="s">
        <v>7</v>
      </c>
      <c r="B346" t="s">
        <v>4958</v>
      </c>
      <c r="C346">
        <v>19.49072265625</v>
      </c>
      <c r="D346">
        <v>4.2013368606567383</v>
      </c>
      <c r="E346">
        <v>9.2622164701749338E-74</v>
      </c>
      <c r="F346">
        <v>2.1784233976484789E-72</v>
      </c>
    </row>
    <row r="347" spans="1:6" x14ac:dyDescent="0.2">
      <c r="A347" t="s">
        <v>7</v>
      </c>
      <c r="B347" t="s">
        <v>332</v>
      </c>
      <c r="C347">
        <v>19.490705490112301</v>
      </c>
      <c r="D347">
        <v>2.3570249080657959</v>
      </c>
      <c r="E347">
        <v>2.08809452383705E-75</v>
      </c>
      <c r="F347">
        <v>5.1099771127731921E-74</v>
      </c>
    </row>
    <row r="348" spans="1:6" x14ac:dyDescent="0.2">
      <c r="A348" t="s">
        <v>7</v>
      </c>
      <c r="B348" t="s">
        <v>292</v>
      </c>
      <c r="C348">
        <v>19.48201942443848</v>
      </c>
      <c r="D348">
        <v>1.5428429841995239</v>
      </c>
      <c r="E348">
        <v>4.1135462573431593E-77</v>
      </c>
      <c r="F348">
        <v>1.035703930274333E-75</v>
      </c>
    </row>
    <row r="349" spans="1:6" x14ac:dyDescent="0.2">
      <c r="A349" t="s">
        <v>7</v>
      </c>
      <c r="B349" t="s">
        <v>455</v>
      </c>
      <c r="C349">
        <v>19.455165863037109</v>
      </c>
      <c r="D349">
        <v>0.84386050701141357</v>
      </c>
      <c r="E349">
        <v>4.9463134624966473E-79</v>
      </c>
      <c r="F349">
        <v>1.3038847451222281E-77</v>
      </c>
    </row>
    <row r="350" spans="1:6" x14ac:dyDescent="0.2">
      <c r="A350" t="s">
        <v>7</v>
      </c>
      <c r="B350" t="s">
        <v>510</v>
      </c>
      <c r="C350">
        <v>19.414445877075199</v>
      </c>
      <c r="D350">
        <v>0.67861044406890869</v>
      </c>
      <c r="E350">
        <v>1.8652180590611941E-78</v>
      </c>
      <c r="F350">
        <v>4.8437092439521356E-77</v>
      </c>
    </row>
    <row r="351" spans="1:6" x14ac:dyDescent="0.2">
      <c r="A351" t="s">
        <v>7</v>
      </c>
      <c r="B351" t="s">
        <v>416</v>
      </c>
      <c r="C351">
        <v>19.410829544067379</v>
      </c>
      <c r="D351">
        <v>0.89797413349151611</v>
      </c>
      <c r="E351">
        <v>1.305721851742678E-77</v>
      </c>
      <c r="F351">
        <v>3.3302266254430553E-76</v>
      </c>
    </row>
    <row r="352" spans="1:6" x14ac:dyDescent="0.2">
      <c r="A352" t="s">
        <v>7</v>
      </c>
      <c r="B352" t="s">
        <v>274</v>
      </c>
      <c r="C352">
        <v>19.405988693237301</v>
      </c>
      <c r="D352">
        <v>0.93365061283111572</v>
      </c>
      <c r="E352">
        <v>1.312196257047778E-78</v>
      </c>
      <c r="F352">
        <v>3.418891441870255E-77</v>
      </c>
    </row>
    <row r="353" spans="1:6" x14ac:dyDescent="0.2">
      <c r="A353" t="s">
        <v>7</v>
      </c>
      <c r="B353" t="s">
        <v>128</v>
      </c>
      <c r="C353">
        <v>19.367767333984379</v>
      </c>
      <c r="D353">
        <v>4.4277467727661133</v>
      </c>
      <c r="E353">
        <v>4.313076147525305E-73</v>
      </c>
      <c r="F353">
        <v>1.00240738689009E-71</v>
      </c>
    </row>
    <row r="354" spans="1:6" x14ac:dyDescent="0.2">
      <c r="A354" t="s">
        <v>7</v>
      </c>
      <c r="B354" t="s">
        <v>470</v>
      </c>
      <c r="C354">
        <v>19.32070159912109</v>
      </c>
      <c r="D354">
        <v>0.97422611713409424</v>
      </c>
      <c r="E354">
        <v>5.6625340223282894E-77</v>
      </c>
      <c r="F354">
        <v>1.423425152396796E-75</v>
      </c>
    </row>
    <row r="355" spans="1:6" x14ac:dyDescent="0.2">
      <c r="A355" t="s">
        <v>7</v>
      </c>
      <c r="B355" t="s">
        <v>656</v>
      </c>
      <c r="C355">
        <v>19.316438674926761</v>
      </c>
      <c r="D355">
        <v>0.70534002780914307</v>
      </c>
      <c r="E355">
        <v>2.0023890011690549E-77</v>
      </c>
      <c r="F355">
        <v>5.0823156053904708E-76</v>
      </c>
    </row>
    <row r="356" spans="1:6" x14ac:dyDescent="0.2">
      <c r="A356" t="s">
        <v>7</v>
      </c>
      <c r="B356" t="s">
        <v>263</v>
      </c>
      <c r="C356">
        <v>19.264255523681641</v>
      </c>
      <c r="D356">
        <v>1.8724101781845091</v>
      </c>
      <c r="E356">
        <v>1.132306688399032E-74</v>
      </c>
      <c r="F356">
        <v>2.7453195033082089E-73</v>
      </c>
    </row>
    <row r="357" spans="1:6" x14ac:dyDescent="0.2">
      <c r="A357" t="s">
        <v>7</v>
      </c>
      <c r="B357" t="s">
        <v>400</v>
      </c>
      <c r="C357">
        <v>19.263763427734379</v>
      </c>
      <c r="D357">
        <v>0.91447663307189941</v>
      </c>
      <c r="E357">
        <v>7.9645113023976349E-77</v>
      </c>
      <c r="F357">
        <v>1.9957007507491109E-75</v>
      </c>
    </row>
    <row r="358" spans="1:6" x14ac:dyDescent="0.2">
      <c r="A358" t="s">
        <v>7</v>
      </c>
      <c r="B358" t="s">
        <v>391</v>
      </c>
      <c r="C358">
        <v>19.220413208007809</v>
      </c>
      <c r="D358">
        <v>1.271418690681458</v>
      </c>
      <c r="E358">
        <v>1.3083073393556641E-75</v>
      </c>
      <c r="F358">
        <v>3.2167162141810391E-74</v>
      </c>
    </row>
    <row r="359" spans="1:6" x14ac:dyDescent="0.2">
      <c r="A359" t="s">
        <v>7</v>
      </c>
      <c r="B359" t="s">
        <v>285</v>
      </c>
      <c r="C359">
        <v>19.210678100585941</v>
      </c>
      <c r="D359">
        <v>0.74388700723648071</v>
      </c>
      <c r="E359">
        <v>9.3518129400276231E-77</v>
      </c>
      <c r="F359">
        <v>2.3395912914135991E-75</v>
      </c>
    </row>
    <row r="360" spans="1:6" x14ac:dyDescent="0.2">
      <c r="A360" t="s">
        <v>7</v>
      </c>
      <c r="B360" t="s">
        <v>431</v>
      </c>
      <c r="C360">
        <v>19.197938919067379</v>
      </c>
      <c r="D360">
        <v>0.75174480676651001</v>
      </c>
      <c r="E360">
        <v>3.2620625414069049E-77</v>
      </c>
      <c r="F360">
        <v>8.2263667075511863E-76</v>
      </c>
    </row>
    <row r="361" spans="1:6" x14ac:dyDescent="0.2">
      <c r="A361" t="s">
        <v>7</v>
      </c>
      <c r="B361" t="s">
        <v>655</v>
      </c>
      <c r="C361">
        <v>19.196151733398441</v>
      </c>
      <c r="D361">
        <v>0.90720754861831665</v>
      </c>
      <c r="E361">
        <v>3.0635582001945243E-76</v>
      </c>
      <c r="F361">
        <v>7.5917291613968718E-75</v>
      </c>
    </row>
    <row r="362" spans="1:6" x14ac:dyDescent="0.2">
      <c r="A362" t="s">
        <v>7</v>
      </c>
      <c r="B362" t="s">
        <v>420</v>
      </c>
      <c r="C362">
        <v>19.186037063598629</v>
      </c>
      <c r="D362">
        <v>1.4206124544143679</v>
      </c>
      <c r="E362">
        <v>5.0125526830973823E-75</v>
      </c>
      <c r="F362">
        <v>1.217190343186136E-73</v>
      </c>
    </row>
    <row r="363" spans="1:6" x14ac:dyDescent="0.2">
      <c r="A363" t="s">
        <v>7</v>
      </c>
      <c r="B363" t="s">
        <v>471</v>
      </c>
      <c r="C363">
        <v>19.185800552368161</v>
      </c>
      <c r="D363">
        <v>0.69133901596069336</v>
      </c>
      <c r="E363">
        <v>1.0146608902919159E-76</v>
      </c>
      <c r="F363">
        <v>2.5343938390105382E-75</v>
      </c>
    </row>
    <row r="364" spans="1:6" x14ac:dyDescent="0.2">
      <c r="A364" t="s">
        <v>7</v>
      </c>
      <c r="B364" t="s">
        <v>376</v>
      </c>
      <c r="C364">
        <v>19.148904800415039</v>
      </c>
      <c r="D364">
        <v>1.3643192052841191</v>
      </c>
      <c r="E364">
        <v>3.885211933390053E-75</v>
      </c>
      <c r="F364">
        <v>9.4636534396110277E-74</v>
      </c>
    </row>
    <row r="365" spans="1:6" x14ac:dyDescent="0.2">
      <c r="A365" t="s">
        <v>7</v>
      </c>
      <c r="B365" t="s">
        <v>409</v>
      </c>
      <c r="C365">
        <v>19.09766960144043</v>
      </c>
      <c r="D365">
        <v>1.040535449981689</v>
      </c>
      <c r="E365">
        <v>1.4610409514611759E-75</v>
      </c>
      <c r="F365">
        <v>3.5866272481885207E-74</v>
      </c>
    </row>
    <row r="366" spans="1:6" x14ac:dyDescent="0.2">
      <c r="A366" t="s">
        <v>7</v>
      </c>
      <c r="B366" t="s">
        <v>425</v>
      </c>
      <c r="C366">
        <v>19.091279983520511</v>
      </c>
      <c r="D366">
        <v>1.3107219934463501</v>
      </c>
      <c r="E366">
        <v>1.496214749743982E-74</v>
      </c>
      <c r="F366">
        <v>3.6053726891453541E-73</v>
      </c>
    </row>
    <row r="367" spans="1:6" x14ac:dyDescent="0.2">
      <c r="A367" t="s">
        <v>7</v>
      </c>
      <c r="B367" t="s">
        <v>373</v>
      </c>
      <c r="C367">
        <v>19.086238861083981</v>
      </c>
      <c r="D367">
        <v>1.8086637258529661</v>
      </c>
      <c r="E367">
        <v>1.5882084346229061E-73</v>
      </c>
      <c r="F367">
        <v>3.7131462375536421E-72</v>
      </c>
    </row>
    <row r="368" spans="1:6" x14ac:dyDescent="0.2">
      <c r="A368" t="s">
        <v>7</v>
      </c>
      <c r="B368" t="s">
        <v>242</v>
      </c>
      <c r="C368">
        <v>19.08144569396973</v>
      </c>
      <c r="D368">
        <v>1.0660959482192991</v>
      </c>
      <c r="E368">
        <v>4.6383933303944849E-75</v>
      </c>
      <c r="F368">
        <v>1.128077362443154E-73</v>
      </c>
    </row>
    <row r="369" spans="1:6" x14ac:dyDescent="0.2">
      <c r="A369" t="s">
        <v>7</v>
      </c>
      <c r="B369" t="s">
        <v>404</v>
      </c>
      <c r="C369">
        <v>19.072385787963871</v>
      </c>
      <c r="D369">
        <v>0.65924733877182007</v>
      </c>
      <c r="E369">
        <v>5.1202811214908538E-76</v>
      </c>
      <c r="F369">
        <v>1.2648543506248871E-74</v>
      </c>
    </row>
    <row r="370" spans="1:6" x14ac:dyDescent="0.2">
      <c r="A370" t="s">
        <v>7</v>
      </c>
      <c r="B370" t="s">
        <v>407</v>
      </c>
      <c r="C370">
        <v>19.05998420715332</v>
      </c>
      <c r="D370">
        <v>0.51884084939956665</v>
      </c>
      <c r="E370">
        <v>7.7449132126272346E-76</v>
      </c>
      <c r="F370">
        <v>1.910209285456617E-74</v>
      </c>
    </row>
    <row r="371" spans="1:6" x14ac:dyDescent="0.2">
      <c r="A371" t="s">
        <v>7</v>
      </c>
      <c r="B371" t="s">
        <v>278</v>
      </c>
      <c r="C371">
        <v>19.025983810424801</v>
      </c>
      <c r="D371">
        <v>1.1975411176681521</v>
      </c>
      <c r="E371">
        <v>2.6662271340213099E-74</v>
      </c>
      <c r="F371">
        <v>6.3661237845910027E-73</v>
      </c>
    </row>
    <row r="372" spans="1:6" x14ac:dyDescent="0.2">
      <c r="A372" t="s">
        <v>7</v>
      </c>
      <c r="B372" t="s">
        <v>348</v>
      </c>
      <c r="C372">
        <v>18.988298416137699</v>
      </c>
      <c r="D372">
        <v>0.89111959934234619</v>
      </c>
      <c r="E372">
        <v>1.5448292775101791E-74</v>
      </c>
      <c r="F372">
        <v>3.7168166583403403E-73</v>
      </c>
    </row>
    <row r="373" spans="1:6" x14ac:dyDescent="0.2">
      <c r="A373" t="s">
        <v>7</v>
      </c>
      <c r="B373" t="s">
        <v>410</v>
      </c>
      <c r="C373">
        <v>18.96772384643555</v>
      </c>
      <c r="D373">
        <v>1.400782108306885</v>
      </c>
      <c r="E373">
        <v>2.8911439582586397E-73</v>
      </c>
      <c r="F373">
        <v>6.7292981819557773E-72</v>
      </c>
    </row>
    <row r="374" spans="1:6" x14ac:dyDescent="0.2">
      <c r="A374" t="s">
        <v>7</v>
      </c>
      <c r="B374" t="s">
        <v>231</v>
      </c>
      <c r="C374">
        <v>18.916179656982418</v>
      </c>
      <c r="D374">
        <v>3.7845168113708501</v>
      </c>
      <c r="E374">
        <v>2.474591730726112E-70</v>
      </c>
      <c r="F374">
        <v>5.4375259694318801E-69</v>
      </c>
    </row>
    <row r="375" spans="1:6" x14ac:dyDescent="0.2">
      <c r="A375" t="s">
        <v>7</v>
      </c>
      <c r="B375" t="s">
        <v>311</v>
      </c>
      <c r="C375">
        <v>18.857990264892582</v>
      </c>
      <c r="D375">
        <v>0.91328024864196777</v>
      </c>
      <c r="E375">
        <v>1.012424207674919E-73</v>
      </c>
      <c r="F375">
        <v>2.3740592129523368E-72</v>
      </c>
    </row>
    <row r="376" spans="1:6" x14ac:dyDescent="0.2">
      <c r="A376" t="s">
        <v>7</v>
      </c>
      <c r="B376" t="s">
        <v>585</v>
      </c>
      <c r="C376">
        <v>18.856998443603519</v>
      </c>
      <c r="D376">
        <v>0.80023735761642456</v>
      </c>
      <c r="E376">
        <v>1.218863521777114E-74</v>
      </c>
      <c r="F376">
        <v>2.9506263159692198E-73</v>
      </c>
    </row>
    <row r="377" spans="1:6" x14ac:dyDescent="0.2">
      <c r="A377" t="s">
        <v>7</v>
      </c>
      <c r="B377" t="s">
        <v>610</v>
      </c>
      <c r="C377">
        <v>18.843776702880859</v>
      </c>
      <c r="D377">
        <v>1.2411297559738159</v>
      </c>
      <c r="E377">
        <v>4.635296835550733E-73</v>
      </c>
      <c r="F377">
        <v>1.0757038195470839E-71</v>
      </c>
    </row>
    <row r="378" spans="1:6" x14ac:dyDescent="0.2">
      <c r="A378" t="s">
        <v>7</v>
      </c>
      <c r="B378" t="s">
        <v>545</v>
      </c>
      <c r="C378">
        <v>18.8142204284668</v>
      </c>
      <c r="D378">
        <v>0.81591320037841797</v>
      </c>
      <c r="E378">
        <v>5.5512422034626693E-74</v>
      </c>
      <c r="F378">
        <v>1.315468571019638E-72</v>
      </c>
    </row>
    <row r="379" spans="1:6" x14ac:dyDescent="0.2">
      <c r="A379" t="s">
        <v>7</v>
      </c>
      <c r="B379" t="s">
        <v>490</v>
      </c>
      <c r="C379">
        <v>18.807867050170898</v>
      </c>
      <c r="D379">
        <v>0.49969297647476202</v>
      </c>
      <c r="E379">
        <v>2.041771542864145E-74</v>
      </c>
      <c r="F379">
        <v>4.8974462152577987E-73</v>
      </c>
    </row>
    <row r="380" spans="1:6" x14ac:dyDescent="0.2">
      <c r="A380" t="s">
        <v>7</v>
      </c>
      <c r="B380" t="s">
        <v>528</v>
      </c>
      <c r="C380">
        <v>18.799003601074219</v>
      </c>
      <c r="D380">
        <v>0.6459776759147644</v>
      </c>
      <c r="E380">
        <v>7.6216879046603396E-74</v>
      </c>
      <c r="F380">
        <v>1.7979630430948739E-72</v>
      </c>
    </row>
    <row r="381" spans="1:6" x14ac:dyDescent="0.2">
      <c r="A381" t="s">
        <v>7</v>
      </c>
      <c r="B381" t="s">
        <v>365</v>
      </c>
      <c r="C381">
        <v>18.794416427612301</v>
      </c>
      <c r="D381">
        <v>0.67547059059143066</v>
      </c>
      <c r="E381">
        <v>7.2504241855028911E-74</v>
      </c>
      <c r="F381">
        <v>1.712953599675728E-72</v>
      </c>
    </row>
    <row r="382" spans="1:6" x14ac:dyDescent="0.2">
      <c r="A382" t="s">
        <v>7</v>
      </c>
      <c r="B382" t="s">
        <v>566</v>
      </c>
      <c r="C382">
        <v>18.770162582397461</v>
      </c>
      <c r="D382">
        <v>1.4828119277954099</v>
      </c>
      <c r="E382">
        <v>3.5215406598851992E-72</v>
      </c>
      <c r="F382">
        <v>8.0651494617283329E-71</v>
      </c>
    </row>
    <row r="383" spans="1:6" x14ac:dyDescent="0.2">
      <c r="A383" t="s">
        <v>7</v>
      </c>
      <c r="B383" t="s">
        <v>535</v>
      </c>
      <c r="C383">
        <v>18.761566162109379</v>
      </c>
      <c r="D383">
        <v>0.77522438764572144</v>
      </c>
      <c r="E383">
        <v>1.257046184765802E-73</v>
      </c>
      <c r="F383">
        <v>2.9432865288905378E-72</v>
      </c>
    </row>
    <row r="384" spans="1:6" x14ac:dyDescent="0.2">
      <c r="A384" t="s">
        <v>7</v>
      </c>
      <c r="B384" t="s">
        <v>411</v>
      </c>
      <c r="C384">
        <v>18.761110305786129</v>
      </c>
      <c r="D384">
        <v>1.1737034320831301</v>
      </c>
      <c r="E384">
        <v>1.908956496180889E-72</v>
      </c>
      <c r="F384">
        <v>4.3911589328693907E-71</v>
      </c>
    </row>
    <row r="385" spans="1:6" x14ac:dyDescent="0.2">
      <c r="A385" t="s">
        <v>7</v>
      </c>
      <c r="B385" t="s">
        <v>336</v>
      </c>
      <c r="C385">
        <v>18.745620727539059</v>
      </c>
      <c r="D385">
        <v>5.527501106262207</v>
      </c>
      <c r="E385">
        <v>9.0645177260893983E-69</v>
      </c>
      <c r="F385">
        <v>1.937586911491028E-67</v>
      </c>
    </row>
    <row r="386" spans="1:6" x14ac:dyDescent="0.2">
      <c r="A386" t="s">
        <v>7</v>
      </c>
      <c r="B386" t="s">
        <v>3763</v>
      </c>
      <c r="C386">
        <v>18.738004684448239</v>
      </c>
      <c r="D386">
        <v>0.43147239089012152</v>
      </c>
      <c r="E386">
        <v>2.808795592667099E-74</v>
      </c>
      <c r="F386">
        <v>6.6862102358170891E-73</v>
      </c>
    </row>
    <row r="387" spans="1:6" x14ac:dyDescent="0.2">
      <c r="A387" t="s">
        <v>7</v>
      </c>
      <c r="B387" t="s">
        <v>711</v>
      </c>
      <c r="C387">
        <v>18.72349739074707</v>
      </c>
      <c r="D387">
        <v>0.5267866849899292</v>
      </c>
      <c r="E387">
        <v>5.4890955241370403E-74</v>
      </c>
      <c r="F387">
        <v>1.302706643198142E-72</v>
      </c>
    </row>
    <row r="388" spans="1:6" x14ac:dyDescent="0.2">
      <c r="A388" t="s">
        <v>7</v>
      </c>
      <c r="B388" t="s">
        <v>568</v>
      </c>
      <c r="C388">
        <v>18.6567497253418</v>
      </c>
      <c r="D388">
        <v>1.9265469312667849</v>
      </c>
      <c r="E388">
        <v>3.5347575662883621E-71</v>
      </c>
      <c r="F388">
        <v>7.9562429977014977E-70</v>
      </c>
    </row>
    <row r="389" spans="1:6" x14ac:dyDescent="0.2">
      <c r="A389" t="s">
        <v>7</v>
      </c>
      <c r="B389" t="s">
        <v>359</v>
      </c>
      <c r="C389">
        <v>18.608318328857418</v>
      </c>
      <c r="D389">
        <v>1.46660852432251</v>
      </c>
      <c r="E389">
        <v>6.9181045938952741E-71</v>
      </c>
      <c r="F389">
        <v>1.546093048004106E-69</v>
      </c>
    </row>
    <row r="390" spans="1:6" x14ac:dyDescent="0.2">
      <c r="A390" t="s">
        <v>7</v>
      </c>
      <c r="B390" t="s">
        <v>605</v>
      </c>
      <c r="C390">
        <v>18.5972900390625</v>
      </c>
      <c r="D390">
        <v>1.982422471046448</v>
      </c>
      <c r="E390">
        <v>4.0780541240043719E-71</v>
      </c>
      <c r="F390">
        <v>9.1659954709918013E-70</v>
      </c>
    </row>
    <row r="391" spans="1:6" x14ac:dyDescent="0.2">
      <c r="A391" t="s">
        <v>7</v>
      </c>
      <c r="B391" t="s">
        <v>199</v>
      </c>
      <c r="C391">
        <v>18.596513748168949</v>
      </c>
      <c r="D391">
        <v>1.186468839645386</v>
      </c>
      <c r="E391">
        <v>9.5803952462328424E-72</v>
      </c>
      <c r="F391">
        <v>2.1719709915377231E-70</v>
      </c>
    </row>
    <row r="392" spans="1:6" x14ac:dyDescent="0.2">
      <c r="A392" t="s">
        <v>7</v>
      </c>
      <c r="B392" t="s">
        <v>454</v>
      </c>
      <c r="C392">
        <v>18.591318130493161</v>
      </c>
      <c r="D392">
        <v>0.68863070011138916</v>
      </c>
      <c r="E392">
        <v>2.907989814541142E-72</v>
      </c>
      <c r="F392">
        <v>6.6696975147818797E-71</v>
      </c>
    </row>
    <row r="393" spans="1:6" x14ac:dyDescent="0.2">
      <c r="A393" t="s">
        <v>7</v>
      </c>
      <c r="B393" t="s">
        <v>324</v>
      </c>
      <c r="C393">
        <v>18.589229583740231</v>
      </c>
      <c r="D393">
        <v>0.99830549955368042</v>
      </c>
      <c r="E393">
        <v>8.5766619272754421E-72</v>
      </c>
      <c r="F393">
        <v>1.947224502014805E-70</v>
      </c>
    </row>
    <row r="394" spans="1:6" x14ac:dyDescent="0.2">
      <c r="A394" t="s">
        <v>7</v>
      </c>
      <c r="B394" t="s">
        <v>435</v>
      </c>
      <c r="C394">
        <v>18.56304931640625</v>
      </c>
      <c r="D394">
        <v>1.8790396451950071</v>
      </c>
      <c r="E394">
        <v>7.0457977014970283E-70</v>
      </c>
      <c r="F394">
        <v>1.528957564754417E-68</v>
      </c>
    </row>
    <row r="395" spans="1:6" x14ac:dyDescent="0.2">
      <c r="A395" t="s">
        <v>7</v>
      </c>
      <c r="B395" t="s">
        <v>488</v>
      </c>
      <c r="C395">
        <v>18.561277389526371</v>
      </c>
      <c r="D395">
        <v>0.71230220794677734</v>
      </c>
      <c r="E395">
        <v>5.6233977962466873E-72</v>
      </c>
      <c r="F395">
        <v>1.282281607791462E-70</v>
      </c>
    </row>
    <row r="396" spans="1:6" x14ac:dyDescent="0.2">
      <c r="A396" t="s">
        <v>7</v>
      </c>
      <c r="B396" t="s">
        <v>426</v>
      </c>
      <c r="C396">
        <v>18.552423477172852</v>
      </c>
      <c r="D396">
        <v>1.4239926338195801</v>
      </c>
      <c r="E396">
        <v>1.045974358827846E-70</v>
      </c>
      <c r="F396">
        <v>2.3210880157548428E-69</v>
      </c>
    </row>
    <row r="397" spans="1:6" x14ac:dyDescent="0.2">
      <c r="A397" t="s">
        <v>7</v>
      </c>
      <c r="B397" t="s">
        <v>421</v>
      </c>
      <c r="C397">
        <v>18.550081253051761</v>
      </c>
      <c r="D397">
        <v>0.63454794883728027</v>
      </c>
      <c r="E397">
        <v>4.7815139595921071E-72</v>
      </c>
      <c r="F397">
        <v>1.091894852022552E-70</v>
      </c>
    </row>
    <row r="398" spans="1:6" x14ac:dyDescent="0.2">
      <c r="A398" t="s">
        <v>7</v>
      </c>
      <c r="B398" t="s">
        <v>675</v>
      </c>
      <c r="C398">
        <v>18.468364715576168</v>
      </c>
      <c r="D398">
        <v>0.76248180866241455</v>
      </c>
      <c r="E398">
        <v>1.5464897738285129E-71</v>
      </c>
      <c r="F398">
        <v>3.4959569549093178E-70</v>
      </c>
    </row>
    <row r="399" spans="1:6" x14ac:dyDescent="0.2">
      <c r="A399" t="s">
        <v>7</v>
      </c>
      <c r="B399" t="s">
        <v>814</v>
      </c>
      <c r="C399">
        <v>18.46395301818848</v>
      </c>
      <c r="D399">
        <v>0.89076566696166992</v>
      </c>
      <c r="E399">
        <v>6.4309286944149389E-71</v>
      </c>
      <c r="F399">
        <v>1.4392638278910701E-69</v>
      </c>
    </row>
    <row r="400" spans="1:6" x14ac:dyDescent="0.2">
      <c r="A400" t="s">
        <v>7</v>
      </c>
      <c r="B400" t="s">
        <v>436</v>
      </c>
      <c r="C400">
        <v>18.43525314331055</v>
      </c>
      <c r="D400">
        <v>1.26987612247467</v>
      </c>
      <c r="E400">
        <v>3.5080485025042743E-70</v>
      </c>
      <c r="F400">
        <v>7.6655006985875726E-69</v>
      </c>
    </row>
    <row r="401" spans="1:6" x14ac:dyDescent="0.2">
      <c r="A401" t="s">
        <v>7</v>
      </c>
      <c r="B401" t="s">
        <v>823</v>
      </c>
      <c r="C401">
        <v>18.430019378662109</v>
      </c>
      <c r="D401">
        <v>0.86258840560913086</v>
      </c>
      <c r="E401">
        <v>1.5842659259099499E-70</v>
      </c>
      <c r="F401">
        <v>3.5056904171790448E-69</v>
      </c>
    </row>
    <row r="402" spans="1:6" x14ac:dyDescent="0.2">
      <c r="A402" t="s">
        <v>7</v>
      </c>
      <c r="B402" t="s">
        <v>769</v>
      </c>
      <c r="C402">
        <v>18.42874717712402</v>
      </c>
      <c r="D402">
        <v>2.300073385238647</v>
      </c>
      <c r="E402">
        <v>2.7997287073823151E-68</v>
      </c>
      <c r="F402">
        <v>5.9361049556927853E-67</v>
      </c>
    </row>
    <row r="403" spans="1:6" x14ac:dyDescent="0.2">
      <c r="A403" t="s">
        <v>7</v>
      </c>
      <c r="B403" t="s">
        <v>264</v>
      </c>
      <c r="C403">
        <v>18.42722320556641</v>
      </c>
      <c r="D403">
        <v>0.67716538906097412</v>
      </c>
      <c r="E403">
        <v>9.3527554742083841E-71</v>
      </c>
      <c r="F403">
        <v>2.0813192812363731E-69</v>
      </c>
    </row>
    <row r="404" spans="1:6" x14ac:dyDescent="0.2">
      <c r="A404" t="s">
        <v>7</v>
      </c>
      <c r="B404" t="s">
        <v>597</v>
      </c>
      <c r="C404">
        <v>18.40183258056641</v>
      </c>
      <c r="D404">
        <v>0.62775009870529175</v>
      </c>
      <c r="E404">
        <v>7.2336843778868236E-71</v>
      </c>
      <c r="F404">
        <v>1.6143240804116459E-69</v>
      </c>
    </row>
    <row r="405" spans="1:6" x14ac:dyDescent="0.2">
      <c r="A405" t="s">
        <v>7</v>
      </c>
      <c r="B405" t="s">
        <v>519</v>
      </c>
      <c r="C405">
        <v>18.36447715759277</v>
      </c>
      <c r="D405">
        <v>1.098773598670959</v>
      </c>
      <c r="E405">
        <v>1.103530600630575E-69</v>
      </c>
      <c r="F405">
        <v>2.3880949402902151E-68</v>
      </c>
    </row>
    <row r="406" spans="1:6" x14ac:dyDescent="0.2">
      <c r="A406" t="s">
        <v>7</v>
      </c>
      <c r="B406" t="s">
        <v>374</v>
      </c>
      <c r="C406">
        <v>18.357513427734379</v>
      </c>
      <c r="D406">
        <v>0.81136053800582886</v>
      </c>
      <c r="E406">
        <v>1.805061100945667E-70</v>
      </c>
      <c r="F406">
        <v>3.9886518926803607E-69</v>
      </c>
    </row>
    <row r="407" spans="1:6" x14ac:dyDescent="0.2">
      <c r="A407" t="s">
        <v>7</v>
      </c>
      <c r="B407" t="s">
        <v>247</v>
      </c>
      <c r="C407">
        <v>18.317548751831051</v>
      </c>
      <c r="D407">
        <v>1.9434283971786499</v>
      </c>
      <c r="E407">
        <v>5.6396216042225072E-68</v>
      </c>
      <c r="F407">
        <v>1.1941252698644181E-66</v>
      </c>
    </row>
    <row r="408" spans="1:6" x14ac:dyDescent="0.2">
      <c r="A408" t="s">
        <v>7</v>
      </c>
      <c r="B408" t="s">
        <v>255</v>
      </c>
      <c r="C408">
        <v>18.305852890014648</v>
      </c>
      <c r="D408">
        <v>2.5062201023101811</v>
      </c>
      <c r="E408">
        <v>1.548179991888607E-67</v>
      </c>
      <c r="F408">
        <v>3.2648934030284452E-66</v>
      </c>
    </row>
    <row r="409" spans="1:6" x14ac:dyDescent="0.2">
      <c r="A409" t="s">
        <v>7</v>
      </c>
      <c r="B409" t="s">
        <v>506</v>
      </c>
      <c r="C409">
        <v>18.26839447021484</v>
      </c>
      <c r="D409">
        <v>1.585862278938293</v>
      </c>
      <c r="E409">
        <v>1.718116528694517E-68</v>
      </c>
      <c r="F409">
        <v>3.6526831911122552E-67</v>
      </c>
    </row>
    <row r="410" spans="1:6" x14ac:dyDescent="0.2">
      <c r="A410" t="s">
        <v>7</v>
      </c>
      <c r="B410" t="s">
        <v>683</v>
      </c>
      <c r="C410">
        <v>18.16389083862305</v>
      </c>
      <c r="D410">
        <v>0.47213256359100342</v>
      </c>
      <c r="E410">
        <v>3.4165312559818272E-70</v>
      </c>
      <c r="F410">
        <v>7.4863490324589248E-69</v>
      </c>
    </row>
    <row r="411" spans="1:6" x14ac:dyDescent="0.2">
      <c r="A411" t="s">
        <v>7</v>
      </c>
      <c r="B411" t="s">
        <v>686</v>
      </c>
      <c r="C411">
        <v>18.139413833618161</v>
      </c>
      <c r="D411">
        <v>0.82152402400970459</v>
      </c>
      <c r="E411">
        <v>7.0689895332777973E-69</v>
      </c>
      <c r="F411">
        <v>1.5130912065030992E-67</v>
      </c>
    </row>
    <row r="412" spans="1:6" x14ac:dyDescent="0.2">
      <c r="A412" t="s">
        <v>7</v>
      </c>
      <c r="B412" t="s">
        <v>578</v>
      </c>
      <c r="C412">
        <v>18.131366729736332</v>
      </c>
      <c r="D412">
        <v>0.53762787580490112</v>
      </c>
      <c r="E412">
        <v>2.099346889984922E-69</v>
      </c>
      <c r="F412">
        <v>4.5243949229839654E-68</v>
      </c>
    </row>
    <row r="413" spans="1:6" x14ac:dyDescent="0.2">
      <c r="A413" t="s">
        <v>7</v>
      </c>
      <c r="B413" t="s">
        <v>3696</v>
      </c>
      <c r="C413">
        <v>18.122415542602539</v>
      </c>
      <c r="D413">
        <v>1.0445898771286011</v>
      </c>
      <c r="E413">
        <v>4.4735292598457892E-69</v>
      </c>
      <c r="F413">
        <v>9.6147220521801914E-68</v>
      </c>
    </row>
    <row r="414" spans="1:6" x14ac:dyDescent="0.2">
      <c r="A414" t="s">
        <v>7</v>
      </c>
      <c r="B414" t="s">
        <v>276</v>
      </c>
      <c r="C414">
        <v>18.1154899597168</v>
      </c>
      <c r="D414">
        <v>1.4780575037002559</v>
      </c>
      <c r="E414">
        <v>7.4679181866186486E-68</v>
      </c>
      <c r="F414">
        <v>1.5791179358003439E-66</v>
      </c>
    </row>
    <row r="415" spans="1:6" x14ac:dyDescent="0.2">
      <c r="A415" t="s">
        <v>7</v>
      </c>
      <c r="B415" t="s">
        <v>238</v>
      </c>
      <c r="C415">
        <v>18.087591171264648</v>
      </c>
      <c r="D415">
        <v>1.9182585477828979</v>
      </c>
      <c r="E415">
        <v>1.075117454230613E-66</v>
      </c>
      <c r="F415">
        <v>2.2225224109759408E-65</v>
      </c>
    </row>
    <row r="416" spans="1:6" x14ac:dyDescent="0.2">
      <c r="A416" t="s">
        <v>7</v>
      </c>
      <c r="B416" t="s">
        <v>424</v>
      </c>
      <c r="C416">
        <v>18.086921691894531</v>
      </c>
      <c r="D416">
        <v>1.6794483661651609</v>
      </c>
      <c r="E416">
        <v>5.0168776050112647E-67</v>
      </c>
      <c r="F416">
        <v>1.0425947625969841E-65</v>
      </c>
    </row>
    <row r="417" spans="1:6" x14ac:dyDescent="0.2">
      <c r="A417" t="s">
        <v>7</v>
      </c>
      <c r="B417" t="s">
        <v>289</v>
      </c>
      <c r="C417">
        <v>18.085292816162109</v>
      </c>
      <c r="D417">
        <v>3.3508224487304692</v>
      </c>
      <c r="E417">
        <v>2.1166824184272769E-65</v>
      </c>
      <c r="F417">
        <v>4.2634868558860192E-64</v>
      </c>
    </row>
    <row r="418" spans="1:6" x14ac:dyDescent="0.2">
      <c r="A418" t="s">
        <v>7</v>
      </c>
      <c r="B418" t="s">
        <v>429</v>
      </c>
      <c r="C418">
        <v>18.034881591796879</v>
      </c>
      <c r="D418">
        <v>0.60012227296829224</v>
      </c>
      <c r="E418">
        <v>1.370528016171325E-68</v>
      </c>
      <c r="F418">
        <v>2.9176647238574101E-67</v>
      </c>
    </row>
    <row r="419" spans="1:6" x14ac:dyDescent="0.2">
      <c r="A419" t="s">
        <v>7</v>
      </c>
      <c r="B419" t="s">
        <v>527</v>
      </c>
      <c r="C419">
        <v>17.980802536010739</v>
      </c>
      <c r="D419">
        <v>2.2866194248199458</v>
      </c>
      <c r="E419">
        <v>3.2061972616104828E-65</v>
      </c>
      <c r="F419">
        <v>6.4332778004038699E-64</v>
      </c>
    </row>
    <row r="420" spans="1:6" x14ac:dyDescent="0.2">
      <c r="A420" t="s">
        <v>7</v>
      </c>
      <c r="B420" t="s">
        <v>3513</v>
      </c>
      <c r="C420">
        <v>17.96513557434082</v>
      </c>
      <c r="D420">
        <v>1.4490236043930049</v>
      </c>
      <c r="E420">
        <v>1.08908924261045E-66</v>
      </c>
      <c r="F420">
        <v>2.248446923870274E-65</v>
      </c>
    </row>
    <row r="421" spans="1:6" x14ac:dyDescent="0.2">
      <c r="A421" t="s">
        <v>7</v>
      </c>
      <c r="B421" t="s">
        <v>385</v>
      </c>
      <c r="C421">
        <v>17.954267501831051</v>
      </c>
      <c r="D421">
        <v>1.000093340873718</v>
      </c>
      <c r="E421">
        <v>2.6790219649383631E-67</v>
      </c>
      <c r="F421">
        <v>5.6270206004206705E-66</v>
      </c>
    </row>
    <row r="422" spans="1:6" x14ac:dyDescent="0.2">
      <c r="A422" t="s">
        <v>7</v>
      </c>
      <c r="B422" t="s">
        <v>402</v>
      </c>
      <c r="C422">
        <v>17.924697875976559</v>
      </c>
      <c r="D422">
        <v>1.370526909828186</v>
      </c>
      <c r="E422">
        <v>1.4488151221208279E-66</v>
      </c>
      <c r="F422">
        <v>2.9871829899790462E-65</v>
      </c>
    </row>
    <row r="423" spans="1:6" x14ac:dyDescent="0.2">
      <c r="A423" t="s">
        <v>7</v>
      </c>
      <c r="B423" t="s">
        <v>298</v>
      </c>
      <c r="C423">
        <v>17.915973663330082</v>
      </c>
      <c r="D423">
        <v>3.731992244720459</v>
      </c>
      <c r="E423">
        <v>4.5145840307379249E-64</v>
      </c>
      <c r="F423">
        <v>8.7458236383382906E-63</v>
      </c>
    </row>
    <row r="424" spans="1:6" x14ac:dyDescent="0.2">
      <c r="A424" t="s">
        <v>7</v>
      </c>
      <c r="B424" t="s">
        <v>673</v>
      </c>
      <c r="C424">
        <v>17.9040412902832</v>
      </c>
      <c r="D424">
        <v>0.85961049795150757</v>
      </c>
      <c r="E424">
        <v>2.7749680843296849E-67</v>
      </c>
      <c r="F424">
        <v>5.8207641619364063E-66</v>
      </c>
    </row>
    <row r="425" spans="1:6" x14ac:dyDescent="0.2">
      <c r="A425" t="s">
        <v>7</v>
      </c>
      <c r="B425" t="s">
        <v>546</v>
      </c>
      <c r="C425">
        <v>17.889579772949219</v>
      </c>
      <c r="D425">
        <v>0.52334851026535034</v>
      </c>
      <c r="E425">
        <v>9.6167585346946597E-68</v>
      </c>
      <c r="F425">
        <v>2.030764695411126E-66</v>
      </c>
    </row>
    <row r="426" spans="1:6" x14ac:dyDescent="0.2">
      <c r="A426" t="s">
        <v>7</v>
      </c>
      <c r="B426" t="s">
        <v>505</v>
      </c>
      <c r="C426">
        <v>17.885578155517582</v>
      </c>
      <c r="D426">
        <v>0.99772679805755615</v>
      </c>
      <c r="E426">
        <v>3.9224758508851542E-67</v>
      </c>
      <c r="F426">
        <v>8.1840661478428471E-66</v>
      </c>
    </row>
    <row r="427" spans="1:6" x14ac:dyDescent="0.2">
      <c r="A427" t="s">
        <v>7</v>
      </c>
      <c r="B427" t="s">
        <v>504</v>
      </c>
      <c r="C427">
        <v>17.87380218505859</v>
      </c>
      <c r="D427">
        <v>4.6761307716369629</v>
      </c>
      <c r="E427">
        <v>1.9707776249427011E-63</v>
      </c>
      <c r="F427">
        <v>3.7667746065054482E-62</v>
      </c>
    </row>
    <row r="428" spans="1:6" x14ac:dyDescent="0.2">
      <c r="A428" t="s">
        <v>7</v>
      </c>
      <c r="B428" t="s">
        <v>617</v>
      </c>
      <c r="C428">
        <v>17.83182525634766</v>
      </c>
      <c r="D428">
        <v>0.85399609804153442</v>
      </c>
      <c r="E428">
        <v>9.5269531265922409E-67</v>
      </c>
      <c r="F428">
        <v>1.9746432793125421E-65</v>
      </c>
    </row>
    <row r="429" spans="1:6" x14ac:dyDescent="0.2">
      <c r="A429" t="s">
        <v>7</v>
      </c>
      <c r="B429" t="s">
        <v>327</v>
      </c>
      <c r="C429">
        <v>17.794967651367191</v>
      </c>
      <c r="D429">
        <v>0.57717442512512207</v>
      </c>
      <c r="E429">
        <v>3.5407920793117662E-67</v>
      </c>
      <c r="F429">
        <v>7.407374748078182E-66</v>
      </c>
    </row>
    <row r="430" spans="1:6" x14ac:dyDescent="0.2">
      <c r="A430" t="s">
        <v>7</v>
      </c>
      <c r="B430" t="s">
        <v>3490</v>
      </c>
      <c r="C430">
        <v>17.752666473388668</v>
      </c>
      <c r="D430">
        <v>0.60411399602890015</v>
      </c>
      <c r="E430">
        <v>4.7494597883770309E-67</v>
      </c>
      <c r="F430">
        <v>9.8832798324756986E-66</v>
      </c>
    </row>
    <row r="431" spans="1:6" x14ac:dyDescent="0.2">
      <c r="A431" t="s">
        <v>7</v>
      </c>
      <c r="B431" t="s">
        <v>550</v>
      </c>
      <c r="C431">
        <v>17.741855621337891</v>
      </c>
      <c r="D431">
        <v>1.1963509321212771</v>
      </c>
      <c r="E431">
        <v>1.8922844851847541E-65</v>
      </c>
      <c r="F431">
        <v>3.8212958286295207E-64</v>
      </c>
    </row>
    <row r="432" spans="1:6" x14ac:dyDescent="0.2">
      <c r="A432" t="s">
        <v>7</v>
      </c>
      <c r="B432" t="s">
        <v>652</v>
      </c>
      <c r="C432">
        <v>17.728273391723629</v>
      </c>
      <c r="D432">
        <v>1.2823833227157591</v>
      </c>
      <c r="E432">
        <v>4.2365662767644091E-65</v>
      </c>
      <c r="F432">
        <v>8.457521318201477E-64</v>
      </c>
    </row>
    <row r="433" spans="1:6" x14ac:dyDescent="0.2">
      <c r="A433" t="s">
        <v>7</v>
      </c>
      <c r="B433" t="s">
        <v>662</v>
      </c>
      <c r="C433">
        <v>17.717731475830082</v>
      </c>
      <c r="D433">
        <v>0.68067872524261475</v>
      </c>
      <c r="E433">
        <v>1.029203787116838E-66</v>
      </c>
      <c r="F433">
        <v>2.130411159340269E-65</v>
      </c>
    </row>
    <row r="434" spans="1:6" x14ac:dyDescent="0.2">
      <c r="A434" t="s">
        <v>7</v>
      </c>
      <c r="B434" t="s">
        <v>302</v>
      </c>
      <c r="C434">
        <v>17.7064323425293</v>
      </c>
      <c r="D434">
        <v>1.4172390699386599</v>
      </c>
      <c r="E434">
        <v>2.8056543740083608E-65</v>
      </c>
      <c r="F434">
        <v>5.6367820805684607E-64</v>
      </c>
    </row>
    <row r="435" spans="1:6" x14ac:dyDescent="0.2">
      <c r="A435" t="s">
        <v>7</v>
      </c>
      <c r="B435" t="s">
        <v>487</v>
      </c>
      <c r="C435">
        <v>17.686653137207031</v>
      </c>
      <c r="D435">
        <v>0.82922613620758057</v>
      </c>
      <c r="E435">
        <v>1.422282677780855E-65</v>
      </c>
      <c r="F435">
        <v>2.8944926360900271E-64</v>
      </c>
    </row>
    <row r="436" spans="1:6" x14ac:dyDescent="0.2">
      <c r="A436" t="s">
        <v>7</v>
      </c>
      <c r="B436" t="s">
        <v>480</v>
      </c>
      <c r="C436">
        <v>17.675588607788089</v>
      </c>
      <c r="D436">
        <v>1.647946238517761</v>
      </c>
      <c r="E436">
        <v>1.5014625969943959E-64</v>
      </c>
      <c r="F436">
        <v>2.9486848576723699E-63</v>
      </c>
    </row>
    <row r="437" spans="1:6" x14ac:dyDescent="0.2">
      <c r="A437" t="s">
        <v>7</v>
      </c>
      <c r="B437" t="s">
        <v>368</v>
      </c>
      <c r="C437">
        <v>17.649625778198239</v>
      </c>
      <c r="D437">
        <v>0.8316720724105835</v>
      </c>
      <c r="E437">
        <v>2.0194006619815799E-65</v>
      </c>
      <c r="F437">
        <v>4.0727604365073938E-64</v>
      </c>
    </row>
    <row r="438" spans="1:6" x14ac:dyDescent="0.2">
      <c r="A438" t="s">
        <v>7</v>
      </c>
      <c r="B438" t="s">
        <v>600</v>
      </c>
      <c r="C438">
        <v>17.64048957824707</v>
      </c>
      <c r="D438">
        <v>1.318140387535095</v>
      </c>
      <c r="E438">
        <v>1.403291247712882E-64</v>
      </c>
      <c r="F438">
        <v>2.7627955880723158E-63</v>
      </c>
    </row>
    <row r="439" spans="1:6" x14ac:dyDescent="0.2">
      <c r="A439" t="s">
        <v>7</v>
      </c>
      <c r="B439" t="s">
        <v>2702</v>
      </c>
      <c r="C439">
        <v>17.627300262451168</v>
      </c>
      <c r="D439">
        <v>0.56959319114685059</v>
      </c>
      <c r="E439">
        <v>6.2608260832192718E-66</v>
      </c>
      <c r="F439">
        <v>1.280779148352317E-64</v>
      </c>
    </row>
    <row r="440" spans="1:6" x14ac:dyDescent="0.2">
      <c r="A440" t="s">
        <v>7</v>
      </c>
      <c r="B440" t="s">
        <v>744</v>
      </c>
      <c r="C440">
        <v>17.61043548583984</v>
      </c>
      <c r="D440">
        <v>0.76240766048431396</v>
      </c>
      <c r="E440">
        <v>1.505543905852914E-65</v>
      </c>
      <c r="F440">
        <v>3.0599741662167039E-64</v>
      </c>
    </row>
    <row r="441" spans="1:6" x14ac:dyDescent="0.2">
      <c r="A441" t="s">
        <v>7</v>
      </c>
      <c r="B441" t="s">
        <v>4959</v>
      </c>
      <c r="C441">
        <v>17.60980224609375</v>
      </c>
      <c r="D441">
        <v>1.4691816568374629</v>
      </c>
      <c r="E441">
        <v>1.9706509315945491E-64</v>
      </c>
      <c r="F441">
        <v>3.8539007502014068E-63</v>
      </c>
    </row>
    <row r="442" spans="1:6" x14ac:dyDescent="0.2">
      <c r="A442" t="s">
        <v>7</v>
      </c>
      <c r="B442" t="s">
        <v>580</v>
      </c>
      <c r="C442">
        <v>17.601152420043949</v>
      </c>
      <c r="D442">
        <v>0.94677203893661499</v>
      </c>
      <c r="E442">
        <v>1.0573835729691609E-64</v>
      </c>
      <c r="F442">
        <v>2.0948995352986739E-63</v>
      </c>
    </row>
    <row r="443" spans="1:6" x14ac:dyDescent="0.2">
      <c r="A443" t="s">
        <v>7</v>
      </c>
      <c r="B443" t="s">
        <v>615</v>
      </c>
      <c r="C443">
        <v>17.589601516723629</v>
      </c>
      <c r="D443">
        <v>0.79821133613586426</v>
      </c>
      <c r="E443">
        <v>4.1978863293126204E-65</v>
      </c>
      <c r="F443">
        <v>8.3909659185535058E-64</v>
      </c>
    </row>
    <row r="444" spans="1:6" x14ac:dyDescent="0.2">
      <c r="A444" t="s">
        <v>7</v>
      </c>
      <c r="B444" t="s">
        <v>4960</v>
      </c>
      <c r="C444">
        <v>17.582439422607418</v>
      </c>
      <c r="D444">
        <v>0.6419137716293335</v>
      </c>
      <c r="E444">
        <v>1.512983552986423E-65</v>
      </c>
      <c r="F444">
        <v>3.063206778475475E-64</v>
      </c>
    </row>
    <row r="445" spans="1:6" x14ac:dyDescent="0.2">
      <c r="A445" t="s">
        <v>7</v>
      </c>
      <c r="B445" t="s">
        <v>536</v>
      </c>
      <c r="C445">
        <v>17.57157135009766</v>
      </c>
      <c r="D445">
        <v>0.60733878612518311</v>
      </c>
      <c r="E445">
        <v>1.8718104471338221E-65</v>
      </c>
      <c r="F445">
        <v>3.7848151782393162E-64</v>
      </c>
    </row>
    <row r="446" spans="1:6" x14ac:dyDescent="0.2">
      <c r="A446" t="s">
        <v>7</v>
      </c>
      <c r="B446" t="s">
        <v>405</v>
      </c>
      <c r="C446">
        <v>17.564825057983398</v>
      </c>
      <c r="D446">
        <v>2.9768490791320801</v>
      </c>
      <c r="E446">
        <v>2.4376966900659841E-62</v>
      </c>
      <c r="F446">
        <v>4.5485335745399847E-61</v>
      </c>
    </row>
    <row r="447" spans="1:6" x14ac:dyDescent="0.2">
      <c r="A447" t="s">
        <v>7</v>
      </c>
      <c r="B447" t="s">
        <v>445</v>
      </c>
      <c r="C447">
        <v>17.556089401245121</v>
      </c>
      <c r="D447">
        <v>1.5354676246643071</v>
      </c>
      <c r="E447">
        <v>1.10695831959887E-63</v>
      </c>
      <c r="F447">
        <v>2.131301735198265E-62</v>
      </c>
    </row>
    <row r="448" spans="1:6" x14ac:dyDescent="0.2">
      <c r="A448" t="s">
        <v>7</v>
      </c>
      <c r="B448" t="s">
        <v>414</v>
      </c>
      <c r="C448">
        <v>17.5376091003418</v>
      </c>
      <c r="D448">
        <v>1.952917695045471</v>
      </c>
      <c r="E448">
        <v>3.4438422441609598E-63</v>
      </c>
      <c r="F448">
        <v>6.5266834135118024E-62</v>
      </c>
    </row>
    <row r="449" spans="1:6" x14ac:dyDescent="0.2">
      <c r="A449" t="s">
        <v>7</v>
      </c>
      <c r="B449" t="s">
        <v>716</v>
      </c>
      <c r="C449">
        <v>17.529293060302731</v>
      </c>
      <c r="D449">
        <v>0.67601245641708374</v>
      </c>
      <c r="E449">
        <v>1.508198860660798E-65</v>
      </c>
      <c r="F449">
        <v>3.0614098578606983E-64</v>
      </c>
    </row>
    <row r="450" spans="1:6" x14ac:dyDescent="0.2">
      <c r="A450" t="s">
        <v>7</v>
      </c>
      <c r="B450" t="s">
        <v>279</v>
      </c>
      <c r="C450">
        <v>17.522584915161129</v>
      </c>
      <c r="D450">
        <v>0.47431063652038569</v>
      </c>
      <c r="E450">
        <v>6.0029716150497687E-65</v>
      </c>
      <c r="F450">
        <v>1.1953445759701759E-63</v>
      </c>
    </row>
    <row r="451" spans="1:6" x14ac:dyDescent="0.2">
      <c r="A451" t="s">
        <v>7</v>
      </c>
      <c r="B451" t="s">
        <v>461</v>
      </c>
      <c r="C451">
        <v>17.51418304443359</v>
      </c>
      <c r="D451">
        <v>0.60160088539123535</v>
      </c>
      <c r="E451">
        <v>1.091653993670677E-64</v>
      </c>
      <c r="F451">
        <v>2.160072530801008E-63</v>
      </c>
    </row>
    <row r="452" spans="1:6" x14ac:dyDescent="0.2">
      <c r="A452" t="s">
        <v>7</v>
      </c>
      <c r="B452" t="s">
        <v>175</v>
      </c>
      <c r="C452">
        <v>17.511369705200199</v>
      </c>
      <c r="D452">
        <v>2.13719630241394</v>
      </c>
      <c r="E452">
        <v>6.393104497156085E-63</v>
      </c>
      <c r="F452">
        <v>1.204341304014619E-61</v>
      </c>
    </row>
    <row r="453" spans="1:6" x14ac:dyDescent="0.2">
      <c r="A453" t="s">
        <v>7</v>
      </c>
      <c r="B453" t="s">
        <v>4961</v>
      </c>
      <c r="C453">
        <v>17.501506805419918</v>
      </c>
      <c r="D453">
        <v>0.71818512678146362</v>
      </c>
      <c r="E453">
        <v>7.4794507312548299E-65</v>
      </c>
      <c r="F453">
        <v>1.4874639296043621E-63</v>
      </c>
    </row>
    <row r="454" spans="1:6" x14ac:dyDescent="0.2">
      <c r="A454" t="s">
        <v>7</v>
      </c>
      <c r="B454" t="s">
        <v>484</v>
      </c>
      <c r="C454">
        <v>17.481828689575199</v>
      </c>
      <c r="D454">
        <v>0.79411274194717407</v>
      </c>
      <c r="E454">
        <v>3.2639638656756601E-64</v>
      </c>
      <c r="F454">
        <v>6.3387065875933611E-63</v>
      </c>
    </row>
    <row r="455" spans="1:6" x14ac:dyDescent="0.2">
      <c r="A455" t="s">
        <v>7</v>
      </c>
      <c r="B455" t="s">
        <v>489</v>
      </c>
      <c r="C455">
        <v>17.458478927612301</v>
      </c>
      <c r="D455">
        <v>0.68378955125808716</v>
      </c>
      <c r="E455">
        <v>1.154028671800216E-64</v>
      </c>
      <c r="F455">
        <v>2.280621944987823E-63</v>
      </c>
    </row>
    <row r="456" spans="1:6" x14ac:dyDescent="0.2">
      <c r="A456" t="s">
        <v>7</v>
      </c>
      <c r="B456" t="s">
        <v>478</v>
      </c>
      <c r="C456">
        <v>17.446414947509769</v>
      </c>
      <c r="D456">
        <v>0.4719831645488739</v>
      </c>
      <c r="E456">
        <v>1.3151059701853031E-64</v>
      </c>
      <c r="F456">
        <v>2.5924253321933881E-63</v>
      </c>
    </row>
    <row r="457" spans="1:6" x14ac:dyDescent="0.2">
      <c r="A457" t="s">
        <v>7</v>
      </c>
      <c r="B457" t="s">
        <v>746</v>
      </c>
      <c r="C457">
        <v>17.436721801757809</v>
      </c>
      <c r="D457">
        <v>0.70566678047180176</v>
      </c>
      <c r="E457">
        <v>3.6633136530328808E-64</v>
      </c>
      <c r="F457">
        <v>7.1054717040493337E-63</v>
      </c>
    </row>
    <row r="458" spans="1:6" x14ac:dyDescent="0.2">
      <c r="A458" t="s">
        <v>7</v>
      </c>
      <c r="B458" t="s">
        <v>218</v>
      </c>
      <c r="C458">
        <v>17.433504104614261</v>
      </c>
      <c r="D458">
        <v>0.56586253643035889</v>
      </c>
      <c r="E458">
        <v>2.4118394663776381E-64</v>
      </c>
      <c r="F458">
        <v>4.6954659053604789E-63</v>
      </c>
    </row>
    <row r="459" spans="1:6" x14ac:dyDescent="0.2">
      <c r="A459" t="s">
        <v>7</v>
      </c>
      <c r="B459" t="s">
        <v>342</v>
      </c>
      <c r="C459">
        <v>17.390945434570309</v>
      </c>
      <c r="D459">
        <v>1.554814338684082</v>
      </c>
      <c r="E459">
        <v>1.4103423867270001E-62</v>
      </c>
      <c r="F459">
        <v>2.6409879902107141E-61</v>
      </c>
    </row>
    <row r="460" spans="1:6" x14ac:dyDescent="0.2">
      <c r="A460" t="s">
        <v>7</v>
      </c>
      <c r="B460" t="s">
        <v>763</v>
      </c>
      <c r="C460">
        <v>17.38364219665527</v>
      </c>
      <c r="D460">
        <v>1.040902733802795</v>
      </c>
      <c r="E460">
        <v>4.2056805340070633E-63</v>
      </c>
      <c r="F460">
        <v>7.951317312850176E-62</v>
      </c>
    </row>
    <row r="461" spans="1:6" x14ac:dyDescent="0.2">
      <c r="A461" t="s">
        <v>7</v>
      </c>
      <c r="B461" t="s">
        <v>500</v>
      </c>
      <c r="C461">
        <v>17.372146606445309</v>
      </c>
      <c r="D461">
        <v>1.4266097545623779</v>
      </c>
      <c r="E461">
        <v>3.2469333301941822E-63</v>
      </c>
      <c r="F461">
        <v>6.1609383515314958E-62</v>
      </c>
    </row>
    <row r="462" spans="1:6" x14ac:dyDescent="0.2">
      <c r="A462" t="s">
        <v>7</v>
      </c>
      <c r="B462" t="s">
        <v>2608</v>
      </c>
      <c r="C462">
        <v>17.371522903442379</v>
      </c>
      <c r="D462">
        <v>0.48286738991737371</v>
      </c>
      <c r="E462">
        <v>2.1501308510490661E-64</v>
      </c>
      <c r="F462">
        <v>4.1963609690474392E-63</v>
      </c>
    </row>
    <row r="463" spans="1:6" x14ac:dyDescent="0.2">
      <c r="A463" t="s">
        <v>7</v>
      </c>
      <c r="B463" t="s">
        <v>747</v>
      </c>
      <c r="C463">
        <v>17.333833694458011</v>
      </c>
      <c r="D463">
        <v>0.87013864517211914</v>
      </c>
      <c r="E463">
        <v>3.7875908234924029E-63</v>
      </c>
      <c r="F463">
        <v>7.1694987262517048E-62</v>
      </c>
    </row>
    <row r="464" spans="1:6" x14ac:dyDescent="0.2">
      <c r="A464" t="s">
        <v>7</v>
      </c>
      <c r="B464" t="s">
        <v>663</v>
      </c>
      <c r="C464">
        <v>17.32896614074707</v>
      </c>
      <c r="D464">
        <v>0.45833814144134521</v>
      </c>
      <c r="E464">
        <v>1.218104003020629E-63</v>
      </c>
      <c r="F464">
        <v>2.339563813136566E-62</v>
      </c>
    </row>
    <row r="465" spans="1:6" x14ac:dyDescent="0.2">
      <c r="A465" t="s">
        <v>7</v>
      </c>
      <c r="B465" t="s">
        <v>736</v>
      </c>
      <c r="C465">
        <v>17.31086540222168</v>
      </c>
      <c r="D465">
        <v>0.47505277395248408</v>
      </c>
      <c r="E465">
        <v>1.114112991820226E-63</v>
      </c>
      <c r="F465">
        <v>2.1424515562408279E-62</v>
      </c>
    </row>
    <row r="466" spans="1:6" x14ac:dyDescent="0.2">
      <c r="A466" t="s">
        <v>7</v>
      </c>
      <c r="B466" t="s">
        <v>561</v>
      </c>
      <c r="C466">
        <v>17.300336837768551</v>
      </c>
      <c r="D466">
        <v>0.7802964448928833</v>
      </c>
      <c r="E466">
        <v>2.9236217145314448E-63</v>
      </c>
      <c r="F466">
        <v>5.5608983967316632E-62</v>
      </c>
    </row>
    <row r="467" spans="1:6" x14ac:dyDescent="0.2">
      <c r="A467" t="s">
        <v>7</v>
      </c>
      <c r="B467" t="s">
        <v>1950</v>
      </c>
      <c r="C467">
        <v>17.289113998413089</v>
      </c>
      <c r="D467">
        <v>0.5191301703453064</v>
      </c>
      <c r="E467">
        <v>4.6817203977372921E-64</v>
      </c>
      <c r="F467">
        <v>9.0584370897599267E-63</v>
      </c>
    </row>
    <row r="468" spans="1:6" x14ac:dyDescent="0.2">
      <c r="A468" t="s">
        <v>7</v>
      </c>
      <c r="B468" t="s">
        <v>544</v>
      </c>
      <c r="C468">
        <v>17.283798217773441</v>
      </c>
      <c r="D468">
        <v>0.76171529293060303</v>
      </c>
      <c r="E468">
        <v>1.5359660717509801E-63</v>
      </c>
      <c r="F468">
        <v>2.9392890320681671E-62</v>
      </c>
    </row>
    <row r="469" spans="1:6" x14ac:dyDescent="0.2">
      <c r="A469" t="s">
        <v>7</v>
      </c>
      <c r="B469" t="s">
        <v>305</v>
      </c>
      <c r="C469">
        <v>17.233669281005859</v>
      </c>
      <c r="D469">
        <v>1.3571562767028811</v>
      </c>
      <c r="E469">
        <v>9.0294954283764766E-62</v>
      </c>
      <c r="F469">
        <v>1.6729056919247971E-60</v>
      </c>
    </row>
    <row r="470" spans="1:6" x14ac:dyDescent="0.2">
      <c r="A470" t="s">
        <v>7</v>
      </c>
      <c r="B470" t="s">
        <v>702</v>
      </c>
      <c r="C470">
        <v>17.216310501098629</v>
      </c>
      <c r="D470">
        <v>1.710613608360291</v>
      </c>
      <c r="E470">
        <v>2.41799257569228E-61</v>
      </c>
      <c r="F470">
        <v>4.4483701822835368E-60</v>
      </c>
    </row>
    <row r="471" spans="1:6" x14ac:dyDescent="0.2">
      <c r="A471" t="s">
        <v>7</v>
      </c>
      <c r="B471" t="s">
        <v>375</v>
      </c>
      <c r="C471">
        <v>17.204154968261719</v>
      </c>
      <c r="D471">
        <v>2.8495936393737789</v>
      </c>
      <c r="E471">
        <v>3.7506106911097728E-60</v>
      </c>
      <c r="F471">
        <v>6.7266945853910556E-59</v>
      </c>
    </row>
    <row r="472" spans="1:6" x14ac:dyDescent="0.2">
      <c r="A472" t="s">
        <v>7</v>
      </c>
      <c r="B472" t="s">
        <v>684</v>
      </c>
      <c r="C472">
        <v>17.194536209106449</v>
      </c>
      <c r="D472">
        <v>0.39942070841789251</v>
      </c>
      <c r="E472">
        <v>6.9671628731976471E-63</v>
      </c>
      <c r="F472">
        <v>1.310911328153392E-61</v>
      </c>
    </row>
    <row r="473" spans="1:6" x14ac:dyDescent="0.2">
      <c r="A473" t="s">
        <v>7</v>
      </c>
      <c r="B473" t="s">
        <v>468</v>
      </c>
      <c r="C473">
        <v>17.19428634643555</v>
      </c>
      <c r="D473">
        <v>1.5460033416748049</v>
      </c>
      <c r="E473">
        <v>2.0993069406478429E-61</v>
      </c>
      <c r="F473">
        <v>3.8666132877512611E-60</v>
      </c>
    </row>
    <row r="474" spans="1:6" x14ac:dyDescent="0.2">
      <c r="A474" t="s">
        <v>7</v>
      </c>
      <c r="B474" t="s">
        <v>3715</v>
      </c>
      <c r="C474">
        <v>17.169677734375</v>
      </c>
      <c r="D474">
        <v>0.81188523769378662</v>
      </c>
      <c r="E474">
        <v>3.4413745710644989E-62</v>
      </c>
      <c r="F474">
        <v>6.4136934621582857E-61</v>
      </c>
    </row>
    <row r="475" spans="1:6" x14ac:dyDescent="0.2">
      <c r="A475" t="s">
        <v>7</v>
      </c>
      <c r="B475" t="s">
        <v>464</v>
      </c>
      <c r="C475">
        <v>17.169572830200199</v>
      </c>
      <c r="D475">
        <v>1.4457298517227171</v>
      </c>
      <c r="E475">
        <v>2.4622520416497942E-61</v>
      </c>
      <c r="F475">
        <v>4.5244961200420953E-60</v>
      </c>
    </row>
    <row r="476" spans="1:6" x14ac:dyDescent="0.2">
      <c r="A476" t="s">
        <v>7</v>
      </c>
      <c r="B476" t="s">
        <v>430</v>
      </c>
      <c r="C476">
        <v>17.161855697631839</v>
      </c>
      <c r="D476">
        <v>2.8114826679229741</v>
      </c>
      <c r="E476">
        <v>4.8717218992292318E-60</v>
      </c>
      <c r="F476">
        <v>8.6779617640352002E-59</v>
      </c>
    </row>
    <row r="477" spans="1:6" x14ac:dyDescent="0.2">
      <c r="A477" t="s">
        <v>7</v>
      </c>
      <c r="B477" t="s">
        <v>554</v>
      </c>
      <c r="C477">
        <v>17.161678314208981</v>
      </c>
      <c r="D477">
        <v>0.81146961450576782</v>
      </c>
      <c r="E477">
        <v>4.1871666542558934E-62</v>
      </c>
      <c r="F477">
        <v>7.7851568408301002E-61</v>
      </c>
    </row>
    <row r="478" spans="1:6" x14ac:dyDescent="0.2">
      <c r="A478" t="s">
        <v>7</v>
      </c>
      <c r="B478" t="s">
        <v>343</v>
      </c>
      <c r="C478">
        <v>17.130964279174801</v>
      </c>
      <c r="D478">
        <v>2.601615190505981</v>
      </c>
      <c r="E478">
        <v>8.2336162633873201E-60</v>
      </c>
      <c r="F478">
        <v>1.458380440970442E-58</v>
      </c>
    </row>
    <row r="479" spans="1:6" x14ac:dyDescent="0.2">
      <c r="A479" t="s">
        <v>7</v>
      </c>
      <c r="B479" t="s">
        <v>508</v>
      </c>
      <c r="C479">
        <v>17.12919998168945</v>
      </c>
      <c r="D479">
        <v>1.1298288106918331</v>
      </c>
      <c r="E479">
        <v>1.9245208027290811E-61</v>
      </c>
      <c r="F479">
        <v>3.5530136699972489E-60</v>
      </c>
    </row>
    <row r="480" spans="1:6" x14ac:dyDescent="0.2">
      <c r="A480" t="s">
        <v>7</v>
      </c>
      <c r="B480" t="s">
        <v>440</v>
      </c>
      <c r="C480">
        <v>17.12764930725098</v>
      </c>
      <c r="D480">
        <v>0.83973395824432373</v>
      </c>
      <c r="E480">
        <v>1.138776662015553E-61</v>
      </c>
      <c r="F480">
        <v>2.1073404165990989E-60</v>
      </c>
    </row>
    <row r="481" spans="1:6" x14ac:dyDescent="0.2">
      <c r="A481" t="s">
        <v>7</v>
      </c>
      <c r="B481" t="s">
        <v>486</v>
      </c>
      <c r="C481">
        <v>17.125078201293949</v>
      </c>
      <c r="D481">
        <v>0.79133915901184082</v>
      </c>
      <c r="E481">
        <v>6.6820369448323807E-62</v>
      </c>
      <c r="F481">
        <v>1.240915868088198E-60</v>
      </c>
    </row>
    <row r="482" spans="1:6" x14ac:dyDescent="0.2">
      <c r="A482" t="s">
        <v>7</v>
      </c>
      <c r="B482" t="s">
        <v>442</v>
      </c>
      <c r="C482">
        <v>17.110286712646481</v>
      </c>
      <c r="D482">
        <v>0.65588605403900146</v>
      </c>
      <c r="E482">
        <v>3.5359365466583589E-62</v>
      </c>
      <c r="F482">
        <v>6.5821207446148677E-61</v>
      </c>
    </row>
    <row r="483" spans="1:6" x14ac:dyDescent="0.2">
      <c r="A483" t="s">
        <v>7</v>
      </c>
      <c r="B483" t="s">
        <v>792</v>
      </c>
      <c r="C483">
        <v>17.10233116149902</v>
      </c>
      <c r="D483">
        <v>1.1450648307800291</v>
      </c>
      <c r="E483">
        <v>3.7491628147430837E-61</v>
      </c>
      <c r="F483">
        <v>6.8571707779311517E-60</v>
      </c>
    </row>
    <row r="484" spans="1:6" x14ac:dyDescent="0.2">
      <c r="A484" t="s">
        <v>7</v>
      </c>
      <c r="B484" t="s">
        <v>633</v>
      </c>
      <c r="C484">
        <v>17.095554351806641</v>
      </c>
      <c r="D484">
        <v>1.2775275707244871</v>
      </c>
      <c r="E484">
        <v>2.0557548924352121E-61</v>
      </c>
      <c r="F484">
        <v>3.7908409759447898E-60</v>
      </c>
    </row>
    <row r="485" spans="1:6" x14ac:dyDescent="0.2">
      <c r="A485" t="s">
        <v>7</v>
      </c>
      <c r="B485" t="s">
        <v>753</v>
      </c>
      <c r="C485">
        <v>17.059413909912109</v>
      </c>
      <c r="D485">
        <v>0.74608808755874634</v>
      </c>
      <c r="E485">
        <v>8.2319678080631771E-62</v>
      </c>
      <c r="F485">
        <v>1.5269474171485311E-60</v>
      </c>
    </row>
    <row r="486" spans="1:6" x14ac:dyDescent="0.2">
      <c r="A486" t="s">
        <v>7</v>
      </c>
      <c r="B486" t="s">
        <v>539</v>
      </c>
      <c r="C486">
        <v>17.048444747924801</v>
      </c>
      <c r="D486">
        <v>1.706852912902832</v>
      </c>
      <c r="E486">
        <v>2.7787324355006538E-60</v>
      </c>
      <c r="F486">
        <v>4.9893331764743726E-59</v>
      </c>
    </row>
    <row r="487" spans="1:6" x14ac:dyDescent="0.2">
      <c r="A487" t="s">
        <v>7</v>
      </c>
      <c r="B487" t="s">
        <v>346</v>
      </c>
      <c r="C487">
        <v>17.036161422729489</v>
      </c>
      <c r="D487">
        <v>0.98048311471939087</v>
      </c>
      <c r="E487">
        <v>5.1789079069841989E-61</v>
      </c>
      <c r="F487">
        <v>9.4391905019290895E-60</v>
      </c>
    </row>
    <row r="488" spans="1:6" x14ac:dyDescent="0.2">
      <c r="A488" t="s">
        <v>7</v>
      </c>
      <c r="B488" t="s">
        <v>608</v>
      </c>
      <c r="C488">
        <v>16.996610641479489</v>
      </c>
      <c r="D488">
        <v>0.50074881315231323</v>
      </c>
      <c r="E488">
        <v>1.3406516098470781E-61</v>
      </c>
      <c r="F488">
        <v>2.4779973461538159E-60</v>
      </c>
    </row>
    <row r="489" spans="1:6" x14ac:dyDescent="0.2">
      <c r="A489" t="s">
        <v>7</v>
      </c>
      <c r="B489" t="s">
        <v>497</v>
      </c>
      <c r="C489">
        <v>16.973896026611332</v>
      </c>
      <c r="D489">
        <v>6.010169506072998</v>
      </c>
      <c r="E489">
        <v>6.678361806853188E-58</v>
      </c>
      <c r="F489">
        <v>1.1392371590387669E-56</v>
      </c>
    </row>
    <row r="490" spans="1:6" x14ac:dyDescent="0.2">
      <c r="A490" t="s">
        <v>7</v>
      </c>
      <c r="B490" t="s">
        <v>397</v>
      </c>
      <c r="C490">
        <v>16.96844482421875</v>
      </c>
      <c r="D490">
        <v>2.0835099220275879</v>
      </c>
      <c r="E490">
        <v>2.7391949872927448E-59</v>
      </c>
      <c r="F490">
        <v>4.7817213828173687E-58</v>
      </c>
    </row>
    <row r="491" spans="1:6" x14ac:dyDescent="0.2">
      <c r="A491" t="s">
        <v>7</v>
      </c>
      <c r="B491" t="s">
        <v>534</v>
      </c>
      <c r="C491">
        <v>16.959531784057621</v>
      </c>
      <c r="D491">
        <v>1.6843830347061159</v>
      </c>
      <c r="E491">
        <v>1.1126370043396301E-59</v>
      </c>
      <c r="F491">
        <v>1.9641168511438119E-58</v>
      </c>
    </row>
    <row r="492" spans="1:6" x14ac:dyDescent="0.2">
      <c r="A492" t="s">
        <v>7</v>
      </c>
      <c r="B492" t="s">
        <v>498</v>
      </c>
      <c r="C492">
        <v>16.954469680786129</v>
      </c>
      <c r="D492">
        <v>0.48241370916366583</v>
      </c>
      <c r="E492">
        <v>3.4479520800319767E-61</v>
      </c>
      <c r="F492">
        <v>6.3136101549396722E-60</v>
      </c>
    </row>
    <row r="493" spans="1:6" x14ac:dyDescent="0.2">
      <c r="A493" t="s">
        <v>7</v>
      </c>
      <c r="B493" t="s">
        <v>3003</v>
      </c>
      <c r="C493">
        <v>16.948488235473629</v>
      </c>
      <c r="D493">
        <v>1.5353484153747561</v>
      </c>
      <c r="E493">
        <v>5.0228522922513724E-60</v>
      </c>
      <c r="F493">
        <v>8.9370365077645882E-59</v>
      </c>
    </row>
    <row r="494" spans="1:6" x14ac:dyDescent="0.2">
      <c r="A494" t="s">
        <v>7</v>
      </c>
      <c r="B494" t="s">
        <v>867</v>
      </c>
      <c r="C494">
        <v>16.930116653442379</v>
      </c>
      <c r="D494">
        <v>0.9122961163520813</v>
      </c>
      <c r="E494">
        <v>8.486829323206724E-61</v>
      </c>
      <c r="F494">
        <v>1.545035637275792E-59</v>
      </c>
    </row>
    <row r="495" spans="1:6" x14ac:dyDescent="0.2">
      <c r="A495" t="s">
        <v>7</v>
      </c>
      <c r="B495" t="s">
        <v>590</v>
      </c>
      <c r="C495">
        <v>16.919755935668949</v>
      </c>
      <c r="D495">
        <v>1.7204464673995969</v>
      </c>
      <c r="E495">
        <v>8.6787103037471699E-60</v>
      </c>
      <c r="F495">
        <v>1.5354866844839159E-58</v>
      </c>
    </row>
    <row r="496" spans="1:6" x14ac:dyDescent="0.2">
      <c r="A496" t="s">
        <v>7</v>
      </c>
      <c r="B496" t="s">
        <v>529</v>
      </c>
      <c r="C496">
        <v>16.913270950317379</v>
      </c>
      <c r="D496">
        <v>0.83297443389892578</v>
      </c>
      <c r="E496">
        <v>2.102867222262018E-60</v>
      </c>
      <c r="F496">
        <v>3.780108344274436E-59</v>
      </c>
    </row>
    <row r="497" spans="1:6" x14ac:dyDescent="0.2">
      <c r="A497" t="s">
        <v>7</v>
      </c>
      <c r="B497" t="s">
        <v>595</v>
      </c>
      <c r="C497">
        <v>16.910873413085941</v>
      </c>
      <c r="D497">
        <v>0.71391534805297852</v>
      </c>
      <c r="E497">
        <v>1.209146445949187E-60</v>
      </c>
      <c r="F497">
        <v>2.1936373917214411E-59</v>
      </c>
    </row>
    <row r="498" spans="1:6" x14ac:dyDescent="0.2">
      <c r="A498" t="s">
        <v>7</v>
      </c>
      <c r="B498" t="s">
        <v>687</v>
      </c>
      <c r="C498">
        <v>16.907358169555661</v>
      </c>
      <c r="D498">
        <v>0.72503858804702759</v>
      </c>
      <c r="E498">
        <v>9.4221749252839117E-61</v>
      </c>
      <c r="F498">
        <v>1.7133309056844389E-59</v>
      </c>
    </row>
    <row r="499" spans="1:6" x14ac:dyDescent="0.2">
      <c r="A499" t="s">
        <v>7</v>
      </c>
      <c r="B499" t="s">
        <v>526</v>
      </c>
      <c r="C499">
        <v>16.904754638671879</v>
      </c>
      <c r="D499">
        <v>0.91750150918960571</v>
      </c>
      <c r="E499">
        <v>3.8883709548654688E-60</v>
      </c>
      <c r="F499">
        <v>6.9499654234233664E-59</v>
      </c>
    </row>
    <row r="500" spans="1:6" x14ac:dyDescent="0.2">
      <c r="A500" t="s">
        <v>7</v>
      </c>
      <c r="B500" t="s">
        <v>670</v>
      </c>
      <c r="C500">
        <v>16.898447036743161</v>
      </c>
      <c r="D500">
        <v>0.59389752149581909</v>
      </c>
      <c r="E500">
        <v>4.2406786232396892E-61</v>
      </c>
      <c r="F500">
        <v>7.7381302961345809E-60</v>
      </c>
    </row>
    <row r="501" spans="1:6" x14ac:dyDescent="0.2">
      <c r="A501" t="s">
        <v>7</v>
      </c>
      <c r="B501" t="s">
        <v>4962</v>
      </c>
      <c r="C501">
        <v>16.896657943725589</v>
      </c>
      <c r="D501">
        <v>1.928978443145752</v>
      </c>
      <c r="E501">
        <v>5.9559844135540613E-59</v>
      </c>
      <c r="F501">
        <v>1.033972056589479E-57</v>
      </c>
    </row>
    <row r="502" spans="1:6" x14ac:dyDescent="0.2">
      <c r="A502" t="s">
        <v>7</v>
      </c>
      <c r="B502" t="s">
        <v>613</v>
      </c>
      <c r="C502">
        <v>16.896366119384769</v>
      </c>
      <c r="D502">
        <v>2.5844097137451172</v>
      </c>
      <c r="E502">
        <v>1.7710516524192621E-58</v>
      </c>
      <c r="F502">
        <v>3.0576914847427513E-57</v>
      </c>
    </row>
    <row r="503" spans="1:6" x14ac:dyDescent="0.2">
      <c r="A503" t="s">
        <v>7</v>
      </c>
      <c r="B503" t="s">
        <v>659</v>
      </c>
      <c r="C503">
        <v>16.893791198730469</v>
      </c>
      <c r="D503">
        <v>0.76950699090957642</v>
      </c>
      <c r="E503">
        <v>1.4685103731245199E-60</v>
      </c>
      <c r="F503">
        <v>2.6549788805706949E-59</v>
      </c>
    </row>
    <row r="504" spans="1:6" x14ac:dyDescent="0.2">
      <c r="A504" t="s">
        <v>7</v>
      </c>
      <c r="B504" t="s">
        <v>632</v>
      </c>
      <c r="C504">
        <v>16.851175308227539</v>
      </c>
      <c r="D504">
        <v>0.57340055704116821</v>
      </c>
      <c r="E504">
        <v>1.582745641119493E-60</v>
      </c>
      <c r="F504">
        <v>2.858220318118202E-59</v>
      </c>
    </row>
    <row r="505" spans="1:6" x14ac:dyDescent="0.2">
      <c r="A505" t="s">
        <v>7</v>
      </c>
      <c r="B505" t="s">
        <v>607</v>
      </c>
      <c r="C505">
        <v>16.823579788208011</v>
      </c>
      <c r="D505">
        <v>0.72993665933609009</v>
      </c>
      <c r="E505">
        <v>6.7716611566008526E-60</v>
      </c>
      <c r="F505">
        <v>1.202142016173514E-58</v>
      </c>
    </row>
    <row r="506" spans="1:6" x14ac:dyDescent="0.2">
      <c r="A506" t="s">
        <v>7</v>
      </c>
      <c r="B506" t="s">
        <v>244</v>
      </c>
      <c r="C506">
        <v>16.823371887207031</v>
      </c>
      <c r="D506">
        <v>2.2252452373504639</v>
      </c>
      <c r="E506">
        <v>1.0642049655415991E-58</v>
      </c>
      <c r="F506">
        <v>1.843409505360977E-57</v>
      </c>
    </row>
    <row r="507" spans="1:6" x14ac:dyDescent="0.2">
      <c r="A507" t="s">
        <v>7</v>
      </c>
      <c r="B507" t="s">
        <v>802</v>
      </c>
      <c r="C507">
        <v>16.821952819824219</v>
      </c>
      <c r="D507">
        <v>0.99317103624343872</v>
      </c>
      <c r="E507">
        <v>1.662311966548101E-59</v>
      </c>
      <c r="F507">
        <v>2.918741955916388E-58</v>
      </c>
    </row>
    <row r="508" spans="1:6" x14ac:dyDescent="0.2">
      <c r="A508" t="s">
        <v>7</v>
      </c>
      <c r="B508" t="s">
        <v>254</v>
      </c>
      <c r="C508">
        <v>16.808773040771481</v>
      </c>
      <c r="D508">
        <v>2.770119428634644</v>
      </c>
      <c r="E508">
        <v>1.3737100892561279E-57</v>
      </c>
      <c r="F508">
        <v>2.3281940897845758E-56</v>
      </c>
    </row>
    <row r="509" spans="1:6" x14ac:dyDescent="0.2">
      <c r="A509" t="s">
        <v>7</v>
      </c>
      <c r="B509" t="s">
        <v>1495</v>
      </c>
      <c r="C509">
        <v>16.783140182495121</v>
      </c>
      <c r="D509">
        <v>0.87743806838989258</v>
      </c>
      <c r="E509">
        <v>1.8444809327236171E-60</v>
      </c>
      <c r="F509">
        <v>3.3232385245436629E-59</v>
      </c>
    </row>
    <row r="510" spans="1:6" x14ac:dyDescent="0.2">
      <c r="A510" t="s">
        <v>7</v>
      </c>
      <c r="B510" t="s">
        <v>672</v>
      </c>
      <c r="C510">
        <v>16.768491744995121</v>
      </c>
      <c r="D510">
        <v>0.99847894906997681</v>
      </c>
      <c r="E510">
        <v>2.5918007534600059E-59</v>
      </c>
      <c r="F510">
        <v>4.5294529074093597E-58</v>
      </c>
    </row>
    <row r="511" spans="1:6" x14ac:dyDescent="0.2">
      <c r="A511" t="s">
        <v>7</v>
      </c>
      <c r="B511" t="s">
        <v>688</v>
      </c>
      <c r="C511">
        <v>16.76063346862793</v>
      </c>
      <c r="D511">
        <v>0.97967642545700073</v>
      </c>
      <c r="E511">
        <v>1.0866810635632711E-59</v>
      </c>
      <c r="F511">
        <v>1.920455139442357E-58</v>
      </c>
    </row>
    <row r="512" spans="1:6" x14ac:dyDescent="0.2">
      <c r="A512" t="s">
        <v>7</v>
      </c>
      <c r="B512" t="s">
        <v>556</v>
      </c>
      <c r="C512">
        <v>16.742010116577148</v>
      </c>
      <c r="D512">
        <v>0.80228447914123535</v>
      </c>
      <c r="E512">
        <v>1.873414589256135E-59</v>
      </c>
      <c r="F512">
        <v>3.2849572111387421E-58</v>
      </c>
    </row>
    <row r="513" spans="1:6" x14ac:dyDescent="0.2">
      <c r="A513" t="s">
        <v>7</v>
      </c>
      <c r="B513" t="s">
        <v>502</v>
      </c>
      <c r="C513">
        <v>16.709226608276371</v>
      </c>
      <c r="D513">
        <v>0.70879524946212769</v>
      </c>
      <c r="E513">
        <v>2.9235526417526712E-59</v>
      </c>
      <c r="F513">
        <v>5.0978840793092347E-58</v>
      </c>
    </row>
    <row r="514" spans="1:6" x14ac:dyDescent="0.2">
      <c r="A514" t="s">
        <v>7</v>
      </c>
      <c r="B514" t="s">
        <v>857</v>
      </c>
      <c r="C514">
        <v>16.689029693603519</v>
      </c>
      <c r="D514">
        <v>1.118680596351624</v>
      </c>
      <c r="E514">
        <v>4.2618111773404668E-59</v>
      </c>
      <c r="F514">
        <v>7.423205699245685E-58</v>
      </c>
    </row>
    <row r="515" spans="1:6" x14ac:dyDescent="0.2">
      <c r="A515" t="s">
        <v>7</v>
      </c>
      <c r="B515" t="s">
        <v>439</v>
      </c>
      <c r="C515">
        <v>16.685026168823239</v>
      </c>
      <c r="D515">
        <v>1.377575635910034</v>
      </c>
      <c r="E515">
        <v>2.97531191807939E-58</v>
      </c>
      <c r="F515">
        <v>5.0976145632437623E-57</v>
      </c>
    </row>
    <row r="516" spans="1:6" x14ac:dyDescent="0.2">
      <c r="A516" t="s">
        <v>7</v>
      </c>
      <c r="B516" t="s">
        <v>288</v>
      </c>
      <c r="C516">
        <v>16.678594589233398</v>
      </c>
      <c r="D516">
        <v>2.2061507701873779</v>
      </c>
      <c r="E516">
        <v>1.5870252182910439E-57</v>
      </c>
      <c r="F516">
        <v>2.6783444516564779E-56</v>
      </c>
    </row>
    <row r="517" spans="1:6" x14ac:dyDescent="0.2">
      <c r="A517" t="s">
        <v>7</v>
      </c>
      <c r="B517" t="s">
        <v>591</v>
      </c>
      <c r="C517">
        <v>16.664176940917969</v>
      </c>
      <c r="D517">
        <v>0.54730027914047241</v>
      </c>
      <c r="E517">
        <v>2.1468732250552498E-59</v>
      </c>
      <c r="F517">
        <v>3.7560718528778427E-58</v>
      </c>
    </row>
    <row r="518" spans="1:6" x14ac:dyDescent="0.2">
      <c r="A518" t="s">
        <v>7</v>
      </c>
      <c r="B518" t="s">
        <v>2486</v>
      </c>
      <c r="C518">
        <v>16.6640625</v>
      </c>
      <c r="D518">
        <v>0.47852003574371338</v>
      </c>
      <c r="E518">
        <v>8.142526706282567E-60</v>
      </c>
      <c r="F518">
        <v>1.443874007702093E-58</v>
      </c>
    </row>
    <row r="519" spans="1:6" x14ac:dyDescent="0.2">
      <c r="A519" t="s">
        <v>7</v>
      </c>
      <c r="B519" t="s">
        <v>522</v>
      </c>
      <c r="C519">
        <v>16.627620697021481</v>
      </c>
      <c r="D519">
        <v>1.7493793964385991</v>
      </c>
      <c r="E519">
        <v>2.1519212377860219E-57</v>
      </c>
      <c r="F519">
        <v>3.61591813549264E-56</v>
      </c>
    </row>
    <row r="520" spans="1:6" x14ac:dyDescent="0.2">
      <c r="A520" t="s">
        <v>7</v>
      </c>
      <c r="B520" t="s">
        <v>755</v>
      </c>
      <c r="C520">
        <v>16.60542106628418</v>
      </c>
      <c r="D520">
        <v>1.5094254016876221</v>
      </c>
      <c r="E520">
        <v>2.0048764761426451E-57</v>
      </c>
      <c r="F520">
        <v>3.3760572686684979E-56</v>
      </c>
    </row>
    <row r="521" spans="1:6" x14ac:dyDescent="0.2">
      <c r="A521" t="s">
        <v>7</v>
      </c>
      <c r="B521" t="s">
        <v>379</v>
      </c>
      <c r="C521">
        <v>16.585016250610352</v>
      </c>
      <c r="D521">
        <v>1.206568717956543</v>
      </c>
      <c r="E521">
        <v>7.1378994594942406E-58</v>
      </c>
      <c r="F521">
        <v>1.216307358005575E-56</v>
      </c>
    </row>
    <row r="522" spans="1:6" x14ac:dyDescent="0.2">
      <c r="A522" t="s">
        <v>7</v>
      </c>
      <c r="B522" t="s">
        <v>782</v>
      </c>
      <c r="C522">
        <v>16.57573318481445</v>
      </c>
      <c r="D522">
        <v>0.67038106918334961</v>
      </c>
      <c r="E522">
        <v>1.8079629537961919E-58</v>
      </c>
      <c r="F522">
        <v>3.1111616612367982E-57</v>
      </c>
    </row>
    <row r="523" spans="1:6" x14ac:dyDescent="0.2">
      <c r="A523" t="s">
        <v>7</v>
      </c>
      <c r="B523" t="s">
        <v>583</v>
      </c>
      <c r="C523">
        <v>16.575714111328121</v>
      </c>
      <c r="D523">
        <v>0.89455687999725342</v>
      </c>
      <c r="E523">
        <v>4.7070287506718642E-58</v>
      </c>
      <c r="F523">
        <v>8.047021621524009E-57</v>
      </c>
    </row>
    <row r="524" spans="1:6" x14ac:dyDescent="0.2">
      <c r="A524" t="s">
        <v>7</v>
      </c>
      <c r="B524" t="s">
        <v>739</v>
      </c>
      <c r="C524">
        <v>16.571367263793949</v>
      </c>
      <c r="D524">
        <v>0.61582261323928833</v>
      </c>
      <c r="E524">
        <v>1.7834112098315609E-58</v>
      </c>
      <c r="F524">
        <v>3.0756502214778981E-57</v>
      </c>
    </row>
    <row r="525" spans="1:6" x14ac:dyDescent="0.2">
      <c r="A525" t="s">
        <v>7</v>
      </c>
      <c r="B525" t="s">
        <v>272</v>
      </c>
      <c r="C525">
        <v>16.559320449829102</v>
      </c>
      <c r="D525">
        <v>2.1378815174102779</v>
      </c>
      <c r="E525">
        <v>1.1034845420812119E-56</v>
      </c>
      <c r="F525">
        <v>1.8153765068730811E-55</v>
      </c>
    </row>
    <row r="526" spans="1:6" x14ac:dyDescent="0.2">
      <c r="A526" t="s">
        <v>7</v>
      </c>
      <c r="B526" t="s">
        <v>250</v>
      </c>
      <c r="C526">
        <v>16.558122634887699</v>
      </c>
      <c r="D526">
        <v>1.829597949981689</v>
      </c>
      <c r="E526">
        <v>1.0745320786912139E-56</v>
      </c>
      <c r="F526">
        <v>1.7695988981465049E-55</v>
      </c>
    </row>
    <row r="527" spans="1:6" x14ac:dyDescent="0.2">
      <c r="A527" t="s">
        <v>7</v>
      </c>
      <c r="B527" t="s">
        <v>479</v>
      </c>
      <c r="C527">
        <v>16.551235198974609</v>
      </c>
      <c r="D527">
        <v>1.621392130851746</v>
      </c>
      <c r="E527">
        <v>9.9534163658082207E-57</v>
      </c>
      <c r="F527">
        <v>1.642627358437111E-55</v>
      </c>
    </row>
    <row r="528" spans="1:6" x14ac:dyDescent="0.2">
      <c r="A528" t="s">
        <v>7</v>
      </c>
      <c r="B528" t="s">
        <v>584</v>
      </c>
      <c r="C528">
        <v>16.543735504150391</v>
      </c>
      <c r="D528">
        <v>1.069782137870789</v>
      </c>
      <c r="E528">
        <v>7.8332201980615506E-58</v>
      </c>
      <c r="F528">
        <v>1.331901759001569E-56</v>
      </c>
    </row>
    <row r="529" spans="1:6" x14ac:dyDescent="0.2">
      <c r="A529" t="s">
        <v>7</v>
      </c>
      <c r="B529" t="s">
        <v>654</v>
      </c>
      <c r="C529">
        <v>16.513431549072269</v>
      </c>
      <c r="D529">
        <v>0.68070465326309204</v>
      </c>
      <c r="E529">
        <v>3.9895350866090749E-58</v>
      </c>
      <c r="F529">
        <v>6.8278415845005638E-57</v>
      </c>
    </row>
    <row r="530" spans="1:6" x14ac:dyDescent="0.2">
      <c r="A530" t="s">
        <v>7</v>
      </c>
      <c r="B530" t="s">
        <v>494</v>
      </c>
      <c r="C530">
        <v>16.510040283203121</v>
      </c>
      <c r="D530">
        <v>0.87606304883956909</v>
      </c>
      <c r="E530">
        <v>6.6071335037542592E-58</v>
      </c>
      <c r="F530">
        <v>1.128311679103078E-56</v>
      </c>
    </row>
    <row r="531" spans="1:6" x14ac:dyDescent="0.2">
      <c r="A531" t="s">
        <v>7</v>
      </c>
      <c r="B531" t="s">
        <v>441</v>
      </c>
      <c r="C531">
        <v>16.507255554199219</v>
      </c>
      <c r="D531">
        <v>1.328767776489258</v>
      </c>
      <c r="E531">
        <v>2.9159672365544462E-57</v>
      </c>
      <c r="F531">
        <v>4.873698005692223E-56</v>
      </c>
    </row>
    <row r="532" spans="1:6" x14ac:dyDescent="0.2">
      <c r="A532" t="s">
        <v>7</v>
      </c>
      <c r="B532" t="s">
        <v>513</v>
      </c>
      <c r="C532">
        <v>16.462692260742191</v>
      </c>
      <c r="D532">
        <v>2.642304420471191</v>
      </c>
      <c r="E532">
        <v>1.058435475546737E-55</v>
      </c>
      <c r="F532">
        <v>1.691666302778717E-54</v>
      </c>
    </row>
    <row r="533" spans="1:6" x14ac:dyDescent="0.2">
      <c r="A533" t="s">
        <v>7</v>
      </c>
      <c r="B533" t="s">
        <v>639</v>
      </c>
      <c r="C533">
        <v>16.45039176940918</v>
      </c>
      <c r="D533">
        <v>1.0222301483154299</v>
      </c>
      <c r="E533">
        <v>1.8874257084328329E-57</v>
      </c>
      <c r="F533">
        <v>3.181689410427924E-56</v>
      </c>
    </row>
    <row r="534" spans="1:6" x14ac:dyDescent="0.2">
      <c r="A534" t="s">
        <v>7</v>
      </c>
      <c r="B534" t="s">
        <v>606</v>
      </c>
      <c r="C534">
        <v>16.445034027099609</v>
      </c>
      <c r="D534">
        <v>1.104166507720947</v>
      </c>
      <c r="E534">
        <v>5.7836237082406573E-57</v>
      </c>
      <c r="F534">
        <v>9.6155039238274051E-56</v>
      </c>
    </row>
    <row r="535" spans="1:6" x14ac:dyDescent="0.2">
      <c r="A535" t="s">
        <v>7</v>
      </c>
      <c r="B535" t="s">
        <v>369</v>
      </c>
      <c r="C535">
        <v>16.443452835083011</v>
      </c>
      <c r="D535">
        <v>1.1715986728668211</v>
      </c>
      <c r="E535">
        <v>7.8234476268240243E-57</v>
      </c>
      <c r="F535">
        <v>1.2951968984724161E-55</v>
      </c>
    </row>
    <row r="536" spans="1:6" x14ac:dyDescent="0.2">
      <c r="A536" t="s">
        <v>7</v>
      </c>
      <c r="B536" t="s">
        <v>357</v>
      </c>
      <c r="C536">
        <v>16.435331344604489</v>
      </c>
      <c r="D536">
        <v>1.592736482620239</v>
      </c>
      <c r="E536">
        <v>8.2735615731715596E-57</v>
      </c>
      <c r="F536">
        <v>1.36827290395893E-55</v>
      </c>
    </row>
    <row r="537" spans="1:6" x14ac:dyDescent="0.2">
      <c r="A537" t="s">
        <v>7</v>
      </c>
      <c r="B537" t="s">
        <v>3526</v>
      </c>
      <c r="C537">
        <v>16.406618118286129</v>
      </c>
      <c r="D537">
        <v>0.81270599365234375</v>
      </c>
      <c r="E537">
        <v>1.560275227709064E-57</v>
      </c>
      <c r="F537">
        <v>2.6386958129749302E-56</v>
      </c>
    </row>
    <row r="538" spans="1:6" x14ac:dyDescent="0.2">
      <c r="A538" t="s">
        <v>7</v>
      </c>
      <c r="B538" t="s">
        <v>706</v>
      </c>
      <c r="C538">
        <v>16.403047561645511</v>
      </c>
      <c r="D538">
        <v>0.54741877317428589</v>
      </c>
      <c r="E538">
        <v>2.0389405091860971E-57</v>
      </c>
      <c r="F538">
        <v>3.4297424346705312E-56</v>
      </c>
    </row>
    <row r="539" spans="1:6" x14ac:dyDescent="0.2">
      <c r="A539" t="s">
        <v>7</v>
      </c>
      <c r="B539" t="s">
        <v>794</v>
      </c>
      <c r="C539">
        <v>16.40206146240234</v>
      </c>
      <c r="D539">
        <v>1.047855019569397</v>
      </c>
      <c r="E539">
        <v>6.8691464656314453E-57</v>
      </c>
      <c r="F539">
        <v>1.1396109833319499E-55</v>
      </c>
    </row>
    <row r="540" spans="1:6" x14ac:dyDescent="0.2">
      <c r="A540" t="s">
        <v>7</v>
      </c>
      <c r="B540" t="s">
        <v>767</v>
      </c>
      <c r="C540">
        <v>16.39702224731445</v>
      </c>
      <c r="D540">
        <v>0.84855258464813232</v>
      </c>
      <c r="E540">
        <v>1.451859084348858E-57</v>
      </c>
      <c r="F540">
        <v>2.4579911717893219E-56</v>
      </c>
    </row>
    <row r="541" spans="1:6" x14ac:dyDescent="0.2">
      <c r="A541" t="s">
        <v>7</v>
      </c>
      <c r="B541" t="s">
        <v>628</v>
      </c>
      <c r="C541">
        <v>16.38165283203125</v>
      </c>
      <c r="D541">
        <v>0.40609374642372131</v>
      </c>
      <c r="E541">
        <v>2.398284971569541E-57</v>
      </c>
      <c r="F541">
        <v>4.0212865729273279E-56</v>
      </c>
    </row>
    <row r="542" spans="1:6" x14ac:dyDescent="0.2">
      <c r="A542" t="s">
        <v>7</v>
      </c>
      <c r="B542" t="s">
        <v>789</v>
      </c>
      <c r="C542">
        <v>16.369808197021481</v>
      </c>
      <c r="D542">
        <v>0.5358160138130188</v>
      </c>
      <c r="E542">
        <v>2.5506642593269549E-57</v>
      </c>
      <c r="F542">
        <v>4.2722266714590406E-56</v>
      </c>
    </row>
    <row r="543" spans="1:6" x14ac:dyDescent="0.2">
      <c r="A543" t="s">
        <v>7</v>
      </c>
      <c r="B543" t="s">
        <v>396</v>
      </c>
      <c r="C543">
        <v>16.368608474731449</v>
      </c>
      <c r="D543">
        <v>2.4086616039276119</v>
      </c>
      <c r="E543">
        <v>3.4198456245945363E-55</v>
      </c>
      <c r="F543">
        <v>5.3836868344694145E-54</v>
      </c>
    </row>
    <row r="544" spans="1:6" x14ac:dyDescent="0.2">
      <c r="A544" t="s">
        <v>7</v>
      </c>
      <c r="B544" t="s">
        <v>577</v>
      </c>
      <c r="C544">
        <v>16.35616302490234</v>
      </c>
      <c r="D544">
        <v>1.1799448728561399</v>
      </c>
      <c r="E544">
        <v>2.044778718213347E-56</v>
      </c>
      <c r="F544">
        <v>3.3359832234527411E-55</v>
      </c>
    </row>
    <row r="545" spans="1:6" x14ac:dyDescent="0.2">
      <c r="A545" t="s">
        <v>7</v>
      </c>
      <c r="B545" t="s">
        <v>4963</v>
      </c>
      <c r="C545">
        <v>16.349174499511719</v>
      </c>
      <c r="D545">
        <v>1.0484346151351931</v>
      </c>
      <c r="E545">
        <v>1.368613519005433E-56</v>
      </c>
      <c r="F545">
        <v>2.2468429464048438E-55</v>
      </c>
    </row>
    <row r="546" spans="1:6" x14ac:dyDescent="0.2">
      <c r="A546" t="s">
        <v>7</v>
      </c>
      <c r="B546" t="s">
        <v>473</v>
      </c>
      <c r="C546">
        <v>16.348293304443359</v>
      </c>
      <c r="D546">
        <v>1.8648098707199099</v>
      </c>
      <c r="E546">
        <v>8.5705432170851946E-56</v>
      </c>
      <c r="F546">
        <v>1.3754014758286571E-54</v>
      </c>
    </row>
    <row r="547" spans="1:6" x14ac:dyDescent="0.2">
      <c r="A547" t="s">
        <v>7</v>
      </c>
      <c r="B547" t="s">
        <v>525</v>
      </c>
      <c r="C547">
        <v>16.334468841552731</v>
      </c>
      <c r="D547">
        <v>2.0186769962310791</v>
      </c>
      <c r="E547">
        <v>1.386242668062124E-55</v>
      </c>
      <c r="F547">
        <v>2.2088497523249521E-54</v>
      </c>
    </row>
    <row r="548" spans="1:6" x14ac:dyDescent="0.2">
      <c r="A548" t="s">
        <v>7</v>
      </c>
      <c r="B548" t="s">
        <v>303</v>
      </c>
      <c r="C548">
        <v>16.33280181884766</v>
      </c>
      <c r="D548">
        <v>1.566736221313477</v>
      </c>
      <c r="E548">
        <v>9.9293235788238227E-56</v>
      </c>
      <c r="F548">
        <v>1.5885906593370781E-54</v>
      </c>
    </row>
    <row r="549" spans="1:6" x14ac:dyDescent="0.2">
      <c r="A549" t="s">
        <v>7</v>
      </c>
      <c r="B549" t="s">
        <v>623</v>
      </c>
      <c r="C549">
        <v>16.330768585205082</v>
      </c>
      <c r="D549">
        <v>0.91790980100631714</v>
      </c>
      <c r="E549">
        <v>1.2948604514329039E-56</v>
      </c>
      <c r="F549">
        <v>2.1279866686676108E-55</v>
      </c>
    </row>
    <row r="550" spans="1:6" x14ac:dyDescent="0.2">
      <c r="A550" t="s">
        <v>7</v>
      </c>
      <c r="B550" t="s">
        <v>2102</v>
      </c>
      <c r="C550">
        <v>16.325933456420898</v>
      </c>
      <c r="D550">
        <v>0.73268860578536987</v>
      </c>
      <c r="E550">
        <v>2.5585700622015931E-57</v>
      </c>
      <c r="F550">
        <v>4.2809046056708436E-56</v>
      </c>
    </row>
    <row r="551" spans="1:6" x14ac:dyDescent="0.2">
      <c r="A551" t="s">
        <v>7</v>
      </c>
      <c r="B551" t="s">
        <v>532</v>
      </c>
      <c r="C551">
        <v>16.322847366333011</v>
      </c>
      <c r="D551">
        <v>4.8493895530700684</v>
      </c>
      <c r="E551">
        <v>3.6514470679982991E-54</v>
      </c>
      <c r="F551">
        <v>5.6243024397373804E-53</v>
      </c>
    </row>
    <row r="552" spans="1:6" x14ac:dyDescent="0.2">
      <c r="A552" t="s">
        <v>7</v>
      </c>
      <c r="B552" t="s">
        <v>644</v>
      </c>
      <c r="C552">
        <v>16.303531646728519</v>
      </c>
      <c r="D552">
        <v>3.2936127185821529</v>
      </c>
      <c r="E552">
        <v>1.705295513130728E-54</v>
      </c>
      <c r="F552">
        <v>2.6526631491878088E-53</v>
      </c>
    </row>
    <row r="553" spans="1:6" x14ac:dyDescent="0.2">
      <c r="A553" t="s">
        <v>7</v>
      </c>
      <c r="B553" t="s">
        <v>423</v>
      </c>
      <c r="C553">
        <v>16.297870635986332</v>
      </c>
      <c r="D553">
        <v>1.106961607933044</v>
      </c>
      <c r="E553">
        <v>4.8257926355939798E-56</v>
      </c>
      <c r="F553">
        <v>7.791095187431325E-55</v>
      </c>
    </row>
    <row r="554" spans="1:6" x14ac:dyDescent="0.2">
      <c r="A554" t="s">
        <v>7</v>
      </c>
      <c r="B554" t="s">
        <v>143</v>
      </c>
      <c r="C554">
        <v>16.282106399536129</v>
      </c>
      <c r="D554">
        <v>4.290982723236084</v>
      </c>
      <c r="E554">
        <v>4.1114957061890817E-54</v>
      </c>
      <c r="F554">
        <v>6.3205194755319637E-53</v>
      </c>
    </row>
    <row r="555" spans="1:6" x14ac:dyDescent="0.2">
      <c r="A555" t="s">
        <v>7</v>
      </c>
      <c r="B555" t="s">
        <v>349</v>
      </c>
      <c r="C555">
        <v>16.263544082641602</v>
      </c>
      <c r="D555">
        <v>3.6953639984130859</v>
      </c>
      <c r="E555">
        <v>4.843530472575229E-54</v>
      </c>
      <c r="F555">
        <v>7.4313190678349051E-53</v>
      </c>
    </row>
    <row r="556" spans="1:6" x14ac:dyDescent="0.2">
      <c r="A556" t="s">
        <v>7</v>
      </c>
      <c r="B556" t="s">
        <v>551</v>
      </c>
      <c r="C556">
        <v>16.252201080322269</v>
      </c>
      <c r="D556">
        <v>0.52783572673797607</v>
      </c>
      <c r="E556">
        <v>1.454294067356766E-56</v>
      </c>
      <c r="F556">
        <v>2.3850119094198501E-55</v>
      </c>
    </row>
    <row r="557" spans="1:6" x14ac:dyDescent="0.2">
      <c r="A557" t="s">
        <v>7</v>
      </c>
      <c r="B557" t="s">
        <v>752</v>
      </c>
      <c r="C557">
        <v>16.223398208618161</v>
      </c>
      <c r="D557">
        <v>1.3417733907699581</v>
      </c>
      <c r="E557">
        <v>2.5598680273230319E-55</v>
      </c>
      <c r="F557">
        <v>4.0501597761603391E-54</v>
      </c>
    </row>
    <row r="558" spans="1:6" x14ac:dyDescent="0.2">
      <c r="A558" t="s">
        <v>7</v>
      </c>
      <c r="B558" t="s">
        <v>458</v>
      </c>
      <c r="C558">
        <v>16.217937469482418</v>
      </c>
      <c r="D558">
        <v>0.99911379814147949</v>
      </c>
      <c r="E558">
        <v>8.1419193784150146E-56</v>
      </c>
      <c r="F558">
        <v>1.3092906382218861E-54</v>
      </c>
    </row>
    <row r="559" spans="1:6" x14ac:dyDescent="0.2">
      <c r="A559" t="s">
        <v>7</v>
      </c>
      <c r="B559" t="s">
        <v>640</v>
      </c>
      <c r="C559">
        <v>16.217107772827148</v>
      </c>
      <c r="D559">
        <v>0.73107528686523438</v>
      </c>
      <c r="E559">
        <v>3.3955504003284889E-56</v>
      </c>
      <c r="F559">
        <v>5.5054171661053547E-55</v>
      </c>
    </row>
    <row r="560" spans="1:6" x14ac:dyDescent="0.2">
      <c r="A560" t="s">
        <v>7</v>
      </c>
      <c r="B560" t="s">
        <v>572</v>
      </c>
      <c r="C560">
        <v>16.21542930603027</v>
      </c>
      <c r="D560">
        <v>0.63008874654769897</v>
      </c>
      <c r="E560">
        <v>2.3832197062724369E-56</v>
      </c>
      <c r="F560">
        <v>3.8760626092387437E-55</v>
      </c>
    </row>
    <row r="561" spans="1:6" x14ac:dyDescent="0.2">
      <c r="A561" t="s">
        <v>7</v>
      </c>
      <c r="B561" t="s">
        <v>576</v>
      </c>
      <c r="C561">
        <v>16.19019889831543</v>
      </c>
      <c r="D561">
        <v>0.66897249221801758</v>
      </c>
      <c r="E561">
        <v>4.8300723776704921E-56</v>
      </c>
      <c r="F561">
        <v>7.791095187431325E-55</v>
      </c>
    </row>
    <row r="562" spans="1:6" x14ac:dyDescent="0.2">
      <c r="A562" t="s">
        <v>7</v>
      </c>
      <c r="B562" t="s">
        <v>338</v>
      </c>
      <c r="C562">
        <v>16.168279647827148</v>
      </c>
      <c r="D562">
        <v>3.2216134071350102</v>
      </c>
      <c r="E562">
        <v>8.0855471412978276E-54</v>
      </c>
      <c r="F562">
        <v>1.232124453316491E-52</v>
      </c>
    </row>
    <row r="563" spans="1:6" x14ac:dyDescent="0.2">
      <c r="A563" t="s">
        <v>7</v>
      </c>
      <c r="B563" t="s">
        <v>689</v>
      </c>
      <c r="C563">
        <v>16.156999588012699</v>
      </c>
      <c r="D563">
        <v>0.66829729080200195</v>
      </c>
      <c r="E563">
        <v>2.2592951896739092E-56</v>
      </c>
      <c r="F563">
        <v>3.6821355523824473E-55</v>
      </c>
    </row>
    <row r="564" spans="1:6" x14ac:dyDescent="0.2">
      <c r="A564" t="s">
        <v>7</v>
      </c>
      <c r="B564" t="s">
        <v>4964</v>
      </c>
      <c r="C564">
        <v>16.156190872192379</v>
      </c>
      <c r="D564">
        <v>1.593945384025574</v>
      </c>
      <c r="E564">
        <v>1.077735908697706E-54</v>
      </c>
      <c r="F564">
        <v>1.684806851895489E-53</v>
      </c>
    </row>
    <row r="565" spans="1:6" x14ac:dyDescent="0.2">
      <c r="A565" t="s">
        <v>7</v>
      </c>
      <c r="B565" t="s">
        <v>645</v>
      </c>
      <c r="C565">
        <v>16.14472579956055</v>
      </c>
      <c r="D565">
        <v>1.817676305770874</v>
      </c>
      <c r="E565">
        <v>1.3211423490612309E-54</v>
      </c>
      <c r="F565">
        <v>2.0571325516452929E-53</v>
      </c>
    </row>
    <row r="566" spans="1:6" x14ac:dyDescent="0.2">
      <c r="A566" t="s">
        <v>7</v>
      </c>
      <c r="B566" t="s">
        <v>456</v>
      </c>
      <c r="C566">
        <v>16.137176513671879</v>
      </c>
      <c r="D566">
        <v>1.5353595018386841</v>
      </c>
      <c r="E566">
        <v>1.25785667030696E-54</v>
      </c>
      <c r="F566">
        <v>1.962481245997284E-53</v>
      </c>
    </row>
    <row r="567" spans="1:6" x14ac:dyDescent="0.2">
      <c r="A567" t="s">
        <v>7</v>
      </c>
      <c r="B567" t="s">
        <v>467</v>
      </c>
      <c r="C567">
        <v>16.133209228515621</v>
      </c>
      <c r="D567">
        <v>0.842204749584198</v>
      </c>
      <c r="E567">
        <v>1.624798967731334E-55</v>
      </c>
      <c r="F567">
        <v>2.583726374699088E-54</v>
      </c>
    </row>
    <row r="568" spans="1:6" x14ac:dyDescent="0.2">
      <c r="A568" t="s">
        <v>7</v>
      </c>
      <c r="B568" t="s">
        <v>643</v>
      </c>
      <c r="C568">
        <v>16.130880355834961</v>
      </c>
      <c r="D568">
        <v>1.1350328922271731</v>
      </c>
      <c r="E568">
        <v>4.7533738246843909E-55</v>
      </c>
      <c r="F568">
        <v>7.4680256159616471E-54</v>
      </c>
    </row>
    <row r="569" spans="1:6" x14ac:dyDescent="0.2">
      <c r="A569" t="s">
        <v>7</v>
      </c>
      <c r="B569" t="s">
        <v>367</v>
      </c>
      <c r="C569">
        <v>16.12959098815918</v>
      </c>
      <c r="D569">
        <v>0.78127408027648926</v>
      </c>
      <c r="E569">
        <v>9.5766331091969253E-56</v>
      </c>
      <c r="F569">
        <v>1.5337256144606819E-54</v>
      </c>
    </row>
    <row r="570" spans="1:6" x14ac:dyDescent="0.2">
      <c r="A570" t="s">
        <v>7</v>
      </c>
      <c r="B570" t="s">
        <v>780</v>
      </c>
      <c r="C570">
        <v>16.128938674926761</v>
      </c>
      <c r="D570">
        <v>0.74946707487106323</v>
      </c>
      <c r="E570">
        <v>8.4798709097536386E-56</v>
      </c>
      <c r="F570">
        <v>1.3622418390914051E-54</v>
      </c>
    </row>
    <row r="571" spans="1:6" x14ac:dyDescent="0.2">
      <c r="A571" t="s">
        <v>7</v>
      </c>
      <c r="B571" t="s">
        <v>660</v>
      </c>
      <c r="C571">
        <v>16.123538970947269</v>
      </c>
      <c r="D571">
        <v>0.80544811487197876</v>
      </c>
      <c r="E571">
        <v>2.506013191345064E-55</v>
      </c>
      <c r="F571">
        <v>3.9689489162522469E-54</v>
      </c>
    </row>
    <row r="572" spans="1:6" x14ac:dyDescent="0.2">
      <c r="A572" t="s">
        <v>7</v>
      </c>
      <c r="B572" t="s">
        <v>3731</v>
      </c>
      <c r="C572">
        <v>16.1170768737793</v>
      </c>
      <c r="D572">
        <v>0.79884088039398193</v>
      </c>
      <c r="E572">
        <v>1.3515366045170661E-55</v>
      </c>
      <c r="F572">
        <v>2.1557351871642261E-54</v>
      </c>
    </row>
    <row r="573" spans="1:6" x14ac:dyDescent="0.2">
      <c r="A573" t="s">
        <v>7</v>
      </c>
      <c r="B573" t="s">
        <v>627</v>
      </c>
      <c r="C573">
        <v>16.094614028930661</v>
      </c>
      <c r="D573">
        <v>0.64090621471405029</v>
      </c>
      <c r="E573">
        <v>1.4494820129031651E-55</v>
      </c>
      <c r="F573">
        <v>2.3072757755543691E-54</v>
      </c>
    </row>
    <row r="574" spans="1:6" x14ac:dyDescent="0.2">
      <c r="A574" t="s">
        <v>7</v>
      </c>
      <c r="B574" t="s">
        <v>728</v>
      </c>
      <c r="C574">
        <v>16.070621490478519</v>
      </c>
      <c r="D574">
        <v>0.5347898006439209</v>
      </c>
      <c r="E574">
        <v>1.952265001761748E-55</v>
      </c>
      <c r="F574">
        <v>3.0981853982503858E-54</v>
      </c>
    </row>
    <row r="575" spans="1:6" x14ac:dyDescent="0.2">
      <c r="A575" t="s">
        <v>7</v>
      </c>
      <c r="B575" t="s">
        <v>548</v>
      </c>
      <c r="C575">
        <v>16.066337585449219</v>
      </c>
      <c r="D575">
        <v>0.7318764328956604</v>
      </c>
      <c r="E575">
        <v>3.3422569409171992E-55</v>
      </c>
      <c r="F575">
        <v>5.2668203408977028E-54</v>
      </c>
    </row>
    <row r="576" spans="1:6" x14ac:dyDescent="0.2">
      <c r="A576" t="s">
        <v>7</v>
      </c>
      <c r="B576" t="s">
        <v>418</v>
      </c>
      <c r="C576">
        <v>16.064401626586911</v>
      </c>
      <c r="D576">
        <v>1.8581217527389531</v>
      </c>
      <c r="E576">
        <v>6.7781202413496231E-54</v>
      </c>
      <c r="F576">
        <v>1.0338936612800381E-52</v>
      </c>
    </row>
    <row r="577" spans="1:6" x14ac:dyDescent="0.2">
      <c r="A577" t="s">
        <v>7</v>
      </c>
      <c r="B577" t="s">
        <v>403</v>
      </c>
      <c r="C577">
        <v>16.059514999389648</v>
      </c>
      <c r="D577">
        <v>0.650856614112854</v>
      </c>
      <c r="E577">
        <v>2.7681571500045508E-55</v>
      </c>
      <c r="F577">
        <v>4.3753035194890837E-54</v>
      </c>
    </row>
    <row r="578" spans="1:6" x14ac:dyDescent="0.2">
      <c r="A578" t="s">
        <v>7</v>
      </c>
      <c r="B578" t="s">
        <v>682</v>
      </c>
      <c r="C578">
        <v>16.0546989440918</v>
      </c>
      <c r="D578">
        <v>0.65655314922332764</v>
      </c>
      <c r="E578">
        <v>4.1411109263150031E-55</v>
      </c>
      <c r="F578">
        <v>6.5126119883218225E-54</v>
      </c>
    </row>
    <row r="579" spans="1:6" x14ac:dyDescent="0.2">
      <c r="A579" t="s">
        <v>7</v>
      </c>
      <c r="B579" t="s">
        <v>778</v>
      </c>
      <c r="C579">
        <v>16.046213150024411</v>
      </c>
      <c r="D579">
        <v>0.93919914960861206</v>
      </c>
      <c r="E579">
        <v>1.1606596001037361E-54</v>
      </c>
      <c r="F579">
        <v>1.81263647884988E-53</v>
      </c>
    </row>
    <row r="580" spans="1:6" x14ac:dyDescent="0.2">
      <c r="A580" t="s">
        <v>7</v>
      </c>
      <c r="B580" t="s">
        <v>537</v>
      </c>
      <c r="C580">
        <v>16.029867172241211</v>
      </c>
      <c r="D580">
        <v>1.0858645439147949</v>
      </c>
      <c r="E580">
        <v>1.267931571753214E-54</v>
      </c>
      <c r="F580">
        <v>1.97623739323559E-53</v>
      </c>
    </row>
    <row r="581" spans="1:6" x14ac:dyDescent="0.2">
      <c r="A581" t="s">
        <v>7</v>
      </c>
      <c r="B581" t="s">
        <v>602</v>
      </c>
      <c r="C581">
        <v>16.029428482055661</v>
      </c>
      <c r="D581">
        <v>2.972901344299316</v>
      </c>
      <c r="E581">
        <v>5.9178706653176762E-53</v>
      </c>
      <c r="F581">
        <v>8.8548253355053342E-52</v>
      </c>
    </row>
    <row r="582" spans="1:6" x14ac:dyDescent="0.2">
      <c r="A582" t="s">
        <v>7</v>
      </c>
      <c r="B582" t="s">
        <v>614</v>
      </c>
      <c r="C582">
        <v>16.01844596862793</v>
      </c>
      <c r="D582">
        <v>0.46451997756958008</v>
      </c>
      <c r="E582">
        <v>2.8299062745430309E-55</v>
      </c>
      <c r="F582">
        <v>4.4684077868689002E-54</v>
      </c>
    </row>
    <row r="583" spans="1:6" x14ac:dyDescent="0.2">
      <c r="A583" t="s">
        <v>7</v>
      </c>
      <c r="B583" t="s">
        <v>834</v>
      </c>
      <c r="C583">
        <v>16.003549575805661</v>
      </c>
      <c r="D583">
        <v>1.3014845848083501</v>
      </c>
      <c r="E583">
        <v>5.1231443208398768E-54</v>
      </c>
      <c r="F583">
        <v>7.8450019907129934E-53</v>
      </c>
    </row>
    <row r="584" spans="1:6" x14ac:dyDescent="0.2">
      <c r="A584" t="s">
        <v>7</v>
      </c>
      <c r="B584" t="s">
        <v>714</v>
      </c>
      <c r="C584">
        <v>15.999338150024411</v>
      </c>
      <c r="D584">
        <v>0.74002373218536377</v>
      </c>
      <c r="E584">
        <v>7.0313017208289558E-55</v>
      </c>
      <c r="F584">
        <v>1.1035842291303071E-53</v>
      </c>
    </row>
    <row r="585" spans="1:6" x14ac:dyDescent="0.2">
      <c r="A585" t="s">
        <v>7</v>
      </c>
      <c r="B585" t="s">
        <v>476</v>
      </c>
      <c r="C585">
        <v>15.99825477600098</v>
      </c>
      <c r="D585">
        <v>1.562129855155945</v>
      </c>
      <c r="E585">
        <v>8.1473068348294309E-54</v>
      </c>
      <c r="F585">
        <v>1.2403327294767941E-52</v>
      </c>
    </row>
    <row r="586" spans="1:6" x14ac:dyDescent="0.2">
      <c r="A586" t="s">
        <v>7</v>
      </c>
      <c r="B586" t="s">
        <v>538</v>
      </c>
      <c r="C586">
        <v>15.955533027648929</v>
      </c>
      <c r="D586">
        <v>0.8247418999671936</v>
      </c>
      <c r="E586">
        <v>2.4972519965496711E-54</v>
      </c>
      <c r="F586">
        <v>3.8616462714362088E-53</v>
      </c>
    </row>
    <row r="587" spans="1:6" x14ac:dyDescent="0.2">
      <c r="A587" t="s">
        <v>7</v>
      </c>
      <c r="B587" t="s">
        <v>499</v>
      </c>
      <c r="C587">
        <v>15.94552707672119</v>
      </c>
      <c r="D587">
        <v>0.84960746765136719</v>
      </c>
      <c r="E587">
        <v>7.7078764072219139E-55</v>
      </c>
      <c r="F587">
        <v>1.208567327683268E-53</v>
      </c>
    </row>
    <row r="588" spans="1:6" x14ac:dyDescent="0.2">
      <c r="A588" t="s">
        <v>7</v>
      </c>
      <c r="B588" t="s">
        <v>843</v>
      </c>
      <c r="C588">
        <v>15.93990325927734</v>
      </c>
      <c r="D588">
        <v>0.87396681308746338</v>
      </c>
      <c r="E588">
        <v>4.3907724430595007E-54</v>
      </c>
      <c r="F588">
        <v>6.7432478839597077E-53</v>
      </c>
    </row>
    <row r="589" spans="1:6" x14ac:dyDescent="0.2">
      <c r="A589" t="s">
        <v>7</v>
      </c>
      <c r="B589" t="s">
        <v>219</v>
      </c>
      <c r="C589">
        <v>15.93791580200195</v>
      </c>
      <c r="D589">
        <v>1.464766383171082</v>
      </c>
      <c r="E589">
        <v>1.6486000070243031E-53</v>
      </c>
      <c r="F589">
        <v>2.488103238266938E-52</v>
      </c>
    </row>
    <row r="590" spans="1:6" x14ac:dyDescent="0.2">
      <c r="A590" t="s">
        <v>7</v>
      </c>
      <c r="B590" t="s">
        <v>692</v>
      </c>
      <c r="C590">
        <v>15.92105102539062</v>
      </c>
      <c r="D590">
        <v>1.2429566383361821</v>
      </c>
      <c r="E590">
        <v>1.103952680629199E-53</v>
      </c>
      <c r="F590">
        <v>1.6737877793494038E-52</v>
      </c>
    </row>
    <row r="591" spans="1:6" x14ac:dyDescent="0.2">
      <c r="A591" t="s">
        <v>7</v>
      </c>
      <c r="B591" t="s">
        <v>4965</v>
      </c>
      <c r="C591">
        <v>15.91653251647949</v>
      </c>
      <c r="D591">
        <v>0.71517670154571533</v>
      </c>
      <c r="E591">
        <v>1.9810555375730239E-54</v>
      </c>
      <c r="F591">
        <v>3.0724939339397608E-53</v>
      </c>
    </row>
    <row r="592" spans="1:6" x14ac:dyDescent="0.2">
      <c r="A592" t="s">
        <v>7</v>
      </c>
      <c r="B592" t="s">
        <v>447</v>
      </c>
      <c r="C592">
        <v>15.911125183105471</v>
      </c>
      <c r="D592">
        <v>4.2379879951477051</v>
      </c>
      <c r="E592">
        <v>7.2680173951638384E-52</v>
      </c>
      <c r="F592">
        <v>1.060239752046602E-50</v>
      </c>
    </row>
    <row r="593" spans="1:6" x14ac:dyDescent="0.2">
      <c r="A593" t="s">
        <v>7</v>
      </c>
      <c r="B593" t="s">
        <v>390</v>
      </c>
      <c r="C593">
        <v>15.88783073425293</v>
      </c>
      <c r="D593">
        <v>5.1129035949707031</v>
      </c>
      <c r="E593">
        <v>1.215993648741797E-51</v>
      </c>
      <c r="F593">
        <v>1.75915987250298E-50</v>
      </c>
    </row>
    <row r="594" spans="1:6" x14ac:dyDescent="0.2">
      <c r="A594" t="s">
        <v>7</v>
      </c>
      <c r="B594" t="s">
        <v>415</v>
      </c>
      <c r="C594">
        <v>15.88683414459229</v>
      </c>
      <c r="D594">
        <v>0.55193984508514404</v>
      </c>
      <c r="E594">
        <v>5.0318313375191683E-54</v>
      </c>
      <c r="F594">
        <v>7.712692892074502E-53</v>
      </c>
    </row>
    <row r="595" spans="1:6" x14ac:dyDescent="0.2">
      <c r="A595" t="s">
        <v>7</v>
      </c>
      <c r="B595" t="s">
        <v>387</v>
      </c>
      <c r="C595">
        <v>15.88483810424805</v>
      </c>
      <c r="D595">
        <v>2.4246454238891602</v>
      </c>
      <c r="E595">
        <v>1.3039229223930821E-52</v>
      </c>
      <c r="F595">
        <v>1.932635191860161E-51</v>
      </c>
    </row>
    <row r="596" spans="1:6" x14ac:dyDescent="0.2">
      <c r="A596" t="s">
        <v>7</v>
      </c>
      <c r="B596" t="s">
        <v>717</v>
      </c>
      <c r="C596">
        <v>15.869565963745121</v>
      </c>
      <c r="D596">
        <v>1.2256572246551509</v>
      </c>
      <c r="E596">
        <v>2.5837046620706819E-53</v>
      </c>
      <c r="F596">
        <v>3.8881785388690118E-52</v>
      </c>
    </row>
    <row r="597" spans="1:6" x14ac:dyDescent="0.2">
      <c r="A597" t="s">
        <v>7</v>
      </c>
      <c r="B597" t="s">
        <v>555</v>
      </c>
      <c r="C597">
        <v>15.86520576477051</v>
      </c>
      <c r="D597">
        <v>0.92859745025634766</v>
      </c>
      <c r="E597">
        <v>8.5843041508996262E-54</v>
      </c>
      <c r="F597">
        <v>1.3043327129089371E-52</v>
      </c>
    </row>
    <row r="598" spans="1:6" x14ac:dyDescent="0.2">
      <c r="A598" t="s">
        <v>7</v>
      </c>
      <c r="B598" t="s">
        <v>635</v>
      </c>
      <c r="C598">
        <v>15.86387920379639</v>
      </c>
      <c r="D598">
        <v>0.4862714409828186</v>
      </c>
      <c r="E598">
        <v>5.8168466877236389E-54</v>
      </c>
      <c r="F598">
        <v>8.8812904092153642E-53</v>
      </c>
    </row>
    <row r="599" spans="1:6" x14ac:dyDescent="0.2">
      <c r="A599" t="s">
        <v>7</v>
      </c>
      <c r="B599" t="s">
        <v>2229</v>
      </c>
      <c r="C599">
        <v>15.86196804046631</v>
      </c>
      <c r="D599">
        <v>0.500660240650177</v>
      </c>
      <c r="E599">
        <v>3.4561898842306572E-54</v>
      </c>
      <c r="F599">
        <v>5.3287732356376697E-53</v>
      </c>
    </row>
    <row r="600" spans="1:6" x14ac:dyDescent="0.2">
      <c r="A600" t="s">
        <v>7</v>
      </c>
      <c r="B600" t="s">
        <v>564</v>
      </c>
      <c r="C600">
        <v>15.83458137512207</v>
      </c>
      <c r="D600">
        <v>0.67798560857772827</v>
      </c>
      <c r="E600">
        <v>1.1142949117885589E-53</v>
      </c>
      <c r="F600">
        <v>1.6865787436522199E-52</v>
      </c>
    </row>
    <row r="601" spans="1:6" x14ac:dyDescent="0.2">
      <c r="A601" t="s">
        <v>7</v>
      </c>
      <c r="B601" t="s">
        <v>115</v>
      </c>
      <c r="C601">
        <v>15.83448696136475</v>
      </c>
      <c r="D601">
        <v>2.5284066200256352</v>
      </c>
      <c r="E601">
        <v>3.9556134438114483E-52</v>
      </c>
      <c r="F601">
        <v>5.8080974594132389E-51</v>
      </c>
    </row>
    <row r="602" spans="1:6" x14ac:dyDescent="0.2">
      <c r="A602" t="s">
        <v>7</v>
      </c>
      <c r="B602" t="s">
        <v>213</v>
      </c>
      <c r="C602">
        <v>15.811684608459471</v>
      </c>
      <c r="D602">
        <v>2.311275959014893</v>
      </c>
      <c r="E602">
        <v>4.0931934519612676E-52</v>
      </c>
      <c r="F602">
        <v>6.0044969489975241E-51</v>
      </c>
    </row>
    <row r="603" spans="1:6" x14ac:dyDescent="0.2">
      <c r="A603" t="s">
        <v>7</v>
      </c>
      <c r="B603" t="s">
        <v>413</v>
      </c>
      <c r="C603">
        <v>15.80893039703369</v>
      </c>
      <c r="D603">
        <v>0.96172219514846802</v>
      </c>
      <c r="E603">
        <v>3.0572165886155478E-53</v>
      </c>
      <c r="F603">
        <v>4.5875768695070567E-52</v>
      </c>
    </row>
    <row r="604" spans="1:6" x14ac:dyDescent="0.2">
      <c r="A604" t="s">
        <v>7</v>
      </c>
      <c r="B604" t="s">
        <v>647</v>
      </c>
      <c r="C604">
        <v>15.77765464782715</v>
      </c>
      <c r="D604">
        <v>0.72203415632247925</v>
      </c>
      <c r="E604">
        <v>2.7458107715866062E-53</v>
      </c>
      <c r="F604">
        <v>4.1281754097987716E-52</v>
      </c>
    </row>
    <row r="605" spans="1:6" x14ac:dyDescent="0.2">
      <c r="A605" t="s">
        <v>7</v>
      </c>
      <c r="B605" t="s">
        <v>571</v>
      </c>
      <c r="C605">
        <v>15.771841049194339</v>
      </c>
      <c r="D605">
        <v>0.83822506666183472</v>
      </c>
      <c r="E605">
        <v>3.6689762611780288E-53</v>
      </c>
      <c r="F605">
        <v>5.5003135533748099E-52</v>
      </c>
    </row>
    <row r="606" spans="1:6" x14ac:dyDescent="0.2">
      <c r="A606" t="s">
        <v>7</v>
      </c>
      <c r="B606" t="s">
        <v>865</v>
      </c>
      <c r="C606">
        <v>15.764875411987299</v>
      </c>
      <c r="D606">
        <v>1.930067181587219</v>
      </c>
      <c r="E606">
        <v>3.9185763872058422E-52</v>
      </c>
      <c r="F606">
        <v>5.7590976257615518E-51</v>
      </c>
    </row>
    <row r="607" spans="1:6" x14ac:dyDescent="0.2">
      <c r="A607" t="s">
        <v>7</v>
      </c>
      <c r="B607" t="s">
        <v>738</v>
      </c>
      <c r="C607">
        <v>15.75629329681396</v>
      </c>
      <c r="D607">
        <v>0.55325222015380859</v>
      </c>
      <c r="E607">
        <v>1.4057823285624659E-53</v>
      </c>
      <c r="F607">
        <v>2.1257214787338701E-52</v>
      </c>
    </row>
    <row r="608" spans="1:6" x14ac:dyDescent="0.2">
      <c r="A608" t="s">
        <v>7</v>
      </c>
      <c r="B608" t="s">
        <v>806</v>
      </c>
      <c r="C608">
        <v>15.755446434021</v>
      </c>
      <c r="D608">
        <v>0.57094180583953857</v>
      </c>
      <c r="E608">
        <v>1.6153473781686029E-53</v>
      </c>
      <c r="F608">
        <v>2.4402617940775891E-52</v>
      </c>
    </row>
    <row r="609" spans="1:6" x14ac:dyDescent="0.2">
      <c r="A609" t="s">
        <v>7</v>
      </c>
      <c r="B609" t="s">
        <v>748</v>
      </c>
      <c r="C609">
        <v>15.7435245513916</v>
      </c>
      <c r="D609">
        <v>0.52316242456436157</v>
      </c>
      <c r="E609">
        <v>2.8985778568678922E-53</v>
      </c>
      <c r="F609">
        <v>4.3536861098710749E-52</v>
      </c>
    </row>
    <row r="610" spans="1:6" x14ac:dyDescent="0.2">
      <c r="A610" t="s">
        <v>7</v>
      </c>
      <c r="B610" t="s">
        <v>586</v>
      </c>
      <c r="C610">
        <v>15.7196102142334</v>
      </c>
      <c r="D610">
        <v>0.87240880727767944</v>
      </c>
      <c r="E610">
        <v>8.129151966852551E-53</v>
      </c>
      <c r="F610">
        <v>1.209442296886557E-51</v>
      </c>
    </row>
    <row r="611" spans="1:6" x14ac:dyDescent="0.2">
      <c r="A611" t="s">
        <v>7</v>
      </c>
      <c r="B611" t="s">
        <v>521</v>
      </c>
      <c r="C611">
        <v>15.7188777923584</v>
      </c>
      <c r="D611">
        <v>0.75035518407821655</v>
      </c>
      <c r="E611">
        <v>6.4410227539936281E-53</v>
      </c>
      <c r="F611">
        <v>9.6192878790868727E-52</v>
      </c>
    </row>
    <row r="612" spans="1:6" x14ac:dyDescent="0.2">
      <c r="A612" t="s">
        <v>7</v>
      </c>
      <c r="B612" t="s">
        <v>2130</v>
      </c>
      <c r="C612">
        <v>15.71182441711426</v>
      </c>
      <c r="D612">
        <v>0.95491468906402588</v>
      </c>
      <c r="E612">
        <v>6.6174928892632782E-53</v>
      </c>
      <c r="F612">
        <v>9.8640826170033564E-52</v>
      </c>
    </row>
    <row r="613" spans="1:6" x14ac:dyDescent="0.2">
      <c r="A613" t="s">
        <v>7</v>
      </c>
      <c r="B613" t="s">
        <v>239</v>
      </c>
      <c r="C613">
        <v>15.64430046081543</v>
      </c>
      <c r="D613">
        <v>4.8818511962890616</v>
      </c>
      <c r="E613">
        <v>2.5380831382793598E-50</v>
      </c>
      <c r="F613">
        <v>3.5859554123657393E-49</v>
      </c>
    </row>
    <row r="614" spans="1:6" x14ac:dyDescent="0.2">
      <c r="A614" t="s">
        <v>7</v>
      </c>
      <c r="B614" t="s">
        <v>866</v>
      </c>
      <c r="C614">
        <v>15.64415264129639</v>
      </c>
      <c r="D614">
        <v>0.65648841857910156</v>
      </c>
      <c r="E614">
        <v>1.3264630476706741E-52</v>
      </c>
      <c r="F614">
        <v>1.964190475207725E-51</v>
      </c>
    </row>
    <row r="615" spans="1:6" x14ac:dyDescent="0.2">
      <c r="A615" t="s">
        <v>7</v>
      </c>
      <c r="B615" t="s">
        <v>775</v>
      </c>
      <c r="C615">
        <v>15.635507583618161</v>
      </c>
      <c r="D615">
        <v>0.52848106622695923</v>
      </c>
      <c r="E615">
        <v>6.5777754699500543E-53</v>
      </c>
      <c r="F615">
        <v>9.8141909219739122E-52</v>
      </c>
    </row>
    <row r="616" spans="1:6" x14ac:dyDescent="0.2">
      <c r="A616" t="s">
        <v>7</v>
      </c>
      <c r="B616" t="s">
        <v>2712</v>
      </c>
      <c r="C616">
        <v>15.597770690917971</v>
      </c>
      <c r="D616">
        <v>0.98863476514816284</v>
      </c>
      <c r="E616">
        <v>3.6790486509997223E-52</v>
      </c>
      <c r="F616">
        <v>5.4121285913723443E-51</v>
      </c>
    </row>
    <row r="617" spans="1:6" x14ac:dyDescent="0.2">
      <c r="A617" t="s">
        <v>7</v>
      </c>
      <c r="B617" t="s">
        <v>517</v>
      </c>
      <c r="C617">
        <v>15.59366989135742</v>
      </c>
      <c r="D617">
        <v>1.381669759750366</v>
      </c>
      <c r="E617">
        <v>1.8471360889269031E-51</v>
      </c>
      <c r="F617">
        <v>2.6575416751951082E-50</v>
      </c>
    </row>
    <row r="618" spans="1:6" x14ac:dyDescent="0.2">
      <c r="A618" t="s">
        <v>7</v>
      </c>
      <c r="B618" t="s">
        <v>679</v>
      </c>
      <c r="C618">
        <v>15.56272602081299</v>
      </c>
      <c r="D618">
        <v>0.63558149337768555</v>
      </c>
      <c r="E618">
        <v>3.5512364100829652E-52</v>
      </c>
      <c r="F618">
        <v>5.2290042398138208E-51</v>
      </c>
    </row>
    <row r="619" spans="1:6" x14ac:dyDescent="0.2">
      <c r="A619" t="s">
        <v>7</v>
      </c>
      <c r="B619" t="s">
        <v>847</v>
      </c>
      <c r="C619">
        <v>15.56016254425049</v>
      </c>
      <c r="D619">
        <v>0.80505901575088501</v>
      </c>
      <c r="E619">
        <v>6.7644104110633021E-52</v>
      </c>
      <c r="F619">
        <v>9.8769193279010731E-51</v>
      </c>
    </row>
    <row r="620" spans="1:6" x14ac:dyDescent="0.2">
      <c r="A620" t="s">
        <v>7</v>
      </c>
      <c r="B620" t="s">
        <v>552</v>
      </c>
      <c r="C620">
        <v>15.558768272399901</v>
      </c>
      <c r="D620">
        <v>2.680434942245483</v>
      </c>
      <c r="E620">
        <v>2.2799201929021069E-50</v>
      </c>
      <c r="F620">
        <v>3.2270113649265771E-49</v>
      </c>
    </row>
    <row r="621" spans="1:6" x14ac:dyDescent="0.2">
      <c r="A621" t="s">
        <v>7</v>
      </c>
      <c r="B621" t="s">
        <v>482</v>
      </c>
      <c r="C621">
        <v>15.55688571929932</v>
      </c>
      <c r="D621">
        <v>0.82842206954956055</v>
      </c>
      <c r="E621">
        <v>5.3677514764296801E-52</v>
      </c>
      <c r="F621">
        <v>7.8522107491793949E-51</v>
      </c>
    </row>
    <row r="622" spans="1:6" x14ac:dyDescent="0.2">
      <c r="A622" t="s">
        <v>7</v>
      </c>
      <c r="B622" t="s">
        <v>751</v>
      </c>
      <c r="C622">
        <v>15.556474685668951</v>
      </c>
      <c r="D622">
        <v>3.5248663425445561</v>
      </c>
      <c r="E622">
        <v>6.0350128076696519E-50</v>
      </c>
      <c r="F622">
        <v>8.4657219840444562E-49</v>
      </c>
    </row>
    <row r="623" spans="1:6" x14ac:dyDescent="0.2">
      <c r="A623" t="s">
        <v>7</v>
      </c>
      <c r="B623" t="s">
        <v>483</v>
      </c>
      <c r="C623">
        <v>15.532777786254879</v>
      </c>
      <c r="D623">
        <v>1.003467917442322</v>
      </c>
      <c r="E623">
        <v>9.5235480481950367E-52</v>
      </c>
      <c r="F623">
        <v>1.387982035113101E-50</v>
      </c>
    </row>
    <row r="624" spans="1:6" x14ac:dyDescent="0.2">
      <c r="A624" t="s">
        <v>7</v>
      </c>
      <c r="B624" t="s">
        <v>793</v>
      </c>
      <c r="C624">
        <v>15.51373863220215</v>
      </c>
      <c r="D624">
        <v>1.1498416662216191</v>
      </c>
      <c r="E624">
        <v>3.7313252517280183E-51</v>
      </c>
      <c r="F624">
        <v>5.3390574708468934E-50</v>
      </c>
    </row>
    <row r="625" spans="1:6" x14ac:dyDescent="0.2">
      <c r="A625" t="s">
        <v>7</v>
      </c>
      <c r="B625" t="s">
        <v>709</v>
      </c>
      <c r="C625">
        <v>15.505295753479</v>
      </c>
      <c r="D625">
        <v>1.833762049674988</v>
      </c>
      <c r="E625">
        <v>2.0295721977393289E-50</v>
      </c>
      <c r="F625">
        <v>2.880452466005654E-49</v>
      </c>
    </row>
    <row r="626" spans="1:6" x14ac:dyDescent="0.2">
      <c r="A626" t="s">
        <v>7</v>
      </c>
      <c r="B626" t="s">
        <v>634</v>
      </c>
      <c r="C626">
        <v>15.480362892150881</v>
      </c>
      <c r="D626">
        <v>1.6625019311904909</v>
      </c>
      <c r="E626">
        <v>1.5659326305090679E-50</v>
      </c>
      <c r="F626">
        <v>2.2244455296499061E-49</v>
      </c>
    </row>
    <row r="627" spans="1:6" x14ac:dyDescent="0.2">
      <c r="A627" t="s">
        <v>7</v>
      </c>
      <c r="B627" t="s">
        <v>344</v>
      </c>
      <c r="C627">
        <v>15.47419261932373</v>
      </c>
      <c r="D627">
        <v>0.51261454820632935</v>
      </c>
      <c r="E627">
        <v>1.253923241592361E-51</v>
      </c>
      <c r="F627">
        <v>1.812363205948259E-50</v>
      </c>
    </row>
    <row r="628" spans="1:6" x14ac:dyDescent="0.2">
      <c r="A628" t="s">
        <v>7</v>
      </c>
      <c r="B628" t="s">
        <v>372</v>
      </c>
      <c r="C628">
        <v>15.47350978851318</v>
      </c>
      <c r="D628">
        <v>1.083774089813232</v>
      </c>
      <c r="E628">
        <v>4.2960629710303672E-51</v>
      </c>
      <c r="F628">
        <v>6.1359495761689176E-50</v>
      </c>
    </row>
    <row r="629" spans="1:6" x14ac:dyDescent="0.2">
      <c r="A629" t="s">
        <v>7</v>
      </c>
      <c r="B629" t="s">
        <v>516</v>
      </c>
      <c r="C629">
        <v>15.45254421234131</v>
      </c>
      <c r="D629">
        <v>1.248041987419128</v>
      </c>
      <c r="E629">
        <v>8.6535657552337331E-51</v>
      </c>
      <c r="F629">
        <v>1.2326035501403189E-49</v>
      </c>
    </row>
    <row r="630" spans="1:6" x14ac:dyDescent="0.2">
      <c r="A630" t="s">
        <v>7</v>
      </c>
      <c r="B630" t="s">
        <v>860</v>
      </c>
      <c r="C630">
        <v>15.43161773681641</v>
      </c>
      <c r="D630">
        <v>1.082756876945496</v>
      </c>
      <c r="E630">
        <v>8.433349441247132E-51</v>
      </c>
      <c r="F630">
        <v>1.2023262529168209E-49</v>
      </c>
    </row>
    <row r="631" spans="1:6" x14ac:dyDescent="0.2">
      <c r="A631" t="s">
        <v>7</v>
      </c>
      <c r="B631" t="s">
        <v>4966</v>
      </c>
      <c r="C631">
        <v>15.428902626037599</v>
      </c>
      <c r="D631">
        <v>0.5773283839225769</v>
      </c>
      <c r="E631">
        <v>1.9240931885938821E-51</v>
      </c>
      <c r="F631">
        <v>2.7657299255259358E-50</v>
      </c>
    </row>
    <row r="632" spans="1:6" x14ac:dyDescent="0.2">
      <c r="A632" t="s">
        <v>7</v>
      </c>
      <c r="B632" t="s">
        <v>287</v>
      </c>
      <c r="C632">
        <v>15.40767765045166</v>
      </c>
      <c r="D632">
        <v>4.790400505065918</v>
      </c>
      <c r="E632">
        <v>5.7938082418125947E-49</v>
      </c>
      <c r="F632">
        <v>7.9638251344809866E-48</v>
      </c>
    </row>
    <row r="633" spans="1:6" x14ac:dyDescent="0.2">
      <c r="A633" t="s">
        <v>7</v>
      </c>
      <c r="B633" t="s">
        <v>514</v>
      </c>
      <c r="C633">
        <v>15.40519332885742</v>
      </c>
      <c r="D633">
        <v>1.624902725219727</v>
      </c>
      <c r="E633">
        <v>3.4106718033084572E-50</v>
      </c>
      <c r="F633">
        <v>4.8058353992627049E-49</v>
      </c>
    </row>
    <row r="634" spans="1:6" x14ac:dyDescent="0.2">
      <c r="A634" t="s">
        <v>7</v>
      </c>
      <c r="B634" t="s">
        <v>811</v>
      </c>
      <c r="C634">
        <v>15.40170860290527</v>
      </c>
      <c r="D634">
        <v>0.7452625036239624</v>
      </c>
      <c r="E634">
        <v>1.193944568070241E-51</v>
      </c>
      <c r="F634">
        <v>1.728853742760512E-50</v>
      </c>
    </row>
    <row r="635" spans="1:6" x14ac:dyDescent="0.2">
      <c r="A635" t="s">
        <v>7</v>
      </c>
      <c r="B635" t="s">
        <v>533</v>
      </c>
      <c r="C635">
        <v>15.381705284118651</v>
      </c>
      <c r="D635">
        <v>0.97638225555419922</v>
      </c>
      <c r="E635">
        <v>1.000657561744164E-50</v>
      </c>
      <c r="F635">
        <v>1.424033600775595E-49</v>
      </c>
    </row>
    <row r="636" spans="1:6" x14ac:dyDescent="0.2">
      <c r="A636" t="s">
        <v>7</v>
      </c>
      <c r="B636" t="s">
        <v>557</v>
      </c>
      <c r="C636">
        <v>15.35198974609375</v>
      </c>
      <c r="D636">
        <v>1.0458230972290039</v>
      </c>
      <c r="E636">
        <v>2.0712286968684039E-50</v>
      </c>
      <c r="F636">
        <v>2.936920041200315E-49</v>
      </c>
    </row>
    <row r="637" spans="1:6" x14ac:dyDescent="0.2">
      <c r="A637" t="s">
        <v>7</v>
      </c>
      <c r="B637" t="s">
        <v>745</v>
      </c>
      <c r="C637">
        <v>15.33158111572266</v>
      </c>
      <c r="D637">
        <v>1.12215256690979</v>
      </c>
      <c r="E637">
        <v>2.9037944536195172E-50</v>
      </c>
      <c r="F637">
        <v>4.0989680737480893E-49</v>
      </c>
    </row>
    <row r="638" spans="1:6" x14ac:dyDescent="0.2">
      <c r="A638" t="s">
        <v>7</v>
      </c>
      <c r="B638" t="s">
        <v>451</v>
      </c>
      <c r="C638">
        <v>15.33049869537354</v>
      </c>
      <c r="D638">
        <v>2.4333395957946782</v>
      </c>
      <c r="E638">
        <v>3.388619419506268E-49</v>
      </c>
      <c r="F638">
        <v>4.6947618782947947E-48</v>
      </c>
    </row>
    <row r="639" spans="1:6" x14ac:dyDescent="0.2">
      <c r="A639" t="s">
        <v>7</v>
      </c>
      <c r="B639" t="s">
        <v>437</v>
      </c>
      <c r="C639">
        <v>15.315981864929199</v>
      </c>
      <c r="D639">
        <v>1.631938576698303</v>
      </c>
      <c r="E639">
        <v>1.3180004744342989E-49</v>
      </c>
      <c r="F639">
        <v>1.842269168490861E-48</v>
      </c>
    </row>
    <row r="640" spans="1:6" x14ac:dyDescent="0.2">
      <c r="A640" t="s">
        <v>7</v>
      </c>
      <c r="B640" t="s">
        <v>868</v>
      </c>
      <c r="C640">
        <v>15.31289577484131</v>
      </c>
      <c r="D640">
        <v>1.7871829271316531</v>
      </c>
      <c r="E640">
        <v>1.422208900350677E-49</v>
      </c>
      <c r="F640">
        <v>1.984398226768161E-48</v>
      </c>
    </row>
    <row r="641" spans="1:6" x14ac:dyDescent="0.2">
      <c r="A641" t="s">
        <v>7</v>
      </c>
      <c r="B641" t="s">
        <v>708</v>
      </c>
      <c r="C641">
        <v>15.296744346618651</v>
      </c>
      <c r="D641">
        <v>0.86733871698379517</v>
      </c>
      <c r="E641">
        <v>3.275181596623473E-50</v>
      </c>
      <c r="F641">
        <v>4.6190644582182574E-49</v>
      </c>
    </row>
    <row r="642" spans="1:6" x14ac:dyDescent="0.2">
      <c r="A642" t="s">
        <v>7</v>
      </c>
      <c r="B642" t="s">
        <v>2954</v>
      </c>
      <c r="C642">
        <v>15.29505825042725</v>
      </c>
      <c r="D642">
        <v>0.58653390407562256</v>
      </c>
      <c r="E642">
        <v>1.5056332548819351E-50</v>
      </c>
      <c r="F642">
        <v>2.140724349995483E-49</v>
      </c>
    </row>
    <row r="643" spans="1:6" x14ac:dyDescent="0.2">
      <c r="A643" t="s">
        <v>7</v>
      </c>
      <c r="B643" t="s">
        <v>515</v>
      </c>
      <c r="C643">
        <v>15.2918758392334</v>
      </c>
      <c r="D643">
        <v>1.5848362445831301</v>
      </c>
      <c r="E643">
        <v>1.3505156135740059E-49</v>
      </c>
      <c r="F643">
        <v>1.8860400715432179E-48</v>
      </c>
    </row>
    <row r="644" spans="1:6" x14ac:dyDescent="0.2">
      <c r="A644" t="s">
        <v>7</v>
      </c>
      <c r="B644" t="s">
        <v>541</v>
      </c>
      <c r="C644">
        <v>15.25774002075195</v>
      </c>
      <c r="D644">
        <v>2.9899559020996089</v>
      </c>
      <c r="E644">
        <v>1.5608786129822391E-48</v>
      </c>
      <c r="F644">
        <v>2.1232003366722041E-47</v>
      </c>
    </row>
    <row r="645" spans="1:6" x14ac:dyDescent="0.2">
      <c r="A645" t="s">
        <v>7</v>
      </c>
      <c r="B645" t="s">
        <v>587</v>
      </c>
      <c r="C645">
        <v>15.251405715942379</v>
      </c>
      <c r="D645">
        <v>0.81133991479873657</v>
      </c>
      <c r="E645">
        <v>5.5637573021119526E-50</v>
      </c>
      <c r="F645">
        <v>7.8186217328694894E-49</v>
      </c>
    </row>
    <row r="646" spans="1:6" x14ac:dyDescent="0.2">
      <c r="A646" t="s">
        <v>7</v>
      </c>
      <c r="B646" t="s">
        <v>503</v>
      </c>
      <c r="C646">
        <v>15.242433547973629</v>
      </c>
      <c r="D646">
        <v>0.75959843397140503</v>
      </c>
      <c r="E646">
        <v>5.9682926828357113E-50</v>
      </c>
      <c r="F646">
        <v>8.3796109329787188E-49</v>
      </c>
    </row>
    <row r="647" spans="1:6" x14ac:dyDescent="0.2">
      <c r="A647" t="s">
        <v>7</v>
      </c>
      <c r="B647" t="s">
        <v>567</v>
      </c>
      <c r="C647">
        <v>15.237612724304199</v>
      </c>
      <c r="D647">
        <v>1.1817226409912109</v>
      </c>
      <c r="E647">
        <v>1.5867372471678599E-49</v>
      </c>
      <c r="F647">
        <v>2.2119990142195431E-48</v>
      </c>
    </row>
    <row r="648" spans="1:6" x14ac:dyDescent="0.2">
      <c r="A648" t="s">
        <v>7</v>
      </c>
      <c r="B648" t="s">
        <v>2863</v>
      </c>
      <c r="C648">
        <v>15.20381927490234</v>
      </c>
      <c r="D648">
        <v>1.0017879009246831</v>
      </c>
      <c r="E648">
        <v>1.5984946716472209E-49</v>
      </c>
      <c r="F648">
        <v>2.2264139881426851E-48</v>
      </c>
    </row>
    <row r="649" spans="1:6" x14ac:dyDescent="0.2">
      <c r="A649" t="s">
        <v>7</v>
      </c>
      <c r="B649" t="s">
        <v>815</v>
      </c>
      <c r="C649">
        <v>15.200765609741209</v>
      </c>
      <c r="D649">
        <v>0.79705655574798584</v>
      </c>
      <c r="E649">
        <v>8.3689756939389653E-50</v>
      </c>
      <c r="F649">
        <v>1.1729257549284131E-48</v>
      </c>
    </row>
    <row r="650" spans="1:6" x14ac:dyDescent="0.2">
      <c r="A650" t="s">
        <v>7</v>
      </c>
      <c r="B650" t="s">
        <v>719</v>
      </c>
      <c r="C650">
        <v>15.184248924255369</v>
      </c>
      <c r="D650">
        <v>0.73661720752716064</v>
      </c>
      <c r="E650">
        <v>9.2766388537026303E-50</v>
      </c>
      <c r="F650">
        <v>1.2989774779903921E-48</v>
      </c>
    </row>
    <row r="651" spans="1:6" x14ac:dyDescent="0.2">
      <c r="A651" t="s">
        <v>7</v>
      </c>
      <c r="B651" t="s">
        <v>432</v>
      </c>
      <c r="C651">
        <v>15.167375564575201</v>
      </c>
      <c r="D651">
        <v>2.319404125213623</v>
      </c>
      <c r="E651">
        <v>2.0755795726986551E-48</v>
      </c>
      <c r="F651">
        <v>2.8135833189532842E-47</v>
      </c>
    </row>
    <row r="652" spans="1:6" x14ac:dyDescent="0.2">
      <c r="A652" t="s">
        <v>7</v>
      </c>
      <c r="B652" t="s">
        <v>434</v>
      </c>
      <c r="C652">
        <v>15.155350685119631</v>
      </c>
      <c r="D652">
        <v>1.5304795503616331</v>
      </c>
      <c r="E652">
        <v>8.2554073140176714E-49</v>
      </c>
      <c r="F652">
        <v>1.1307820776855421E-47</v>
      </c>
    </row>
    <row r="653" spans="1:6" x14ac:dyDescent="0.2">
      <c r="A653" t="s">
        <v>7</v>
      </c>
      <c r="B653" t="s">
        <v>594</v>
      </c>
      <c r="C653">
        <v>15.145956039428709</v>
      </c>
      <c r="D653">
        <v>3.5302293300628662</v>
      </c>
      <c r="E653">
        <v>9.9170152583707666E-48</v>
      </c>
      <c r="F653">
        <v>1.312605111409125E-46</v>
      </c>
    </row>
    <row r="654" spans="1:6" x14ac:dyDescent="0.2">
      <c r="A654" t="s">
        <v>7</v>
      </c>
      <c r="B654" t="s">
        <v>565</v>
      </c>
      <c r="C654">
        <v>15.14140701293945</v>
      </c>
      <c r="D654">
        <v>0.69054228067398071</v>
      </c>
      <c r="E654">
        <v>1.873831476168349E-49</v>
      </c>
      <c r="F654">
        <v>2.6052890550514099E-48</v>
      </c>
    </row>
    <row r="655" spans="1:6" x14ac:dyDescent="0.2">
      <c r="A655" t="s">
        <v>7</v>
      </c>
      <c r="B655" t="s">
        <v>840</v>
      </c>
      <c r="C655">
        <v>15.108212471008301</v>
      </c>
      <c r="D655">
        <v>0.68773531913757324</v>
      </c>
      <c r="E655">
        <v>1.9950922099154979E-49</v>
      </c>
      <c r="F655">
        <v>2.7689835432846642E-48</v>
      </c>
    </row>
    <row r="656" spans="1:6" x14ac:dyDescent="0.2">
      <c r="A656" t="s">
        <v>7</v>
      </c>
      <c r="B656" t="s">
        <v>698</v>
      </c>
      <c r="C656">
        <v>15.097969055175779</v>
      </c>
      <c r="D656">
        <v>2.635064840316772</v>
      </c>
      <c r="E656">
        <v>5.3561482793779627E-48</v>
      </c>
      <c r="F656">
        <v>7.1374423763619328E-47</v>
      </c>
    </row>
    <row r="657" spans="1:6" x14ac:dyDescent="0.2">
      <c r="A657" t="s">
        <v>7</v>
      </c>
      <c r="B657" t="s">
        <v>547</v>
      </c>
      <c r="C657">
        <v>15.09540462493896</v>
      </c>
      <c r="D657">
        <v>1.323235392570496</v>
      </c>
      <c r="E657">
        <v>6.5337873425339323E-49</v>
      </c>
      <c r="F657">
        <v>8.9731060260970813E-48</v>
      </c>
    </row>
    <row r="658" spans="1:6" x14ac:dyDescent="0.2">
      <c r="A658" t="s">
        <v>7</v>
      </c>
      <c r="B658" t="s">
        <v>625</v>
      </c>
      <c r="C658">
        <v>15.093626022338871</v>
      </c>
      <c r="D658">
        <v>0.89029484987258911</v>
      </c>
      <c r="E658">
        <v>4.0287417758687146E-49</v>
      </c>
      <c r="F658">
        <v>5.5725468330483161E-48</v>
      </c>
    </row>
    <row r="659" spans="1:6" x14ac:dyDescent="0.2">
      <c r="A659" t="s">
        <v>7</v>
      </c>
      <c r="B659" t="s">
        <v>575</v>
      </c>
      <c r="C659">
        <v>15.092996597290041</v>
      </c>
      <c r="D659">
        <v>0.76381784677505493</v>
      </c>
      <c r="E659">
        <v>4.2776730061690878E-49</v>
      </c>
      <c r="F659">
        <v>5.9056696484993443E-48</v>
      </c>
    </row>
    <row r="660" spans="1:6" x14ac:dyDescent="0.2">
      <c r="A660" t="s">
        <v>7</v>
      </c>
      <c r="B660" t="s">
        <v>574</v>
      </c>
      <c r="C660">
        <v>15.074647903442379</v>
      </c>
      <c r="D660">
        <v>3.4106922149658199</v>
      </c>
      <c r="E660">
        <v>2.0361560662794E-47</v>
      </c>
      <c r="F660">
        <v>2.6747531736885989E-46</v>
      </c>
    </row>
    <row r="661" spans="1:6" x14ac:dyDescent="0.2">
      <c r="A661" t="s">
        <v>7</v>
      </c>
      <c r="B661" t="s">
        <v>4967</v>
      </c>
      <c r="C661">
        <v>15.07236289978027</v>
      </c>
      <c r="D661">
        <v>1.3308477401733401</v>
      </c>
      <c r="E661">
        <v>2.3072666564715721E-48</v>
      </c>
      <c r="F661">
        <v>3.119575425114016E-47</v>
      </c>
    </row>
    <row r="662" spans="1:6" x14ac:dyDescent="0.2">
      <c r="A662" t="s">
        <v>7</v>
      </c>
      <c r="B662" t="s">
        <v>491</v>
      </c>
      <c r="C662">
        <v>15.059609413146971</v>
      </c>
      <c r="D662">
        <v>0.6827690601348877</v>
      </c>
      <c r="E662">
        <v>7.524863392227165E-49</v>
      </c>
      <c r="F662">
        <v>1.031615434164756E-47</v>
      </c>
    </row>
    <row r="663" spans="1:6" x14ac:dyDescent="0.2">
      <c r="A663" t="s">
        <v>7</v>
      </c>
      <c r="B663" t="s">
        <v>809</v>
      </c>
      <c r="C663">
        <v>15.05906772613525</v>
      </c>
      <c r="D663">
        <v>0.65635597705841064</v>
      </c>
      <c r="E663">
        <v>4.8907315408657609E-49</v>
      </c>
      <c r="F663">
        <v>6.7402002840826292E-48</v>
      </c>
    </row>
    <row r="664" spans="1:6" x14ac:dyDescent="0.2">
      <c r="A664" t="s">
        <v>7</v>
      </c>
      <c r="B664" t="s">
        <v>642</v>
      </c>
      <c r="C664">
        <v>15.053353309631349</v>
      </c>
      <c r="D664">
        <v>0.89369428157806396</v>
      </c>
      <c r="E664">
        <v>1.125030362759245E-48</v>
      </c>
      <c r="F664">
        <v>1.5343187525443139E-47</v>
      </c>
    </row>
    <row r="665" spans="1:6" x14ac:dyDescent="0.2">
      <c r="A665" t="s">
        <v>7</v>
      </c>
      <c r="B665" t="s">
        <v>462</v>
      </c>
      <c r="C665">
        <v>15.04173564910889</v>
      </c>
      <c r="D665">
        <v>2.5913925170898442</v>
      </c>
      <c r="E665">
        <v>1.6321709600968071E-47</v>
      </c>
      <c r="F665">
        <v>2.15306783829395E-46</v>
      </c>
    </row>
    <row r="666" spans="1:6" x14ac:dyDescent="0.2">
      <c r="A666" t="s">
        <v>7</v>
      </c>
      <c r="B666" t="s">
        <v>808</v>
      </c>
      <c r="C666">
        <v>15.02457809448242</v>
      </c>
      <c r="D666">
        <v>1.808874368667603</v>
      </c>
      <c r="E666">
        <v>3.3358642558052279E-48</v>
      </c>
      <c r="F666">
        <v>4.4794669506799948E-47</v>
      </c>
    </row>
    <row r="667" spans="1:6" x14ac:dyDescent="0.2">
      <c r="A667" t="s">
        <v>7</v>
      </c>
      <c r="B667" t="s">
        <v>2939</v>
      </c>
      <c r="C667">
        <v>15.00081634521484</v>
      </c>
      <c r="D667">
        <v>0.93436020612716675</v>
      </c>
      <c r="E667">
        <v>1.5356384164859221E-48</v>
      </c>
      <c r="F667">
        <v>2.090677223692402E-47</v>
      </c>
    </row>
    <row r="668" spans="1:6" x14ac:dyDescent="0.2">
      <c r="A668" t="s">
        <v>7</v>
      </c>
      <c r="B668" t="s">
        <v>448</v>
      </c>
      <c r="C668">
        <v>14.987199783325201</v>
      </c>
      <c r="D668">
        <v>2.2722878456115718</v>
      </c>
      <c r="E668">
        <v>2.132218237795396E-47</v>
      </c>
      <c r="F668">
        <v>2.796267173122159E-46</v>
      </c>
    </row>
    <row r="669" spans="1:6" x14ac:dyDescent="0.2">
      <c r="A669" t="s">
        <v>7</v>
      </c>
      <c r="B669" t="s">
        <v>788</v>
      </c>
      <c r="C669">
        <v>14.987190246582029</v>
      </c>
      <c r="D669">
        <v>0.79102128744125366</v>
      </c>
      <c r="E669">
        <v>1.947393408757442E-48</v>
      </c>
      <c r="F669">
        <v>2.6443818362133252E-47</v>
      </c>
    </row>
    <row r="670" spans="1:6" x14ac:dyDescent="0.2">
      <c r="A670" t="s">
        <v>7</v>
      </c>
      <c r="B670" t="s">
        <v>707</v>
      </c>
      <c r="C670">
        <v>14.98686599731445</v>
      </c>
      <c r="D670">
        <v>0.62525492906570435</v>
      </c>
      <c r="E670">
        <v>2.178257292889882E-48</v>
      </c>
      <c r="F670">
        <v>2.9476830601716572E-47</v>
      </c>
    </row>
    <row r="671" spans="1:6" x14ac:dyDescent="0.2">
      <c r="A671" t="s">
        <v>7</v>
      </c>
      <c r="B671" t="s">
        <v>4968</v>
      </c>
      <c r="C671">
        <v>14.98399829864502</v>
      </c>
      <c r="D671">
        <v>1.515378952026367</v>
      </c>
      <c r="E671">
        <v>6.2084380593452129E-48</v>
      </c>
      <c r="F671">
        <v>8.2452045942834007E-47</v>
      </c>
    </row>
    <row r="672" spans="1:6" x14ac:dyDescent="0.2">
      <c r="A672" t="s">
        <v>7</v>
      </c>
      <c r="B672" t="s">
        <v>592</v>
      </c>
      <c r="C672">
        <v>14.97867488861084</v>
      </c>
      <c r="D672">
        <v>1.162039041519165</v>
      </c>
      <c r="E672">
        <v>3.0536467596334613E-48</v>
      </c>
      <c r="F672">
        <v>4.1040072062105469E-47</v>
      </c>
    </row>
    <row r="673" spans="1:6" x14ac:dyDescent="0.2">
      <c r="A673" t="s">
        <v>7</v>
      </c>
      <c r="B673" t="s">
        <v>4969</v>
      </c>
      <c r="C673">
        <v>14.978080749511721</v>
      </c>
      <c r="D673">
        <v>0.76918751001358032</v>
      </c>
      <c r="E673">
        <v>2.1282898225161891E-48</v>
      </c>
      <c r="F673">
        <v>2.8825483966855052E-47</v>
      </c>
    </row>
    <row r="674" spans="1:6" x14ac:dyDescent="0.2">
      <c r="A674" t="s">
        <v>7</v>
      </c>
      <c r="B674" t="s">
        <v>2190</v>
      </c>
      <c r="C674">
        <v>14.95648670196533</v>
      </c>
      <c r="D674">
        <v>1.341517448425293</v>
      </c>
      <c r="E674">
        <v>8.1507667882358216E-48</v>
      </c>
      <c r="F674">
        <v>1.080647232151671E-46</v>
      </c>
    </row>
    <row r="675" spans="1:6" x14ac:dyDescent="0.2">
      <c r="A675" t="s">
        <v>7</v>
      </c>
      <c r="B675" t="s">
        <v>618</v>
      </c>
      <c r="C675">
        <v>14.948294639587401</v>
      </c>
      <c r="D675">
        <v>2.470407247543335</v>
      </c>
      <c r="E675">
        <v>5.1024945785663031E-47</v>
      </c>
      <c r="F675">
        <v>6.6142980465227047E-46</v>
      </c>
    </row>
    <row r="676" spans="1:6" x14ac:dyDescent="0.2">
      <c r="A676" t="s">
        <v>7</v>
      </c>
      <c r="B676" t="s">
        <v>705</v>
      </c>
      <c r="C676">
        <v>14.93663215637207</v>
      </c>
      <c r="D676">
        <v>3.315999031066895</v>
      </c>
      <c r="E676">
        <v>1.1185318451693809E-46</v>
      </c>
      <c r="F676">
        <v>1.4380731439816821E-45</v>
      </c>
    </row>
    <row r="677" spans="1:6" x14ac:dyDescent="0.2">
      <c r="A677" t="s">
        <v>7</v>
      </c>
      <c r="B677" t="s">
        <v>760</v>
      </c>
      <c r="C677">
        <v>14.93582248687744</v>
      </c>
      <c r="D677">
        <v>0.59549611806869507</v>
      </c>
      <c r="E677">
        <v>1.6406681631440429E-48</v>
      </c>
      <c r="F677">
        <v>2.2298042829719768E-47</v>
      </c>
    </row>
    <row r="678" spans="1:6" x14ac:dyDescent="0.2">
      <c r="A678" t="s">
        <v>7</v>
      </c>
      <c r="B678" t="s">
        <v>481</v>
      </c>
      <c r="C678">
        <v>14.931606292724609</v>
      </c>
      <c r="D678">
        <v>0.74280345439910889</v>
      </c>
      <c r="E678">
        <v>3.5059079130750309E-48</v>
      </c>
      <c r="F678">
        <v>4.6997712647032269E-47</v>
      </c>
    </row>
    <row r="679" spans="1:6" x14ac:dyDescent="0.2">
      <c r="A679" t="s">
        <v>7</v>
      </c>
      <c r="B679" t="s">
        <v>629</v>
      </c>
      <c r="C679">
        <v>14.925076484680179</v>
      </c>
      <c r="D679">
        <v>4.398747444152832</v>
      </c>
      <c r="E679">
        <v>2.5263673282067038E-46</v>
      </c>
      <c r="F679">
        <v>3.219831996006027E-45</v>
      </c>
    </row>
    <row r="680" spans="1:6" x14ac:dyDescent="0.2">
      <c r="A680" t="s">
        <v>7</v>
      </c>
      <c r="B680" t="s">
        <v>563</v>
      </c>
      <c r="C680">
        <v>14.922671318054199</v>
      </c>
      <c r="D680">
        <v>1.037054300308228</v>
      </c>
      <c r="E680">
        <v>5.700822792913704E-48</v>
      </c>
      <c r="F680">
        <v>7.5903073643616272E-47</v>
      </c>
    </row>
    <row r="681" spans="1:6" x14ac:dyDescent="0.2">
      <c r="A681" t="s">
        <v>7</v>
      </c>
      <c r="B681" t="s">
        <v>730</v>
      </c>
      <c r="C681">
        <v>14.9195556640625</v>
      </c>
      <c r="D681">
        <v>0.65314686298370361</v>
      </c>
      <c r="E681">
        <v>2.8627798794097972E-48</v>
      </c>
      <c r="F681">
        <v>3.8507820792300782E-47</v>
      </c>
    </row>
    <row r="682" spans="1:6" x14ac:dyDescent="0.2">
      <c r="A682" t="s">
        <v>7</v>
      </c>
      <c r="B682" t="s">
        <v>593</v>
      </c>
      <c r="C682">
        <v>14.91811943054199</v>
      </c>
      <c r="D682">
        <v>0.84056693315505981</v>
      </c>
      <c r="E682">
        <v>3.9658408637689831E-48</v>
      </c>
      <c r="F682">
        <v>5.3117924817284303E-47</v>
      </c>
    </row>
    <row r="683" spans="1:6" x14ac:dyDescent="0.2">
      <c r="A683" t="s">
        <v>7</v>
      </c>
      <c r="B683" t="s">
        <v>520</v>
      </c>
      <c r="C683">
        <v>14.91571617126465</v>
      </c>
      <c r="D683">
        <v>1.556836009025574</v>
      </c>
      <c r="E683">
        <v>2.2937408143466978E-47</v>
      </c>
      <c r="F683">
        <v>3.005584815196078E-46</v>
      </c>
    </row>
    <row r="684" spans="1:6" x14ac:dyDescent="0.2">
      <c r="A684" t="s">
        <v>7</v>
      </c>
      <c r="B684" t="s">
        <v>813</v>
      </c>
      <c r="C684">
        <v>14.912130355834959</v>
      </c>
      <c r="D684">
        <v>1.0510134696960449</v>
      </c>
      <c r="E684">
        <v>1.0513349564144041E-47</v>
      </c>
      <c r="F684">
        <v>1.389194575292405E-46</v>
      </c>
    </row>
    <row r="685" spans="1:6" x14ac:dyDescent="0.2">
      <c r="A685" t="s">
        <v>7</v>
      </c>
      <c r="B685" t="s">
        <v>850</v>
      </c>
      <c r="C685">
        <v>14.90149974822998</v>
      </c>
      <c r="D685">
        <v>1.0499706268310549</v>
      </c>
      <c r="E685">
        <v>8.1184315921625921E-48</v>
      </c>
      <c r="F685">
        <v>1.077269246152589E-46</v>
      </c>
    </row>
    <row r="686" spans="1:6" x14ac:dyDescent="0.2">
      <c r="A686" t="s">
        <v>7</v>
      </c>
      <c r="B686" t="s">
        <v>2869</v>
      </c>
      <c r="C686">
        <v>14.88875198364258</v>
      </c>
      <c r="D686">
        <v>0.62690633535385132</v>
      </c>
      <c r="E686">
        <v>4.2810793903625412E-48</v>
      </c>
      <c r="F686">
        <v>5.7193910120736286E-47</v>
      </c>
    </row>
    <row r="687" spans="1:6" x14ac:dyDescent="0.2">
      <c r="A687" t="s">
        <v>7</v>
      </c>
      <c r="B687" t="s">
        <v>446</v>
      </c>
      <c r="C687">
        <v>14.882175445556641</v>
      </c>
      <c r="D687">
        <v>1.0562418699264531</v>
      </c>
      <c r="E687">
        <v>1.79300272813079E-47</v>
      </c>
      <c r="F687">
        <v>2.36126285512681E-46</v>
      </c>
    </row>
    <row r="688" spans="1:6" x14ac:dyDescent="0.2">
      <c r="A688" t="s">
        <v>7</v>
      </c>
      <c r="B688" t="s">
        <v>2952</v>
      </c>
      <c r="C688">
        <v>14.868099212646481</v>
      </c>
      <c r="D688">
        <v>1.059250473976135</v>
      </c>
      <c r="E688">
        <v>1.834255540365384E-47</v>
      </c>
      <c r="F688">
        <v>2.4135669007270149E-46</v>
      </c>
    </row>
    <row r="689" spans="1:6" x14ac:dyDescent="0.2">
      <c r="A689" t="s">
        <v>7</v>
      </c>
      <c r="B689" t="s">
        <v>726</v>
      </c>
      <c r="C689">
        <v>14.84422397613525</v>
      </c>
      <c r="D689">
        <v>0.93998259305953979</v>
      </c>
      <c r="E689">
        <v>1.7219769879754961E-47</v>
      </c>
      <c r="F689">
        <v>2.2696292330606559E-46</v>
      </c>
    </row>
    <row r="690" spans="1:6" x14ac:dyDescent="0.2">
      <c r="A690" t="s">
        <v>7</v>
      </c>
      <c r="B690" t="s">
        <v>501</v>
      </c>
      <c r="C690">
        <v>14.84317684173584</v>
      </c>
      <c r="D690">
        <v>1.087246775627136</v>
      </c>
      <c r="E690">
        <v>2.9652672954710038E-47</v>
      </c>
      <c r="F690">
        <v>3.8758165124080656E-46</v>
      </c>
    </row>
    <row r="691" spans="1:6" x14ac:dyDescent="0.2">
      <c r="A691" t="s">
        <v>7</v>
      </c>
      <c r="B691" t="s">
        <v>837</v>
      </c>
      <c r="C691">
        <v>14.84061813354492</v>
      </c>
      <c r="D691">
        <v>0.8050803542137146</v>
      </c>
      <c r="E691">
        <v>1.5669159415273969E-47</v>
      </c>
      <c r="F691">
        <v>2.0687240636417599E-46</v>
      </c>
    </row>
    <row r="692" spans="1:6" x14ac:dyDescent="0.2">
      <c r="A692" t="s">
        <v>7</v>
      </c>
      <c r="B692" t="s">
        <v>2921</v>
      </c>
      <c r="C692">
        <v>14.80910110473633</v>
      </c>
      <c r="D692">
        <v>0.7713630199432373</v>
      </c>
      <c r="E692">
        <v>1.051200074023214E-47</v>
      </c>
      <c r="F692">
        <v>1.389194575292405E-46</v>
      </c>
    </row>
    <row r="693" spans="1:6" x14ac:dyDescent="0.2">
      <c r="A693" t="s">
        <v>7</v>
      </c>
      <c r="B693" t="s">
        <v>2489</v>
      </c>
      <c r="C693">
        <v>14.79605102539062</v>
      </c>
      <c r="D693">
        <v>0.75407528877258301</v>
      </c>
      <c r="E693">
        <v>2.081800048221027E-47</v>
      </c>
      <c r="F693">
        <v>2.7324277825898539E-46</v>
      </c>
    </row>
    <row r="694" spans="1:6" x14ac:dyDescent="0.2">
      <c r="A694" t="s">
        <v>7</v>
      </c>
      <c r="B694" t="s">
        <v>362</v>
      </c>
      <c r="C694">
        <v>14.78810977935791</v>
      </c>
      <c r="D694">
        <v>1.7075904607772829</v>
      </c>
      <c r="E694">
        <v>1.225216404402967E-46</v>
      </c>
      <c r="F694">
        <v>1.5726613504554759E-45</v>
      </c>
    </row>
    <row r="695" spans="1:6" x14ac:dyDescent="0.2">
      <c r="A695" t="s">
        <v>7</v>
      </c>
      <c r="B695" t="s">
        <v>732</v>
      </c>
      <c r="C695">
        <v>14.779951095581049</v>
      </c>
      <c r="D695">
        <v>0.73086535930633545</v>
      </c>
      <c r="E695">
        <v>2.9732583168886339E-47</v>
      </c>
      <c r="F695">
        <v>3.8830308742009418E-46</v>
      </c>
    </row>
    <row r="696" spans="1:6" x14ac:dyDescent="0.2">
      <c r="A696" t="s">
        <v>7</v>
      </c>
      <c r="B696" t="s">
        <v>704</v>
      </c>
      <c r="C696">
        <v>14.778035163879389</v>
      </c>
      <c r="D696">
        <v>1.135845541954041</v>
      </c>
      <c r="E696">
        <v>8.5910844328688851E-47</v>
      </c>
      <c r="F696">
        <v>1.10725617329617E-45</v>
      </c>
    </row>
    <row r="697" spans="1:6" x14ac:dyDescent="0.2">
      <c r="A697" t="s">
        <v>7</v>
      </c>
      <c r="B697" t="s">
        <v>472</v>
      </c>
      <c r="C697">
        <v>14.758114814758301</v>
      </c>
      <c r="D697">
        <v>1.4406934976577761</v>
      </c>
      <c r="E697">
        <v>1.2026081744887349E-46</v>
      </c>
      <c r="F697">
        <v>1.5449040907107539E-45</v>
      </c>
    </row>
    <row r="698" spans="1:6" x14ac:dyDescent="0.2">
      <c r="A698" t="s">
        <v>7</v>
      </c>
      <c r="B698" t="s">
        <v>685</v>
      </c>
      <c r="C698">
        <v>14.7516975402832</v>
      </c>
      <c r="D698">
        <v>0.78777432441711426</v>
      </c>
      <c r="E698">
        <v>5.4629625498245887E-47</v>
      </c>
      <c r="F698">
        <v>7.0699015337968791E-46</v>
      </c>
    </row>
    <row r="699" spans="1:6" x14ac:dyDescent="0.2">
      <c r="A699" t="s">
        <v>7</v>
      </c>
      <c r="B699" t="s">
        <v>604</v>
      </c>
      <c r="C699">
        <v>14.73934364318848</v>
      </c>
      <c r="D699">
        <v>0.5826992392539978</v>
      </c>
      <c r="E699">
        <v>3.6655156319935572E-47</v>
      </c>
      <c r="F699">
        <v>4.7750065621517972E-46</v>
      </c>
    </row>
    <row r="700" spans="1:6" x14ac:dyDescent="0.2">
      <c r="A700" t="s">
        <v>7</v>
      </c>
      <c r="B700" t="s">
        <v>841</v>
      </c>
      <c r="C700">
        <v>14.73928070068359</v>
      </c>
      <c r="D700">
        <v>0.72899019718170166</v>
      </c>
      <c r="E700">
        <v>5.0088050014484699E-47</v>
      </c>
      <c r="F700">
        <v>6.4982110138527587E-46</v>
      </c>
    </row>
    <row r="701" spans="1:6" x14ac:dyDescent="0.2">
      <c r="A701" t="s">
        <v>7</v>
      </c>
      <c r="B701" t="s">
        <v>740</v>
      </c>
      <c r="C701">
        <v>14.735696792602541</v>
      </c>
      <c r="D701">
        <v>0.84052127599716187</v>
      </c>
      <c r="E701">
        <v>7.7701455285542519E-47</v>
      </c>
      <c r="F701">
        <v>1.0022722200255821E-45</v>
      </c>
    </row>
    <row r="702" spans="1:6" x14ac:dyDescent="0.2">
      <c r="A702" t="s">
        <v>7</v>
      </c>
      <c r="B702" t="s">
        <v>671</v>
      </c>
      <c r="C702">
        <v>14.73370933532715</v>
      </c>
      <c r="D702">
        <v>0.70894128084182739</v>
      </c>
      <c r="E702">
        <v>5.3094331003857368E-47</v>
      </c>
      <c r="F702">
        <v>6.8768757988590527E-46</v>
      </c>
    </row>
    <row r="703" spans="1:6" x14ac:dyDescent="0.2">
      <c r="A703" t="s">
        <v>7</v>
      </c>
      <c r="B703" t="s">
        <v>388</v>
      </c>
      <c r="C703">
        <v>14.716299057006839</v>
      </c>
      <c r="D703">
        <v>1.467302203178406</v>
      </c>
      <c r="E703">
        <v>2.9572096747425419E-46</v>
      </c>
      <c r="F703">
        <v>3.7620017165894793E-45</v>
      </c>
    </row>
    <row r="704" spans="1:6" x14ac:dyDescent="0.2">
      <c r="A704" t="s">
        <v>7</v>
      </c>
      <c r="B704" t="s">
        <v>443</v>
      </c>
      <c r="C704">
        <v>14.69613838195801</v>
      </c>
      <c r="D704">
        <v>3.5246138572692871</v>
      </c>
      <c r="E704">
        <v>3.1580867931684827E-45</v>
      </c>
      <c r="F704">
        <v>3.919170743086101E-44</v>
      </c>
    </row>
    <row r="705" spans="1:6" x14ac:dyDescent="0.2">
      <c r="A705" t="s">
        <v>7</v>
      </c>
      <c r="B705" t="s">
        <v>619</v>
      </c>
      <c r="C705">
        <v>14.6951789855957</v>
      </c>
      <c r="D705">
        <v>1.8447263240814209</v>
      </c>
      <c r="E705">
        <v>6.5932558684912331E-46</v>
      </c>
      <c r="F705">
        <v>8.2803071902370711E-45</v>
      </c>
    </row>
    <row r="706" spans="1:6" x14ac:dyDescent="0.2">
      <c r="A706" t="s">
        <v>7</v>
      </c>
      <c r="B706" t="s">
        <v>475</v>
      </c>
      <c r="C706">
        <v>14.67371273040771</v>
      </c>
      <c r="D706">
        <v>2.6874508857727051</v>
      </c>
      <c r="E706">
        <v>1.99453973401431E-45</v>
      </c>
      <c r="F706">
        <v>2.4850288470340071E-44</v>
      </c>
    </row>
    <row r="707" spans="1:6" x14ac:dyDescent="0.2">
      <c r="A707" t="s">
        <v>7</v>
      </c>
      <c r="B707" t="s">
        <v>787</v>
      </c>
      <c r="C707">
        <v>14.64666080474854</v>
      </c>
      <c r="D707">
        <v>0.71791154146194458</v>
      </c>
      <c r="E707">
        <v>1.263484351294863E-46</v>
      </c>
      <c r="F707">
        <v>1.6204573586280491E-45</v>
      </c>
    </row>
    <row r="708" spans="1:6" x14ac:dyDescent="0.2">
      <c r="A708" t="s">
        <v>7</v>
      </c>
      <c r="B708" t="s">
        <v>4970</v>
      </c>
      <c r="C708">
        <v>14.64193916320801</v>
      </c>
      <c r="D708">
        <v>0.4782559871673584</v>
      </c>
      <c r="E708">
        <v>8.6756970909474741E-47</v>
      </c>
      <c r="F708">
        <v>1.117244893408818E-45</v>
      </c>
    </row>
    <row r="709" spans="1:6" x14ac:dyDescent="0.2">
      <c r="A709" t="s">
        <v>7</v>
      </c>
      <c r="B709" t="s">
        <v>710</v>
      </c>
      <c r="C709">
        <v>14.63044261932373</v>
      </c>
      <c r="D709">
        <v>0.51611465215682983</v>
      </c>
      <c r="E709">
        <v>1.9612631767653751E-46</v>
      </c>
      <c r="F709">
        <v>2.509234997570098E-45</v>
      </c>
    </row>
    <row r="710" spans="1:6" x14ac:dyDescent="0.2">
      <c r="A710" t="s">
        <v>7</v>
      </c>
      <c r="B710" t="s">
        <v>665</v>
      </c>
      <c r="C710">
        <v>14.6239013671875</v>
      </c>
      <c r="D710">
        <v>0.65277904272079468</v>
      </c>
      <c r="E710">
        <v>1.798078347225871E-46</v>
      </c>
      <c r="F710">
        <v>2.3023316147730771E-45</v>
      </c>
    </row>
    <row r="711" spans="1:6" x14ac:dyDescent="0.2">
      <c r="A711" t="s">
        <v>7</v>
      </c>
      <c r="B711" t="s">
        <v>4971</v>
      </c>
      <c r="C711">
        <v>14.60914134979248</v>
      </c>
      <c r="D711">
        <v>0.89839392900466919</v>
      </c>
      <c r="E711">
        <v>4.568953244278496E-46</v>
      </c>
      <c r="F711">
        <v>5.7842727172328329E-45</v>
      </c>
    </row>
    <row r="712" spans="1:6" x14ac:dyDescent="0.2">
      <c r="A712" t="s">
        <v>7</v>
      </c>
      <c r="B712" t="s">
        <v>474</v>
      </c>
      <c r="C712">
        <v>14.607351303100589</v>
      </c>
      <c r="D712">
        <v>0.88220137357711792</v>
      </c>
      <c r="E712">
        <v>4.2159880311025187E-46</v>
      </c>
      <c r="F712">
        <v>5.3417248352138449E-45</v>
      </c>
    </row>
    <row r="713" spans="1:6" x14ac:dyDescent="0.2">
      <c r="A713" t="s">
        <v>7</v>
      </c>
      <c r="B713" t="s">
        <v>630</v>
      </c>
      <c r="C713">
        <v>14.60688304901123</v>
      </c>
      <c r="D713">
        <v>0.66681814193725586</v>
      </c>
      <c r="E713">
        <v>2.859035003680109E-46</v>
      </c>
      <c r="F713">
        <v>3.6400566404228679E-45</v>
      </c>
    </row>
    <row r="714" spans="1:6" x14ac:dyDescent="0.2">
      <c r="A714" t="s">
        <v>7</v>
      </c>
      <c r="B714" t="s">
        <v>4972</v>
      </c>
      <c r="C714">
        <v>14.60190486907959</v>
      </c>
      <c r="D714">
        <v>0.44109177589416498</v>
      </c>
      <c r="E714">
        <v>1.9800488366293688E-46</v>
      </c>
      <c r="F714">
        <v>2.5312080774844601E-45</v>
      </c>
    </row>
    <row r="715" spans="1:6" x14ac:dyDescent="0.2">
      <c r="A715" t="s">
        <v>7</v>
      </c>
      <c r="B715" t="s">
        <v>570</v>
      </c>
      <c r="C715">
        <v>14.596488952636721</v>
      </c>
      <c r="D715">
        <v>2.1034011840820308</v>
      </c>
      <c r="E715">
        <v>3.055757153533036E-45</v>
      </c>
      <c r="F715">
        <v>3.795177916138935E-44</v>
      </c>
    </row>
    <row r="716" spans="1:6" x14ac:dyDescent="0.2">
      <c r="A716" t="s">
        <v>7</v>
      </c>
      <c r="B716" t="s">
        <v>774</v>
      </c>
      <c r="C716">
        <v>14.58224487304688</v>
      </c>
      <c r="D716">
        <v>0.76464539766311646</v>
      </c>
      <c r="E716">
        <v>4.90312801790494E-46</v>
      </c>
      <c r="F716">
        <v>6.1973486958410706E-45</v>
      </c>
    </row>
    <row r="717" spans="1:6" x14ac:dyDescent="0.2">
      <c r="A717" t="s">
        <v>7</v>
      </c>
      <c r="B717" t="s">
        <v>695</v>
      </c>
      <c r="C717">
        <v>14.574305534362789</v>
      </c>
      <c r="D717">
        <v>0.72168469429016113</v>
      </c>
      <c r="E717">
        <v>5.075227001737203E-46</v>
      </c>
      <c r="F717">
        <v>6.404569592312707E-45</v>
      </c>
    </row>
    <row r="718" spans="1:6" x14ac:dyDescent="0.2">
      <c r="A718" t="s">
        <v>7</v>
      </c>
      <c r="B718" t="s">
        <v>4973</v>
      </c>
      <c r="C718">
        <v>14.56340312957764</v>
      </c>
      <c r="D718">
        <v>1.45740282535553</v>
      </c>
      <c r="E718">
        <v>2.4540500900141931E-45</v>
      </c>
      <c r="F718">
        <v>3.0526984136352318E-44</v>
      </c>
    </row>
    <row r="719" spans="1:6" x14ac:dyDescent="0.2">
      <c r="A719" t="s">
        <v>7</v>
      </c>
      <c r="B719" t="s">
        <v>833</v>
      </c>
      <c r="C719">
        <v>14.55607223510742</v>
      </c>
      <c r="D719">
        <v>0.80918776988983154</v>
      </c>
      <c r="E719">
        <v>8.6162164030016556E-46</v>
      </c>
      <c r="F719">
        <v>1.0803621381289631E-44</v>
      </c>
    </row>
    <row r="720" spans="1:6" x14ac:dyDescent="0.2">
      <c r="A720" t="s">
        <v>7</v>
      </c>
      <c r="B720" t="s">
        <v>603</v>
      </c>
      <c r="C720">
        <v>14.55001258850098</v>
      </c>
      <c r="D720">
        <v>5.9015960693359384</v>
      </c>
      <c r="E720">
        <v>3.4935670376044448E-44</v>
      </c>
      <c r="F720">
        <v>4.2449676510288817E-43</v>
      </c>
    </row>
    <row r="721" spans="1:6" x14ac:dyDescent="0.2">
      <c r="A721" t="s">
        <v>7</v>
      </c>
      <c r="B721" t="s">
        <v>4974</v>
      </c>
      <c r="C721">
        <v>14.54819965362549</v>
      </c>
      <c r="D721">
        <v>0.6156342625617981</v>
      </c>
      <c r="E721">
        <v>4.7089694313880982E-46</v>
      </c>
      <c r="F721">
        <v>5.9567325874829635E-45</v>
      </c>
    </row>
    <row r="722" spans="1:6" x14ac:dyDescent="0.2">
      <c r="A722" t="s">
        <v>7</v>
      </c>
      <c r="B722" t="s">
        <v>2995</v>
      </c>
      <c r="C722">
        <v>14.54071140289307</v>
      </c>
      <c r="D722">
        <v>0.78489863872528076</v>
      </c>
      <c r="E722">
        <v>9.563434237784043E-46</v>
      </c>
      <c r="F722">
        <v>1.1953151575960631E-44</v>
      </c>
    </row>
    <row r="723" spans="1:6" x14ac:dyDescent="0.2">
      <c r="A723" t="s">
        <v>7</v>
      </c>
      <c r="B723" t="s">
        <v>727</v>
      </c>
      <c r="C723">
        <v>14.537972450256349</v>
      </c>
      <c r="D723">
        <v>0.50676047801971436</v>
      </c>
      <c r="E723">
        <v>4.9521520769877233E-46</v>
      </c>
      <c r="F723">
        <v>6.2542814535011344E-45</v>
      </c>
    </row>
    <row r="724" spans="1:6" x14ac:dyDescent="0.2">
      <c r="A724" t="s">
        <v>7</v>
      </c>
      <c r="B724" t="s">
        <v>779</v>
      </c>
      <c r="C724">
        <v>14.532022476196291</v>
      </c>
      <c r="D724">
        <v>3.018323659896851</v>
      </c>
      <c r="E724">
        <v>1.9524162920807269E-44</v>
      </c>
      <c r="F724">
        <v>2.3778614236341331E-43</v>
      </c>
    </row>
    <row r="725" spans="1:6" x14ac:dyDescent="0.2">
      <c r="A725" t="s">
        <v>7</v>
      </c>
      <c r="B725" t="s">
        <v>854</v>
      </c>
      <c r="C725">
        <v>14.525485992431641</v>
      </c>
      <c r="D725">
        <v>0.68625253438949585</v>
      </c>
      <c r="E725">
        <v>9.0447260087958338E-46</v>
      </c>
      <c r="F725">
        <v>1.1322843850533181E-44</v>
      </c>
    </row>
    <row r="726" spans="1:6" x14ac:dyDescent="0.2">
      <c r="A726" t="s">
        <v>7</v>
      </c>
      <c r="B726" t="s">
        <v>761</v>
      </c>
      <c r="C726">
        <v>14.520053863525391</v>
      </c>
      <c r="D726">
        <v>0.57950687408447266</v>
      </c>
      <c r="E726">
        <v>6.6795658120031617E-46</v>
      </c>
      <c r="F726">
        <v>8.3820014754298462E-45</v>
      </c>
    </row>
    <row r="727" spans="1:6" x14ac:dyDescent="0.2">
      <c r="A727" t="s">
        <v>7</v>
      </c>
      <c r="B727" t="s">
        <v>518</v>
      </c>
      <c r="C727">
        <v>14.51998805999756</v>
      </c>
      <c r="D727">
        <v>0.94548881053924561</v>
      </c>
      <c r="E727">
        <v>1.398607049517315E-45</v>
      </c>
      <c r="F727">
        <v>1.7453149606804241E-44</v>
      </c>
    </row>
    <row r="728" spans="1:6" x14ac:dyDescent="0.2">
      <c r="A728" t="s">
        <v>7</v>
      </c>
      <c r="B728" t="s">
        <v>691</v>
      </c>
      <c r="C728">
        <v>14.513975143432621</v>
      </c>
      <c r="D728">
        <v>0.59254419803619385</v>
      </c>
      <c r="E728">
        <v>9.1678485697398122E-46</v>
      </c>
      <c r="F728">
        <v>1.146783987891578E-44</v>
      </c>
    </row>
    <row r="729" spans="1:6" x14ac:dyDescent="0.2">
      <c r="A729" t="s">
        <v>7</v>
      </c>
      <c r="B729" t="s">
        <v>797</v>
      </c>
      <c r="C729">
        <v>14.50220394134521</v>
      </c>
      <c r="D729">
        <v>0.90167343616485596</v>
      </c>
      <c r="E729">
        <v>2.176268776041083E-45</v>
      </c>
      <c r="F729">
        <v>2.7092994247528882E-44</v>
      </c>
    </row>
    <row r="730" spans="1:6" x14ac:dyDescent="0.2">
      <c r="A730" t="s">
        <v>7</v>
      </c>
      <c r="B730" t="s">
        <v>2074</v>
      </c>
      <c r="C730">
        <v>14.466915130615231</v>
      </c>
      <c r="D730">
        <v>1.2338792085647581</v>
      </c>
      <c r="E730">
        <v>3.3244924613430347E-45</v>
      </c>
      <c r="F730">
        <v>4.1224231302415478E-44</v>
      </c>
    </row>
    <row r="731" spans="1:6" x14ac:dyDescent="0.2">
      <c r="A731" t="s">
        <v>7</v>
      </c>
      <c r="B731" t="s">
        <v>759</v>
      </c>
      <c r="C731">
        <v>14.466672897338871</v>
      </c>
      <c r="D731">
        <v>1.860885858535767</v>
      </c>
      <c r="E731">
        <v>1.285641006169031E-44</v>
      </c>
      <c r="F731">
        <v>1.570661418967469E-43</v>
      </c>
    </row>
    <row r="732" spans="1:6" x14ac:dyDescent="0.2">
      <c r="A732" t="s">
        <v>7</v>
      </c>
      <c r="B732" t="s">
        <v>638</v>
      </c>
      <c r="C732">
        <v>14.46641826629639</v>
      </c>
      <c r="D732">
        <v>1.3091554641723631</v>
      </c>
      <c r="E732">
        <v>5.1619562637215978E-45</v>
      </c>
      <c r="F732">
        <v>6.3607446948494142E-44</v>
      </c>
    </row>
    <row r="733" spans="1:6" x14ac:dyDescent="0.2">
      <c r="A733" t="s">
        <v>7</v>
      </c>
      <c r="B733" t="s">
        <v>4975</v>
      </c>
      <c r="C733">
        <v>14.465854644775391</v>
      </c>
      <c r="D733">
        <v>0.5449872612953186</v>
      </c>
      <c r="E733">
        <v>1.673878214345989E-45</v>
      </c>
      <c r="F733">
        <v>2.087166716316653E-44</v>
      </c>
    </row>
    <row r="734" spans="1:6" x14ac:dyDescent="0.2">
      <c r="A734" t="s">
        <v>7</v>
      </c>
      <c r="B734" t="s">
        <v>612</v>
      </c>
      <c r="C734">
        <v>14.46337223052979</v>
      </c>
      <c r="D734">
        <v>1.0841828584671021</v>
      </c>
      <c r="E734">
        <v>4.0364855958143969E-45</v>
      </c>
      <c r="F734">
        <v>4.9895535165885127E-44</v>
      </c>
    </row>
    <row r="735" spans="1:6" x14ac:dyDescent="0.2">
      <c r="A735" t="s">
        <v>7</v>
      </c>
      <c r="B735" t="s">
        <v>383</v>
      </c>
      <c r="C735">
        <v>14.462014198303221</v>
      </c>
      <c r="D735">
        <v>1.4602541923522949</v>
      </c>
      <c r="E735">
        <v>7.4280963367032334E-45</v>
      </c>
      <c r="F735">
        <v>9.1174079332769128E-44</v>
      </c>
    </row>
    <row r="736" spans="1:6" x14ac:dyDescent="0.2">
      <c r="A736" t="s">
        <v>7</v>
      </c>
      <c r="B736" t="s">
        <v>661</v>
      </c>
      <c r="C736">
        <v>14.446280479431151</v>
      </c>
      <c r="D736">
        <v>1.170387268066406</v>
      </c>
      <c r="E736">
        <v>6.1014578191633689E-45</v>
      </c>
      <c r="F736">
        <v>7.5066565228563573E-44</v>
      </c>
    </row>
    <row r="737" spans="1:6" x14ac:dyDescent="0.2">
      <c r="A737" t="s">
        <v>7</v>
      </c>
      <c r="B737" t="s">
        <v>784</v>
      </c>
      <c r="C737">
        <v>14.4084005355835</v>
      </c>
      <c r="D737">
        <v>0.94690549373626709</v>
      </c>
      <c r="E737">
        <v>6.8762538170951183E-45</v>
      </c>
      <c r="F737">
        <v>8.4466633088648475E-44</v>
      </c>
    </row>
    <row r="738" spans="1:6" x14ac:dyDescent="0.2">
      <c r="A738" t="s">
        <v>7</v>
      </c>
      <c r="B738" t="s">
        <v>2538</v>
      </c>
      <c r="C738">
        <v>14.391178131103519</v>
      </c>
      <c r="D738">
        <v>0.59862983226776123</v>
      </c>
      <c r="E738">
        <v>3.9144634039121828E-45</v>
      </c>
      <c r="F738">
        <v>4.8425302786507329E-44</v>
      </c>
    </row>
    <row r="739" spans="1:6" x14ac:dyDescent="0.2">
      <c r="A739" t="s">
        <v>7</v>
      </c>
      <c r="B739" t="s">
        <v>3519</v>
      </c>
      <c r="C739">
        <v>14.38777446746826</v>
      </c>
      <c r="D739">
        <v>0.68951255083084106</v>
      </c>
      <c r="E739">
        <v>4.1117863359509897E-45</v>
      </c>
      <c r="F739">
        <v>5.0786379814564473E-44</v>
      </c>
    </row>
    <row r="740" spans="1:6" x14ac:dyDescent="0.2">
      <c r="A740" t="s">
        <v>7</v>
      </c>
      <c r="B740" t="s">
        <v>636</v>
      </c>
      <c r="C740">
        <v>14.386100769042971</v>
      </c>
      <c r="D740">
        <v>0.98901009559631348</v>
      </c>
      <c r="E740">
        <v>1.052533067927491E-44</v>
      </c>
      <c r="F740">
        <v>1.288881296197102E-43</v>
      </c>
    </row>
    <row r="741" spans="1:6" x14ac:dyDescent="0.2">
      <c r="A741" t="s">
        <v>7</v>
      </c>
      <c r="B741" t="s">
        <v>771</v>
      </c>
      <c r="C741">
        <v>14.37378978729248</v>
      </c>
      <c r="D741">
        <v>0.57627081871032715</v>
      </c>
      <c r="E741">
        <v>4.6650780436258687E-45</v>
      </c>
      <c r="F741">
        <v>5.7529859610208806E-44</v>
      </c>
    </row>
    <row r="742" spans="1:6" x14ac:dyDescent="0.2">
      <c r="A742" t="s">
        <v>7</v>
      </c>
      <c r="B742" t="s">
        <v>4976</v>
      </c>
      <c r="C742">
        <v>14.36213397979736</v>
      </c>
      <c r="D742">
        <v>0.96538519859313965</v>
      </c>
      <c r="E742">
        <v>1.1929765229212699E-44</v>
      </c>
      <c r="F742">
        <v>1.4585878717210951E-43</v>
      </c>
    </row>
    <row r="743" spans="1:6" x14ac:dyDescent="0.2">
      <c r="A743" t="s">
        <v>7</v>
      </c>
      <c r="B743" t="s">
        <v>3770</v>
      </c>
      <c r="C743">
        <v>14.360371589660639</v>
      </c>
      <c r="D743">
        <v>1.301122784614563</v>
      </c>
      <c r="E743">
        <v>3.7610000168907968E-44</v>
      </c>
      <c r="F743">
        <v>4.5663888149436868E-43</v>
      </c>
    </row>
    <row r="744" spans="1:6" x14ac:dyDescent="0.2">
      <c r="A744" t="s">
        <v>7</v>
      </c>
      <c r="B744" t="s">
        <v>3733</v>
      </c>
      <c r="C744">
        <v>14.343549728393549</v>
      </c>
      <c r="D744">
        <v>0.42991173267364502</v>
      </c>
      <c r="E744">
        <v>4.5477089436130013E-45</v>
      </c>
      <c r="F744">
        <v>5.6126516271094938E-44</v>
      </c>
    </row>
    <row r="745" spans="1:6" x14ac:dyDescent="0.2">
      <c r="A745" t="s">
        <v>7</v>
      </c>
      <c r="B745" t="s">
        <v>646</v>
      </c>
      <c r="C745">
        <v>14.321004867553709</v>
      </c>
      <c r="D745">
        <v>4.4722585678100586</v>
      </c>
      <c r="E745">
        <v>4.4033707747786162E-43</v>
      </c>
      <c r="F745">
        <v>5.2291276071463979E-42</v>
      </c>
    </row>
    <row r="746" spans="1:6" x14ac:dyDescent="0.2">
      <c r="A746" t="s">
        <v>7</v>
      </c>
      <c r="B746" t="s">
        <v>824</v>
      </c>
      <c r="C746">
        <v>14.29934024810791</v>
      </c>
      <c r="D746">
        <v>1.3828155994415281</v>
      </c>
      <c r="E746">
        <v>6.4943460245502993E-44</v>
      </c>
      <c r="F746">
        <v>7.8547090370831221E-43</v>
      </c>
    </row>
    <row r="747" spans="1:6" x14ac:dyDescent="0.2">
      <c r="A747" t="s">
        <v>7</v>
      </c>
      <c r="B747" t="s">
        <v>4977</v>
      </c>
      <c r="C747">
        <v>14.29769229888916</v>
      </c>
      <c r="D747">
        <v>2.7506687641143799</v>
      </c>
      <c r="E747">
        <v>2.4142428770622572E-43</v>
      </c>
      <c r="F747">
        <v>2.8866187094006938E-42</v>
      </c>
    </row>
    <row r="748" spans="1:6" x14ac:dyDescent="0.2">
      <c r="A748" t="s">
        <v>7</v>
      </c>
      <c r="B748" t="s">
        <v>699</v>
      </c>
      <c r="C748">
        <v>14.294387817382811</v>
      </c>
      <c r="D748">
        <v>1.4225929975509639</v>
      </c>
      <c r="E748">
        <v>3.8023055920909079E-44</v>
      </c>
      <c r="F748">
        <v>4.6129747611845758E-43</v>
      </c>
    </row>
    <row r="749" spans="1:6" x14ac:dyDescent="0.2">
      <c r="A749" t="s">
        <v>7</v>
      </c>
      <c r="B749" t="s">
        <v>352</v>
      </c>
      <c r="C749">
        <v>14.290242195129389</v>
      </c>
      <c r="D749">
        <v>2.5149011611938481</v>
      </c>
      <c r="E749">
        <v>2.16368249387052E-43</v>
      </c>
      <c r="F749">
        <v>2.5949324932213541E-42</v>
      </c>
    </row>
    <row r="750" spans="1:6" x14ac:dyDescent="0.2">
      <c r="A750" t="s">
        <v>7</v>
      </c>
      <c r="B750" t="s">
        <v>601</v>
      </c>
      <c r="C750">
        <v>14.281154632568359</v>
      </c>
      <c r="D750">
        <v>1.2881060838699341</v>
      </c>
      <c r="E750">
        <v>5.6086875211312665E-44</v>
      </c>
      <c r="F750">
        <v>6.7992353120751024E-43</v>
      </c>
    </row>
    <row r="751" spans="1:6" x14ac:dyDescent="0.2">
      <c r="A751" t="s">
        <v>7</v>
      </c>
      <c r="B751" t="s">
        <v>4978</v>
      </c>
      <c r="C751">
        <v>14.279561996459959</v>
      </c>
      <c r="D751">
        <v>0.60203492641448975</v>
      </c>
      <c r="E751">
        <v>1.386534313754699E-44</v>
      </c>
      <c r="F751">
        <v>1.6926061074902939E-43</v>
      </c>
    </row>
    <row r="752" spans="1:6" x14ac:dyDescent="0.2">
      <c r="A752" t="s">
        <v>7</v>
      </c>
      <c r="B752" t="s">
        <v>4979</v>
      </c>
      <c r="C752">
        <v>14.273709297180179</v>
      </c>
      <c r="D752">
        <v>1.139812588691711</v>
      </c>
      <c r="E752">
        <v>6.1190799179548855E-44</v>
      </c>
      <c r="F752">
        <v>7.4122486191973175E-43</v>
      </c>
    </row>
    <row r="753" spans="1:6" x14ac:dyDescent="0.2">
      <c r="A753" t="s">
        <v>7</v>
      </c>
      <c r="B753" t="s">
        <v>674</v>
      </c>
      <c r="C753">
        <v>14.2334098815918</v>
      </c>
      <c r="D753">
        <v>1.4247477054595949</v>
      </c>
      <c r="E753">
        <v>1.53873345887196E-43</v>
      </c>
      <c r="F753">
        <v>1.8524935917499901E-42</v>
      </c>
    </row>
    <row r="754" spans="1:6" x14ac:dyDescent="0.2">
      <c r="A754" t="s">
        <v>7</v>
      </c>
      <c r="B754" t="s">
        <v>3504</v>
      </c>
      <c r="C754">
        <v>14.21377372741699</v>
      </c>
      <c r="D754">
        <v>0.90855121612548828</v>
      </c>
      <c r="E754">
        <v>9.0223471971744806E-44</v>
      </c>
      <c r="F754">
        <v>1.0887104210046719E-42</v>
      </c>
    </row>
    <row r="755" spans="1:6" x14ac:dyDescent="0.2">
      <c r="A755" t="s">
        <v>7</v>
      </c>
      <c r="B755" t="s">
        <v>355</v>
      </c>
      <c r="C755">
        <v>14.21373271942139</v>
      </c>
      <c r="D755">
        <v>0.73652619123458862</v>
      </c>
      <c r="E755">
        <v>6.2714034481406659E-44</v>
      </c>
      <c r="F755">
        <v>7.5909105989012333E-43</v>
      </c>
    </row>
    <row r="756" spans="1:6" x14ac:dyDescent="0.2">
      <c r="A756" t="s">
        <v>7</v>
      </c>
      <c r="B756" t="s">
        <v>542</v>
      </c>
      <c r="C756">
        <v>14.21151733398438</v>
      </c>
      <c r="D756">
        <v>0.27609565854072571</v>
      </c>
      <c r="E756">
        <v>3.1083144451612149E-44</v>
      </c>
      <c r="F756">
        <v>3.7797777281677907E-43</v>
      </c>
    </row>
    <row r="757" spans="1:6" x14ac:dyDescent="0.2">
      <c r="A757" t="s">
        <v>7</v>
      </c>
      <c r="B757" t="s">
        <v>2837</v>
      </c>
      <c r="C757">
        <v>14.176541328430179</v>
      </c>
      <c r="D757">
        <v>1.323149442672729</v>
      </c>
      <c r="E757">
        <v>2.226401954803247E-43</v>
      </c>
      <c r="F757">
        <v>2.666082401822699E-42</v>
      </c>
    </row>
    <row r="758" spans="1:6" x14ac:dyDescent="0.2">
      <c r="A758" t="s">
        <v>7</v>
      </c>
      <c r="B758" t="s">
        <v>496</v>
      </c>
      <c r="C758">
        <v>14.170254707336429</v>
      </c>
      <c r="D758">
        <v>1.188498735427856</v>
      </c>
      <c r="E758">
        <v>1.822575773860645E-43</v>
      </c>
      <c r="F758">
        <v>2.189181038465183E-42</v>
      </c>
    </row>
    <row r="759" spans="1:6" x14ac:dyDescent="0.2">
      <c r="A759" t="s">
        <v>7</v>
      </c>
      <c r="B759" t="s">
        <v>830</v>
      </c>
      <c r="C759">
        <v>14.16645431518555</v>
      </c>
      <c r="D759">
        <v>0.56802093982696533</v>
      </c>
      <c r="E759">
        <v>7.7767251348061804E-44</v>
      </c>
      <c r="F759">
        <v>9.3912473937693994E-43</v>
      </c>
    </row>
    <row r="760" spans="1:6" x14ac:dyDescent="0.2">
      <c r="A760" t="s">
        <v>7</v>
      </c>
      <c r="B760" t="s">
        <v>801</v>
      </c>
      <c r="C760">
        <v>14.155086517333981</v>
      </c>
      <c r="D760">
        <v>1.0522069931030269</v>
      </c>
      <c r="E760">
        <v>2.3444561576958919E-43</v>
      </c>
      <c r="F760">
        <v>2.8053123148179869E-42</v>
      </c>
    </row>
    <row r="761" spans="1:6" x14ac:dyDescent="0.2">
      <c r="A761" t="s">
        <v>7</v>
      </c>
      <c r="B761" t="s">
        <v>609</v>
      </c>
      <c r="C761">
        <v>14.1466007232666</v>
      </c>
      <c r="D761">
        <v>1.1189233064651489</v>
      </c>
      <c r="E761">
        <v>2.968884661579028E-43</v>
      </c>
      <c r="F761">
        <v>3.5336474937930383E-42</v>
      </c>
    </row>
    <row r="762" spans="1:6" x14ac:dyDescent="0.2">
      <c r="A762" t="s">
        <v>7</v>
      </c>
      <c r="B762" t="s">
        <v>703</v>
      </c>
      <c r="C762">
        <v>14.14626884460449</v>
      </c>
      <c r="D762">
        <v>1.2032326459884639</v>
      </c>
      <c r="E762">
        <v>2.749471766382709E-43</v>
      </c>
      <c r="F762">
        <v>3.2799507153863878E-42</v>
      </c>
    </row>
    <row r="763" spans="1:6" x14ac:dyDescent="0.2">
      <c r="A763" t="s">
        <v>7</v>
      </c>
      <c r="B763" t="s">
        <v>2896</v>
      </c>
      <c r="C763">
        <v>14.145002365112299</v>
      </c>
      <c r="D763">
        <v>0.40858134627342219</v>
      </c>
      <c r="E763">
        <v>7.3725491889670434E-44</v>
      </c>
      <c r="F763">
        <v>8.9100092544508634E-43</v>
      </c>
    </row>
    <row r="764" spans="1:6" x14ac:dyDescent="0.2">
      <c r="A764" t="s">
        <v>7</v>
      </c>
      <c r="B764" t="s">
        <v>2530</v>
      </c>
      <c r="C764">
        <v>14.14318943023682</v>
      </c>
      <c r="D764">
        <v>1.4771536588668821</v>
      </c>
      <c r="E764">
        <v>5.1970916840736029E-43</v>
      </c>
      <c r="F764">
        <v>6.1530902372630273E-42</v>
      </c>
    </row>
    <row r="765" spans="1:6" x14ac:dyDescent="0.2">
      <c r="A765" t="s">
        <v>7</v>
      </c>
      <c r="B765" t="s">
        <v>553</v>
      </c>
      <c r="C765">
        <v>14.143129348754879</v>
      </c>
      <c r="D765">
        <v>5.0342473983764648</v>
      </c>
      <c r="E765">
        <v>4.3672522481785278E-42</v>
      </c>
      <c r="F765">
        <v>5.0488521023644487E-41</v>
      </c>
    </row>
    <row r="766" spans="1:6" x14ac:dyDescent="0.2">
      <c r="A766" t="s">
        <v>7</v>
      </c>
      <c r="B766" t="s">
        <v>588</v>
      </c>
      <c r="C766">
        <v>14.11642265319824</v>
      </c>
      <c r="D766">
        <v>2.2399547100067139</v>
      </c>
      <c r="E766">
        <v>1.3180781892598441E-42</v>
      </c>
      <c r="F766">
        <v>1.543094368961357E-41</v>
      </c>
    </row>
    <row r="767" spans="1:6" x14ac:dyDescent="0.2">
      <c r="A767" t="s">
        <v>7</v>
      </c>
      <c r="B767" t="s">
        <v>855</v>
      </c>
      <c r="C767">
        <v>14.111921310424799</v>
      </c>
      <c r="D767">
        <v>0.58519661426544189</v>
      </c>
      <c r="E767">
        <v>1.6449978737894539E-43</v>
      </c>
      <c r="F767">
        <v>1.978909769916242E-42</v>
      </c>
    </row>
    <row r="768" spans="1:6" x14ac:dyDescent="0.2">
      <c r="A768" t="s">
        <v>7</v>
      </c>
      <c r="B768" t="s">
        <v>493</v>
      </c>
      <c r="C768">
        <v>14.11173629760742</v>
      </c>
      <c r="D768">
        <v>3.9782907962799068</v>
      </c>
      <c r="E768">
        <v>4.2868328366667488E-42</v>
      </c>
      <c r="F768">
        <v>4.9595309791510534E-41</v>
      </c>
    </row>
    <row r="769" spans="1:6" x14ac:dyDescent="0.2">
      <c r="A769" t="s">
        <v>7</v>
      </c>
      <c r="B769" t="s">
        <v>821</v>
      </c>
      <c r="C769">
        <v>14.10528469085693</v>
      </c>
      <c r="D769">
        <v>0.47652789950370789</v>
      </c>
      <c r="E769">
        <v>1.4259059097882201E-43</v>
      </c>
      <c r="F769">
        <v>1.7179760543468349E-42</v>
      </c>
    </row>
    <row r="770" spans="1:6" x14ac:dyDescent="0.2">
      <c r="A770" t="s">
        <v>7</v>
      </c>
      <c r="B770" t="s">
        <v>2636</v>
      </c>
      <c r="C770">
        <v>14.095493316650391</v>
      </c>
      <c r="D770">
        <v>0.6986120343208313</v>
      </c>
      <c r="E770">
        <v>2.4370553681504379E-43</v>
      </c>
      <c r="F770">
        <v>2.911678850875401E-42</v>
      </c>
    </row>
    <row r="771" spans="1:6" x14ac:dyDescent="0.2">
      <c r="A771" t="s">
        <v>7</v>
      </c>
      <c r="B771" t="s">
        <v>819</v>
      </c>
      <c r="C771">
        <v>14.08716869354248</v>
      </c>
      <c r="D771">
        <v>1.08967125415802</v>
      </c>
      <c r="E771">
        <v>5.202664178054045E-43</v>
      </c>
      <c r="F771">
        <v>6.1550494654674028E-42</v>
      </c>
    </row>
    <row r="772" spans="1:6" x14ac:dyDescent="0.2">
      <c r="A772" t="s">
        <v>7</v>
      </c>
      <c r="B772" t="s">
        <v>4980</v>
      </c>
      <c r="C772">
        <v>14.07026386260986</v>
      </c>
      <c r="D772">
        <v>1.1400576829910281</v>
      </c>
      <c r="E772">
        <v>8.2315368882224103E-43</v>
      </c>
      <c r="F772">
        <v>9.694578414607367E-42</v>
      </c>
    </row>
    <row r="773" spans="1:6" x14ac:dyDescent="0.2">
      <c r="A773" t="s">
        <v>7</v>
      </c>
      <c r="B773" t="s">
        <v>741</v>
      </c>
      <c r="C773">
        <v>14.05858039855957</v>
      </c>
      <c r="D773">
        <v>0.76492255926132202</v>
      </c>
      <c r="E773">
        <v>4.7127804706438326E-43</v>
      </c>
      <c r="F773">
        <v>5.5923333817435999E-42</v>
      </c>
    </row>
    <row r="774" spans="1:6" x14ac:dyDescent="0.2">
      <c r="A774" t="s">
        <v>7</v>
      </c>
      <c r="B774" t="s">
        <v>812</v>
      </c>
      <c r="C774">
        <v>14.05335712432861</v>
      </c>
      <c r="D774">
        <v>2.1476843357086182</v>
      </c>
      <c r="E774">
        <v>3.2258572398544328E-42</v>
      </c>
      <c r="F774">
        <v>3.740327903716088E-41</v>
      </c>
    </row>
    <row r="775" spans="1:6" x14ac:dyDescent="0.2">
      <c r="A775" t="s">
        <v>7</v>
      </c>
      <c r="B775" t="s">
        <v>512</v>
      </c>
      <c r="C775">
        <v>14.04572582244873</v>
      </c>
      <c r="D775">
        <v>1.0549272298812871</v>
      </c>
      <c r="E775">
        <v>8.696360664169687E-43</v>
      </c>
      <c r="F775">
        <v>1.023434624679925E-41</v>
      </c>
    </row>
    <row r="776" spans="1:6" x14ac:dyDescent="0.2">
      <c r="A776" t="s">
        <v>7</v>
      </c>
      <c r="B776" t="s">
        <v>330</v>
      </c>
      <c r="C776">
        <v>14.043582916259769</v>
      </c>
      <c r="D776">
        <v>0.79570674896240234</v>
      </c>
      <c r="E776">
        <v>4.9323342025917963E-43</v>
      </c>
      <c r="F776">
        <v>5.8440348911704144E-42</v>
      </c>
    </row>
    <row r="777" spans="1:6" x14ac:dyDescent="0.2">
      <c r="A777" t="s">
        <v>7</v>
      </c>
      <c r="B777" t="s">
        <v>611</v>
      </c>
      <c r="C777">
        <v>14.00510311126709</v>
      </c>
      <c r="D777">
        <v>0.72485339641571045</v>
      </c>
      <c r="E777">
        <v>9.302866060736309E-43</v>
      </c>
      <c r="F777">
        <v>1.09317373732407E-41</v>
      </c>
    </row>
    <row r="778" spans="1:6" x14ac:dyDescent="0.2">
      <c r="A778" t="s">
        <v>7</v>
      </c>
      <c r="B778" t="s">
        <v>4981</v>
      </c>
      <c r="C778">
        <v>14.0022029876709</v>
      </c>
      <c r="D778">
        <v>0.45646044611930853</v>
      </c>
      <c r="E778">
        <v>4.3755765163463244E-43</v>
      </c>
      <c r="F778">
        <v>5.2000516375428961E-42</v>
      </c>
    </row>
    <row r="779" spans="1:6" x14ac:dyDescent="0.2">
      <c r="A779" t="s">
        <v>7</v>
      </c>
      <c r="B779" t="s">
        <v>531</v>
      </c>
      <c r="C779">
        <v>13.99518871307373</v>
      </c>
      <c r="D779">
        <v>3.8126223087310791</v>
      </c>
      <c r="E779">
        <v>2.100005847305966E-41</v>
      </c>
      <c r="F779">
        <v>2.394280977287666E-40</v>
      </c>
    </row>
    <row r="780" spans="1:6" x14ac:dyDescent="0.2">
      <c r="A780" t="s">
        <v>7</v>
      </c>
      <c r="B780" t="s">
        <v>785</v>
      </c>
      <c r="C780">
        <v>13.977128982543951</v>
      </c>
      <c r="D780">
        <v>0.77293044328689575</v>
      </c>
      <c r="E780">
        <v>1.5022717078639539E-42</v>
      </c>
      <c r="F780">
        <v>1.7548097250743919E-41</v>
      </c>
    </row>
    <row r="781" spans="1:6" x14ac:dyDescent="0.2">
      <c r="A781" t="s">
        <v>7</v>
      </c>
      <c r="B781" t="s">
        <v>664</v>
      </c>
      <c r="C781">
        <v>13.974838256835939</v>
      </c>
      <c r="D781">
        <v>1.8175239562988279</v>
      </c>
      <c r="E781">
        <v>4.9505109879669772E-42</v>
      </c>
      <c r="F781">
        <v>5.7063446905318537E-41</v>
      </c>
    </row>
    <row r="782" spans="1:6" x14ac:dyDescent="0.2">
      <c r="A782" t="s">
        <v>7</v>
      </c>
      <c r="B782" t="s">
        <v>1972</v>
      </c>
      <c r="C782">
        <v>13.97315120697021</v>
      </c>
      <c r="D782">
        <v>0.54793035984039307</v>
      </c>
      <c r="E782">
        <v>6.0622450463549913E-43</v>
      </c>
      <c r="F782">
        <v>7.155817575002499E-42</v>
      </c>
    </row>
    <row r="783" spans="1:6" x14ac:dyDescent="0.2">
      <c r="A783" t="s">
        <v>7</v>
      </c>
      <c r="B783" t="s">
        <v>314</v>
      </c>
      <c r="C783">
        <v>13.969820976257321</v>
      </c>
      <c r="D783">
        <v>2.8429443836212158</v>
      </c>
      <c r="E783">
        <v>1.392532978798007E-41</v>
      </c>
      <c r="F783">
        <v>1.5911335003560361E-40</v>
      </c>
    </row>
    <row r="784" spans="1:6" x14ac:dyDescent="0.2">
      <c r="A784" t="s">
        <v>7</v>
      </c>
      <c r="B784" t="s">
        <v>2958</v>
      </c>
      <c r="C784">
        <v>13.96971988677979</v>
      </c>
      <c r="D784">
        <v>0.75626683235168457</v>
      </c>
      <c r="E784">
        <v>1.427488549551513E-42</v>
      </c>
      <c r="F784">
        <v>1.6686958781252839E-41</v>
      </c>
    </row>
    <row r="785" spans="1:6" x14ac:dyDescent="0.2">
      <c r="A785" t="s">
        <v>7</v>
      </c>
      <c r="B785" t="s">
        <v>4982</v>
      </c>
      <c r="C785">
        <v>13.96448802947998</v>
      </c>
      <c r="D785">
        <v>0.6405864953994751</v>
      </c>
      <c r="E785">
        <v>1.2572329511068399E-42</v>
      </c>
      <c r="F785">
        <v>1.472959499988036E-41</v>
      </c>
    </row>
    <row r="786" spans="1:6" x14ac:dyDescent="0.2">
      <c r="A786" t="s">
        <v>7</v>
      </c>
      <c r="B786" t="s">
        <v>852</v>
      </c>
      <c r="C786">
        <v>13.96351337432861</v>
      </c>
      <c r="D786">
        <v>0.40954551100730902</v>
      </c>
      <c r="E786">
        <v>7.4320678596962587E-43</v>
      </c>
      <c r="F786">
        <v>8.7661575182948892E-42</v>
      </c>
    </row>
    <row r="787" spans="1:6" x14ac:dyDescent="0.2">
      <c r="A787" t="s">
        <v>7</v>
      </c>
      <c r="B787" t="s">
        <v>573</v>
      </c>
      <c r="C787">
        <v>13.950778961181641</v>
      </c>
      <c r="D787">
        <v>0.64013862609863281</v>
      </c>
      <c r="E787">
        <v>1.5836179405801709E-42</v>
      </c>
      <c r="F787">
        <v>1.8484562752195451E-41</v>
      </c>
    </row>
    <row r="788" spans="1:6" x14ac:dyDescent="0.2">
      <c r="A788" t="s">
        <v>7</v>
      </c>
      <c r="B788" t="s">
        <v>863</v>
      </c>
      <c r="C788">
        <v>13.94571113586426</v>
      </c>
      <c r="D788">
        <v>2.001821756362915</v>
      </c>
      <c r="E788">
        <v>8.9794192939703156E-42</v>
      </c>
      <c r="F788">
        <v>1.028248225419589E-40</v>
      </c>
    </row>
    <row r="789" spans="1:6" x14ac:dyDescent="0.2">
      <c r="A789" t="s">
        <v>7</v>
      </c>
      <c r="B789" t="s">
        <v>758</v>
      </c>
      <c r="C789">
        <v>13.92719745635986</v>
      </c>
      <c r="D789">
        <v>0.73674869537353516</v>
      </c>
      <c r="E789">
        <v>2.4261417623169989E-42</v>
      </c>
      <c r="F789">
        <v>2.8193131085623048E-41</v>
      </c>
    </row>
    <row r="790" spans="1:6" x14ac:dyDescent="0.2">
      <c r="A790" t="s">
        <v>7</v>
      </c>
      <c r="B790" t="s">
        <v>596</v>
      </c>
      <c r="C790">
        <v>13.920894622802731</v>
      </c>
      <c r="D790">
        <v>1.3034237623214719</v>
      </c>
      <c r="E790">
        <v>5.8469972068746441E-42</v>
      </c>
      <c r="F790">
        <v>6.7199834028681439E-41</v>
      </c>
    </row>
    <row r="791" spans="1:6" x14ac:dyDescent="0.2">
      <c r="A791" t="s">
        <v>7</v>
      </c>
      <c r="B791" t="s">
        <v>624</v>
      </c>
      <c r="C791">
        <v>13.90931510925293</v>
      </c>
      <c r="D791">
        <v>4.757875919342041</v>
      </c>
      <c r="E791">
        <v>7.1359395930839447E-41</v>
      </c>
      <c r="F791">
        <v>8.0425213017892293E-40</v>
      </c>
    </row>
    <row r="792" spans="1:6" x14ac:dyDescent="0.2">
      <c r="A792" t="s">
        <v>7</v>
      </c>
      <c r="B792" t="s">
        <v>477</v>
      </c>
      <c r="C792">
        <v>13.90668296813965</v>
      </c>
      <c r="D792">
        <v>1.4215085506439209</v>
      </c>
      <c r="E792">
        <v>8.6339873436396033E-42</v>
      </c>
      <c r="F792">
        <v>9.8941338552824078E-41</v>
      </c>
    </row>
    <row r="793" spans="1:6" x14ac:dyDescent="0.2">
      <c r="A793" t="s">
        <v>7</v>
      </c>
      <c r="B793" t="s">
        <v>1993</v>
      </c>
      <c r="C793">
        <v>13.89927291870117</v>
      </c>
      <c r="D793">
        <v>0.94611644744873047</v>
      </c>
      <c r="E793">
        <v>2.7379450524583768E-42</v>
      </c>
      <c r="F793">
        <v>3.1769464342077962E-41</v>
      </c>
    </row>
    <row r="794" spans="1:6" x14ac:dyDescent="0.2">
      <c r="A794" t="s">
        <v>7</v>
      </c>
      <c r="B794" t="s">
        <v>1349</v>
      </c>
      <c r="C794">
        <v>13.879404067993161</v>
      </c>
      <c r="D794">
        <v>0.42407214641571039</v>
      </c>
      <c r="E794">
        <v>1.6355709042559891E-42</v>
      </c>
      <c r="F794">
        <v>1.9076803620464619E-41</v>
      </c>
    </row>
    <row r="795" spans="1:6" x14ac:dyDescent="0.2">
      <c r="A795" t="s">
        <v>7</v>
      </c>
      <c r="B795" t="s">
        <v>725</v>
      </c>
      <c r="C795">
        <v>13.860032081604</v>
      </c>
      <c r="D795">
        <v>1.2138270139694209</v>
      </c>
      <c r="E795">
        <v>1.113258991145268E-41</v>
      </c>
      <c r="F795">
        <v>1.273882884915026E-40</v>
      </c>
    </row>
    <row r="796" spans="1:6" x14ac:dyDescent="0.2">
      <c r="A796" t="s">
        <v>7</v>
      </c>
      <c r="B796" t="s">
        <v>715</v>
      </c>
      <c r="C796">
        <v>13.852555274963381</v>
      </c>
      <c r="D796">
        <v>0.62980091571807861</v>
      </c>
      <c r="E796">
        <v>3.3962317225833401E-42</v>
      </c>
      <c r="F796">
        <v>3.9349702502586178E-41</v>
      </c>
    </row>
    <row r="797" spans="1:6" x14ac:dyDescent="0.2">
      <c r="A797" t="s">
        <v>7</v>
      </c>
      <c r="B797" t="s">
        <v>641</v>
      </c>
      <c r="C797">
        <v>13.84843921661377</v>
      </c>
      <c r="D797">
        <v>0.49720200896263123</v>
      </c>
      <c r="E797">
        <v>4.4240394773410498E-42</v>
      </c>
      <c r="F797">
        <v>5.1107414873900905E-41</v>
      </c>
    </row>
    <row r="798" spans="1:6" x14ac:dyDescent="0.2">
      <c r="A798" t="s">
        <v>7</v>
      </c>
      <c r="B798" t="s">
        <v>4983</v>
      </c>
      <c r="C798">
        <v>13.824559211730961</v>
      </c>
      <c r="D798">
        <v>0.44468405842781072</v>
      </c>
      <c r="E798">
        <v>6.1593060777457307E-42</v>
      </c>
      <c r="F798">
        <v>7.0737469142882441E-41</v>
      </c>
    </row>
    <row r="799" spans="1:6" x14ac:dyDescent="0.2">
      <c r="A799" t="s">
        <v>7</v>
      </c>
      <c r="B799" t="s">
        <v>589</v>
      </c>
      <c r="C799">
        <v>13.821353912353519</v>
      </c>
      <c r="D799">
        <v>2.91547703742981</v>
      </c>
      <c r="E799">
        <v>9.050955098200011E-41</v>
      </c>
      <c r="F799">
        <v>1.017892308860561E-39</v>
      </c>
    </row>
    <row r="800" spans="1:6" x14ac:dyDescent="0.2">
      <c r="A800" t="s">
        <v>7</v>
      </c>
      <c r="B800" t="s">
        <v>598</v>
      </c>
      <c r="C800">
        <v>13.79259014129639</v>
      </c>
      <c r="D800">
        <v>1.411756157875061</v>
      </c>
      <c r="E800">
        <v>3.649504997415207E-41</v>
      </c>
      <c r="F800">
        <v>4.1488692485087063E-40</v>
      </c>
    </row>
    <row r="801" spans="1:6" x14ac:dyDescent="0.2">
      <c r="A801" t="s">
        <v>7</v>
      </c>
      <c r="B801" t="s">
        <v>419</v>
      </c>
      <c r="C801">
        <v>13.78887462615967</v>
      </c>
      <c r="D801">
        <v>3.2676901817321782</v>
      </c>
      <c r="E801">
        <v>1.7923934054934329E-40</v>
      </c>
      <c r="F801">
        <v>2.0014422738953321E-39</v>
      </c>
    </row>
    <row r="802" spans="1:6" x14ac:dyDescent="0.2">
      <c r="A802" t="s">
        <v>7</v>
      </c>
      <c r="B802" t="s">
        <v>3756</v>
      </c>
      <c r="C802">
        <v>13.78351306915283</v>
      </c>
      <c r="D802">
        <v>0.30064919590950012</v>
      </c>
      <c r="E802">
        <v>6.318314622773088E-42</v>
      </c>
      <c r="F802">
        <v>7.2510621649662518E-41</v>
      </c>
    </row>
    <row r="803" spans="1:6" x14ac:dyDescent="0.2">
      <c r="A803" t="s">
        <v>7</v>
      </c>
      <c r="B803" t="s">
        <v>4984</v>
      </c>
      <c r="C803">
        <v>13.77276611328125</v>
      </c>
      <c r="D803">
        <v>0.9286428689956665</v>
      </c>
      <c r="E803">
        <v>2.6081552876028201E-41</v>
      </c>
      <c r="F803">
        <v>2.9714813432580059E-40</v>
      </c>
    </row>
    <row r="804" spans="1:6" x14ac:dyDescent="0.2">
      <c r="A804" t="s">
        <v>7</v>
      </c>
      <c r="B804" t="s">
        <v>4985</v>
      </c>
      <c r="C804">
        <v>13.769673347473139</v>
      </c>
      <c r="D804">
        <v>0.46307790279388428</v>
      </c>
      <c r="E804">
        <v>1.2441400263396809E-41</v>
      </c>
      <c r="F804">
        <v>1.422611641471814E-40</v>
      </c>
    </row>
    <row r="805" spans="1:6" x14ac:dyDescent="0.2">
      <c r="A805" t="s">
        <v>7</v>
      </c>
      <c r="B805" t="s">
        <v>858</v>
      </c>
      <c r="C805">
        <v>13.76201152801514</v>
      </c>
      <c r="D805">
        <v>1.2368229627609251</v>
      </c>
      <c r="E805">
        <v>3.9660930561197202E-41</v>
      </c>
      <c r="F805">
        <v>4.5055161247069364E-40</v>
      </c>
    </row>
    <row r="806" spans="1:6" x14ac:dyDescent="0.2">
      <c r="A806" t="s">
        <v>7</v>
      </c>
      <c r="B806" t="s">
        <v>540</v>
      </c>
      <c r="C806">
        <v>13.75716972351074</v>
      </c>
      <c r="D806">
        <v>1.713282585144043</v>
      </c>
      <c r="E806">
        <v>7.8744938426927531E-41</v>
      </c>
      <c r="F806">
        <v>8.8621900259703323E-40</v>
      </c>
    </row>
    <row r="807" spans="1:6" x14ac:dyDescent="0.2">
      <c r="A807" t="s">
        <v>7</v>
      </c>
      <c r="B807" t="s">
        <v>4986</v>
      </c>
      <c r="C807">
        <v>13.740847587585449</v>
      </c>
      <c r="D807">
        <v>0.40462234616279602</v>
      </c>
      <c r="E807">
        <v>1.5733327623466969E-41</v>
      </c>
      <c r="F807">
        <v>1.796412138752104E-40</v>
      </c>
    </row>
    <row r="808" spans="1:6" x14ac:dyDescent="0.2">
      <c r="A808" t="s">
        <v>7</v>
      </c>
      <c r="B808" t="s">
        <v>622</v>
      </c>
      <c r="C808">
        <v>13.734113693237299</v>
      </c>
      <c r="D808">
        <v>1.145906448364258</v>
      </c>
      <c r="E808">
        <v>6.3974621328554126E-41</v>
      </c>
      <c r="F808">
        <v>7.225774807281912E-40</v>
      </c>
    </row>
    <row r="809" spans="1:6" x14ac:dyDescent="0.2">
      <c r="A809" t="s">
        <v>7</v>
      </c>
      <c r="B809" t="s">
        <v>835</v>
      </c>
      <c r="C809">
        <v>13.72859573364258</v>
      </c>
      <c r="D809">
        <v>1.559311985969543</v>
      </c>
      <c r="E809">
        <v>9.8773998810689876E-41</v>
      </c>
      <c r="F809">
        <v>1.11004169908065E-39</v>
      </c>
    </row>
    <row r="810" spans="1:6" x14ac:dyDescent="0.2">
      <c r="A810" t="s">
        <v>7</v>
      </c>
      <c r="B810" t="s">
        <v>783</v>
      </c>
      <c r="C810">
        <v>13.704751968383791</v>
      </c>
      <c r="D810">
        <v>0.49426773190498352</v>
      </c>
      <c r="E810">
        <v>2.8980706305314241E-41</v>
      </c>
      <c r="F810">
        <v>3.297001279962288E-40</v>
      </c>
    </row>
    <row r="811" spans="1:6" x14ac:dyDescent="0.2">
      <c r="A811" t="s">
        <v>7</v>
      </c>
      <c r="B811" t="s">
        <v>653</v>
      </c>
      <c r="C811">
        <v>13.68368625640869</v>
      </c>
      <c r="D811">
        <v>0.62463557720184326</v>
      </c>
      <c r="E811">
        <v>4.4416759462276319E-41</v>
      </c>
      <c r="F811">
        <v>5.0348608074446126E-40</v>
      </c>
    </row>
    <row r="812" spans="1:6" x14ac:dyDescent="0.2">
      <c r="A812" t="s">
        <v>7</v>
      </c>
      <c r="B812" t="s">
        <v>4987</v>
      </c>
      <c r="C812">
        <v>13.67932796478271</v>
      </c>
      <c r="D812">
        <v>0.65569096803665161</v>
      </c>
      <c r="E812">
        <v>5.0401963437191554E-41</v>
      </c>
      <c r="F812">
        <v>5.7009737045479952E-40</v>
      </c>
    </row>
    <row r="813" spans="1:6" x14ac:dyDescent="0.2">
      <c r="A813" t="s">
        <v>7</v>
      </c>
      <c r="B813" t="s">
        <v>4988</v>
      </c>
      <c r="C813">
        <v>13.668177604675289</v>
      </c>
      <c r="D813">
        <v>0.96180456876754761</v>
      </c>
      <c r="E813">
        <v>6.9732978860565746E-41</v>
      </c>
      <c r="F813">
        <v>7.864858800275294E-40</v>
      </c>
    </row>
    <row r="814" spans="1:6" x14ac:dyDescent="0.2">
      <c r="A814" t="s">
        <v>7</v>
      </c>
      <c r="B814" t="s">
        <v>712</v>
      </c>
      <c r="C814">
        <v>13.665408134460449</v>
      </c>
      <c r="D814">
        <v>0.43897441029548651</v>
      </c>
      <c r="E814">
        <v>4.6565152743523525E-41</v>
      </c>
      <c r="F814">
        <v>5.274586263543606E-40</v>
      </c>
    </row>
    <row r="815" spans="1:6" x14ac:dyDescent="0.2">
      <c r="A815" t="s">
        <v>7</v>
      </c>
      <c r="B815" t="s">
        <v>4989</v>
      </c>
      <c r="C815">
        <v>13.65171432495117</v>
      </c>
      <c r="D815">
        <v>1.7756608724594121</v>
      </c>
      <c r="E815">
        <v>3.0579038562057019E-40</v>
      </c>
      <c r="F815">
        <v>3.3952457586464862E-39</v>
      </c>
    </row>
    <row r="816" spans="1:6" x14ac:dyDescent="0.2">
      <c r="A816" t="s">
        <v>7</v>
      </c>
      <c r="B816" t="s">
        <v>729</v>
      </c>
      <c r="C816">
        <v>13.633232116699221</v>
      </c>
      <c r="D816">
        <v>3.3365447521209721</v>
      </c>
      <c r="E816">
        <v>1.4805372971145901E-39</v>
      </c>
      <c r="F816">
        <v>1.618700172231547E-38</v>
      </c>
    </row>
    <row r="817" spans="1:6" x14ac:dyDescent="0.2">
      <c r="A817" t="s">
        <v>7</v>
      </c>
      <c r="B817" t="s">
        <v>770</v>
      </c>
      <c r="C817">
        <v>13.610427856445311</v>
      </c>
      <c r="D817">
        <v>0.62147277593612671</v>
      </c>
      <c r="E817">
        <v>1.1258916407827151E-40</v>
      </c>
      <c r="F817">
        <v>1.264394822611668E-39</v>
      </c>
    </row>
    <row r="818" spans="1:6" x14ac:dyDescent="0.2">
      <c r="A818" t="s">
        <v>7</v>
      </c>
      <c r="B818" t="s">
        <v>658</v>
      </c>
      <c r="C818">
        <v>13.587504386901861</v>
      </c>
      <c r="D818">
        <v>0.56990116834640503</v>
      </c>
      <c r="E818">
        <v>1.577907980310921E-40</v>
      </c>
      <c r="F818">
        <v>1.7657060027539081E-39</v>
      </c>
    </row>
    <row r="819" spans="1:6" x14ac:dyDescent="0.2">
      <c r="A819" t="s">
        <v>7</v>
      </c>
      <c r="B819" t="s">
        <v>460</v>
      </c>
      <c r="C819">
        <v>13.58450222015381</v>
      </c>
      <c r="D819">
        <v>2.959193229675293</v>
      </c>
      <c r="E819">
        <v>1.6256845549029851E-39</v>
      </c>
      <c r="F819">
        <v>1.773689586255611E-38</v>
      </c>
    </row>
    <row r="820" spans="1:6" x14ac:dyDescent="0.2">
      <c r="A820" t="s">
        <v>7</v>
      </c>
      <c r="B820" t="s">
        <v>700</v>
      </c>
      <c r="C820">
        <v>13.57537746429443</v>
      </c>
      <c r="D820">
        <v>2.4237213134765621</v>
      </c>
      <c r="E820">
        <v>1.5085130529006791E-39</v>
      </c>
      <c r="F820">
        <v>1.648139678311723E-38</v>
      </c>
    </row>
    <row r="821" spans="1:6" x14ac:dyDescent="0.2">
      <c r="A821" t="s">
        <v>7</v>
      </c>
      <c r="B821" t="s">
        <v>543</v>
      </c>
      <c r="C821">
        <v>13.574446678161619</v>
      </c>
      <c r="D821">
        <v>1.1924970149993901</v>
      </c>
      <c r="E821">
        <v>3.9355785143041983E-40</v>
      </c>
      <c r="F821">
        <v>4.3543573266361451E-39</v>
      </c>
    </row>
    <row r="822" spans="1:6" x14ac:dyDescent="0.2">
      <c r="A822" t="s">
        <v>7</v>
      </c>
      <c r="B822" t="s">
        <v>3327</v>
      </c>
      <c r="C822">
        <v>13.569784164428709</v>
      </c>
      <c r="D822">
        <v>0.52017956972122192</v>
      </c>
      <c r="E822">
        <v>1.788458178653287E-40</v>
      </c>
      <c r="F822">
        <v>1.998468452690027E-39</v>
      </c>
    </row>
    <row r="823" spans="1:6" x14ac:dyDescent="0.2">
      <c r="A823" t="s">
        <v>7</v>
      </c>
      <c r="B823" t="s">
        <v>667</v>
      </c>
      <c r="C823">
        <v>13.563106536865231</v>
      </c>
      <c r="D823">
        <v>1.078871369361877</v>
      </c>
      <c r="E823">
        <v>4.9279305144964793E-40</v>
      </c>
      <c r="F823">
        <v>5.4408092981907372E-39</v>
      </c>
    </row>
    <row r="824" spans="1:6" x14ac:dyDescent="0.2">
      <c r="A824" t="s">
        <v>7</v>
      </c>
      <c r="B824" t="s">
        <v>417</v>
      </c>
      <c r="C824">
        <v>13.561692237854</v>
      </c>
      <c r="D824">
        <v>2.6849246025085449</v>
      </c>
      <c r="E824">
        <v>2.6335847283103129E-39</v>
      </c>
      <c r="F824">
        <v>2.8456842961817972E-38</v>
      </c>
    </row>
    <row r="825" spans="1:6" x14ac:dyDescent="0.2">
      <c r="A825" t="s">
        <v>7</v>
      </c>
      <c r="B825" t="s">
        <v>669</v>
      </c>
      <c r="C825">
        <v>13.557024002075201</v>
      </c>
      <c r="D825">
        <v>0.97918522357940674</v>
      </c>
      <c r="E825">
        <v>4.2808618803583243E-40</v>
      </c>
      <c r="F825">
        <v>4.7315119072949619E-39</v>
      </c>
    </row>
    <row r="826" spans="1:6" x14ac:dyDescent="0.2">
      <c r="A826" t="s">
        <v>7</v>
      </c>
      <c r="B826" t="s">
        <v>804</v>
      </c>
      <c r="C826">
        <v>13.556228637695311</v>
      </c>
      <c r="D826">
        <v>1.0103286504745479</v>
      </c>
      <c r="E826">
        <v>3.4855130117514171E-40</v>
      </c>
      <c r="F826">
        <v>3.8645656265085748E-39</v>
      </c>
    </row>
    <row r="827" spans="1:6" x14ac:dyDescent="0.2">
      <c r="A827" t="s">
        <v>7</v>
      </c>
      <c r="B827" t="s">
        <v>796</v>
      </c>
      <c r="C827">
        <v>13.543588638305661</v>
      </c>
      <c r="D827">
        <v>0.80555176734924316</v>
      </c>
      <c r="E827">
        <v>3.7535626453418296E-40</v>
      </c>
      <c r="F827">
        <v>4.1559001212801607E-39</v>
      </c>
    </row>
    <row r="828" spans="1:6" x14ac:dyDescent="0.2">
      <c r="A828" t="s">
        <v>7</v>
      </c>
      <c r="B828" t="s">
        <v>3775</v>
      </c>
      <c r="C828">
        <v>13.536050796508791</v>
      </c>
      <c r="D828">
        <v>0.65716880559921265</v>
      </c>
      <c r="E828">
        <v>3.2294575230501829E-40</v>
      </c>
      <c r="F828">
        <v>3.5831925949605527E-39</v>
      </c>
    </row>
    <row r="829" spans="1:6" x14ac:dyDescent="0.2">
      <c r="A829" t="s">
        <v>7</v>
      </c>
      <c r="B829" t="s">
        <v>4990</v>
      </c>
      <c r="C829">
        <v>13.51933670043945</v>
      </c>
      <c r="D829">
        <v>0.69226014614105225</v>
      </c>
      <c r="E829">
        <v>4.2824835670380207E-40</v>
      </c>
      <c r="F829">
        <v>4.7315119072949619E-39</v>
      </c>
    </row>
    <row r="830" spans="1:6" x14ac:dyDescent="0.2">
      <c r="A830" t="s">
        <v>7</v>
      </c>
      <c r="B830" t="s">
        <v>733</v>
      </c>
      <c r="C830">
        <v>13.510910987854</v>
      </c>
      <c r="D830">
        <v>1.2918615341186519</v>
      </c>
      <c r="E830">
        <v>1.178927269029311E-39</v>
      </c>
      <c r="F830">
        <v>1.2934445756787361E-38</v>
      </c>
    </row>
    <row r="831" spans="1:6" x14ac:dyDescent="0.2">
      <c r="A831" t="s">
        <v>7</v>
      </c>
      <c r="B831" t="s">
        <v>668</v>
      </c>
      <c r="C831">
        <v>13.47912120819092</v>
      </c>
      <c r="D831">
        <v>1.3728929758071899</v>
      </c>
      <c r="E831">
        <v>2.0060490252892889E-39</v>
      </c>
      <c r="F831">
        <v>2.1796013994688811E-38</v>
      </c>
    </row>
    <row r="832" spans="1:6" x14ac:dyDescent="0.2">
      <c r="A832" t="s">
        <v>7</v>
      </c>
      <c r="B832" t="s">
        <v>749</v>
      </c>
      <c r="C832">
        <v>13.472879409790041</v>
      </c>
      <c r="D832">
        <v>0.85797685384750366</v>
      </c>
      <c r="E832">
        <v>1.00333559916849E-39</v>
      </c>
      <c r="F832">
        <v>1.10387994387508E-38</v>
      </c>
    </row>
    <row r="833" spans="1:6" x14ac:dyDescent="0.2">
      <c r="A833" t="s">
        <v>7</v>
      </c>
      <c r="B833" t="s">
        <v>4991</v>
      </c>
      <c r="C833">
        <v>13.46119403839111</v>
      </c>
      <c r="D833">
        <v>1.105759382247925</v>
      </c>
      <c r="E833">
        <v>1.724324329861412E-39</v>
      </c>
      <c r="F833">
        <v>1.877398443967613E-38</v>
      </c>
    </row>
    <row r="834" spans="1:6" x14ac:dyDescent="0.2">
      <c r="A834" t="s">
        <v>7</v>
      </c>
      <c r="B834" t="s">
        <v>599</v>
      </c>
      <c r="C834">
        <v>13.44975471496582</v>
      </c>
      <c r="D834">
        <v>0.6248745322227478</v>
      </c>
      <c r="E834">
        <v>1.063543370619957E-39</v>
      </c>
      <c r="F834">
        <v>1.1693023020161059E-38</v>
      </c>
    </row>
    <row r="835" spans="1:6" x14ac:dyDescent="0.2">
      <c r="A835" t="s">
        <v>7</v>
      </c>
      <c r="B835" t="s">
        <v>4992</v>
      </c>
      <c r="C835">
        <v>13.449750900268549</v>
      </c>
      <c r="D835">
        <v>0.95533722639083862</v>
      </c>
      <c r="E835">
        <v>1.2671258523571541E-39</v>
      </c>
      <c r="F835">
        <v>1.3882715666933931E-38</v>
      </c>
    </row>
    <row r="836" spans="1:6" x14ac:dyDescent="0.2">
      <c r="A836" t="s">
        <v>7</v>
      </c>
      <c r="B836" t="s">
        <v>326</v>
      </c>
      <c r="C836">
        <v>13.44052124023438</v>
      </c>
      <c r="D836">
        <v>3.558445930480957</v>
      </c>
      <c r="E836">
        <v>1.3350292503786929E-38</v>
      </c>
      <c r="F836">
        <v>1.420084262200383E-37</v>
      </c>
    </row>
    <row r="837" spans="1:6" x14ac:dyDescent="0.2">
      <c r="A837" t="s">
        <v>7</v>
      </c>
      <c r="B837" t="s">
        <v>690</v>
      </c>
      <c r="C837">
        <v>13.44022846221924</v>
      </c>
      <c r="D837">
        <v>0.73183125257492065</v>
      </c>
      <c r="E837">
        <v>1.238809962897637E-39</v>
      </c>
      <c r="F837">
        <v>1.358195626453926E-38</v>
      </c>
    </row>
    <row r="838" spans="1:6" x14ac:dyDescent="0.2">
      <c r="A838" t="s">
        <v>7</v>
      </c>
      <c r="B838" t="s">
        <v>408</v>
      </c>
      <c r="C838">
        <v>13.439688682556151</v>
      </c>
      <c r="D838">
        <v>3.969054222106934</v>
      </c>
      <c r="E838">
        <v>1.6769059579291021E-38</v>
      </c>
      <c r="F838">
        <v>1.7777239881932611E-37</v>
      </c>
    </row>
    <row r="839" spans="1:6" x14ac:dyDescent="0.2">
      <c r="A839" t="s">
        <v>7</v>
      </c>
      <c r="B839" t="s">
        <v>4993</v>
      </c>
      <c r="C839">
        <v>13.42547702789307</v>
      </c>
      <c r="D839">
        <v>0.55233412981033325</v>
      </c>
      <c r="E839">
        <v>1.118992323780757E-39</v>
      </c>
      <c r="F839">
        <v>1.2294047831412221E-38</v>
      </c>
    </row>
    <row r="840" spans="1:6" x14ac:dyDescent="0.2">
      <c r="A840" t="s">
        <v>7</v>
      </c>
      <c r="B840" t="s">
        <v>582</v>
      </c>
      <c r="C840">
        <v>13.4246711730957</v>
      </c>
      <c r="D840">
        <v>0.77967655658721924</v>
      </c>
      <c r="E840">
        <v>1.905361949338289E-39</v>
      </c>
      <c r="F840">
        <v>2.071636095920682E-38</v>
      </c>
    </row>
    <row r="841" spans="1:6" x14ac:dyDescent="0.2">
      <c r="A841" t="s">
        <v>7</v>
      </c>
      <c r="B841" t="s">
        <v>626</v>
      </c>
      <c r="C841">
        <v>13.42340660095215</v>
      </c>
      <c r="D841">
        <v>4.5719461441040039</v>
      </c>
      <c r="E841">
        <v>2.2748011547824051E-38</v>
      </c>
      <c r="F841">
        <v>2.3905953807883859E-37</v>
      </c>
    </row>
    <row r="842" spans="1:6" x14ac:dyDescent="0.2">
      <c r="A842" t="s">
        <v>7</v>
      </c>
      <c r="B842" t="s">
        <v>842</v>
      </c>
      <c r="C842">
        <v>13.41783618927002</v>
      </c>
      <c r="D842">
        <v>0.58275121450424194</v>
      </c>
      <c r="E842">
        <v>1.467905166710801E-39</v>
      </c>
      <c r="F842">
        <v>1.6060068296792061E-38</v>
      </c>
    </row>
    <row r="843" spans="1:6" x14ac:dyDescent="0.2">
      <c r="A843" t="s">
        <v>7</v>
      </c>
      <c r="B843" t="s">
        <v>2516</v>
      </c>
      <c r="C843">
        <v>13.414676666259769</v>
      </c>
      <c r="D843">
        <v>0.98268455266952515</v>
      </c>
      <c r="E843">
        <v>2.2156810198593429E-39</v>
      </c>
      <c r="F843">
        <v>2.4023854039344472E-38</v>
      </c>
    </row>
    <row r="844" spans="1:6" x14ac:dyDescent="0.2">
      <c r="A844" t="s">
        <v>7</v>
      </c>
      <c r="B844" t="s">
        <v>742</v>
      </c>
      <c r="C844">
        <v>13.41057109832764</v>
      </c>
      <c r="D844">
        <v>1.0514761209487919</v>
      </c>
      <c r="E844">
        <v>2.699457334481576E-39</v>
      </c>
      <c r="F844">
        <v>2.9148573320989721E-38</v>
      </c>
    </row>
    <row r="845" spans="1:6" x14ac:dyDescent="0.2">
      <c r="A845" t="s">
        <v>7</v>
      </c>
      <c r="B845" t="s">
        <v>2534</v>
      </c>
      <c r="C845">
        <v>13.40465641021729</v>
      </c>
      <c r="D845">
        <v>0.63158261775970459</v>
      </c>
      <c r="E845">
        <v>1.2843453257869651E-39</v>
      </c>
      <c r="F845">
        <v>1.406156753549757E-38</v>
      </c>
    </row>
    <row r="846" spans="1:6" x14ac:dyDescent="0.2">
      <c r="A846" t="s">
        <v>7</v>
      </c>
      <c r="B846" t="s">
        <v>406</v>
      </c>
      <c r="C846">
        <v>13.40141010284424</v>
      </c>
      <c r="D846">
        <v>4.5276098251342773</v>
      </c>
      <c r="E846">
        <v>2.9027464771758562E-38</v>
      </c>
      <c r="F846">
        <v>3.0403366601939909E-37</v>
      </c>
    </row>
    <row r="847" spans="1:6" x14ac:dyDescent="0.2">
      <c r="A847" t="s">
        <v>7</v>
      </c>
      <c r="B847" t="s">
        <v>4994</v>
      </c>
      <c r="C847">
        <v>13.400027275085449</v>
      </c>
      <c r="D847">
        <v>1.0577505826950071</v>
      </c>
      <c r="E847">
        <v>2.806418500420025E-39</v>
      </c>
      <c r="F847">
        <v>3.0282720508309761E-38</v>
      </c>
    </row>
    <row r="848" spans="1:6" x14ac:dyDescent="0.2">
      <c r="A848" t="s">
        <v>7</v>
      </c>
      <c r="B848" t="s">
        <v>851</v>
      </c>
      <c r="C848">
        <v>13.393930435180661</v>
      </c>
      <c r="D848">
        <v>1.224205017089844</v>
      </c>
      <c r="E848">
        <v>4.3182767299283137E-39</v>
      </c>
      <c r="F848">
        <v>4.63735103922787E-38</v>
      </c>
    </row>
    <row r="849" spans="1:6" x14ac:dyDescent="0.2">
      <c r="A849" t="s">
        <v>7</v>
      </c>
      <c r="B849" t="s">
        <v>737</v>
      </c>
      <c r="C849">
        <v>13.39312648773193</v>
      </c>
      <c r="D849">
        <v>0.72679829597473145</v>
      </c>
      <c r="E849">
        <v>2.2738038340420029E-39</v>
      </c>
      <c r="F849">
        <v>2.4637056576988907E-38</v>
      </c>
    </row>
    <row r="850" spans="1:6" x14ac:dyDescent="0.2">
      <c r="A850" t="s">
        <v>7</v>
      </c>
      <c r="B850" t="s">
        <v>2803</v>
      </c>
      <c r="C850">
        <v>13.39157867431641</v>
      </c>
      <c r="D850">
        <v>1.390296936035156</v>
      </c>
      <c r="E850">
        <v>4.5609349780977413E-39</v>
      </c>
      <c r="F850">
        <v>4.8879160600882401E-38</v>
      </c>
    </row>
    <row r="851" spans="1:6" x14ac:dyDescent="0.2">
      <c r="A851" t="s">
        <v>7</v>
      </c>
      <c r="B851" t="s">
        <v>1427</v>
      </c>
      <c r="C851">
        <v>13.380971908569339</v>
      </c>
      <c r="D851">
        <v>0.7865404486656189</v>
      </c>
      <c r="E851">
        <v>1.1565100120503609E-39</v>
      </c>
      <c r="F851">
        <v>1.2697364639638871E-38</v>
      </c>
    </row>
    <row r="852" spans="1:6" x14ac:dyDescent="0.2">
      <c r="A852" t="s">
        <v>7</v>
      </c>
      <c r="B852" t="s">
        <v>4995</v>
      </c>
      <c r="C852">
        <v>13.37073802947998</v>
      </c>
      <c r="D852">
        <v>0.78236150741577148</v>
      </c>
      <c r="E852">
        <v>3.1129434546110633E-39</v>
      </c>
      <c r="F852">
        <v>3.3498256585886579E-38</v>
      </c>
    </row>
    <row r="853" spans="1:6" x14ac:dyDescent="0.2">
      <c r="A853" t="s">
        <v>7</v>
      </c>
      <c r="B853" t="s">
        <v>4996</v>
      </c>
      <c r="C853">
        <v>13.370603561401371</v>
      </c>
      <c r="D853">
        <v>0.65800458192825317</v>
      </c>
      <c r="E853">
        <v>2.5523698752773531E-39</v>
      </c>
      <c r="F853">
        <v>2.7598267797992083E-38</v>
      </c>
    </row>
    <row r="854" spans="1:6" x14ac:dyDescent="0.2">
      <c r="A854" t="s">
        <v>7</v>
      </c>
      <c r="B854" t="s">
        <v>511</v>
      </c>
      <c r="C854">
        <v>13.359963417053221</v>
      </c>
      <c r="D854">
        <v>0.47392365336418152</v>
      </c>
      <c r="E854">
        <v>2.1742647535466941E-39</v>
      </c>
      <c r="F854">
        <v>2.3591072888792898E-38</v>
      </c>
    </row>
    <row r="855" spans="1:6" x14ac:dyDescent="0.2">
      <c r="A855" t="s">
        <v>7</v>
      </c>
      <c r="B855" t="s">
        <v>786</v>
      </c>
      <c r="C855">
        <v>13.353267669677731</v>
      </c>
      <c r="D855">
        <v>0.98999840021133423</v>
      </c>
      <c r="E855">
        <v>5.1972058129844022E-39</v>
      </c>
      <c r="F855">
        <v>5.558427537630902E-38</v>
      </c>
    </row>
    <row r="856" spans="1:6" x14ac:dyDescent="0.2">
      <c r="A856" t="s">
        <v>7</v>
      </c>
      <c r="B856" t="s">
        <v>4997</v>
      </c>
      <c r="C856">
        <v>13.35322952270508</v>
      </c>
      <c r="D856">
        <v>1.4564259052276609</v>
      </c>
      <c r="E856">
        <v>1.059539181313638E-38</v>
      </c>
      <c r="F856">
        <v>1.1285708527199031E-37</v>
      </c>
    </row>
    <row r="857" spans="1:6" x14ac:dyDescent="0.2">
      <c r="A857" t="s">
        <v>7</v>
      </c>
      <c r="B857" t="s">
        <v>523</v>
      </c>
      <c r="C857">
        <v>13.34321403503418</v>
      </c>
      <c r="D857">
        <v>0.52793633937835693</v>
      </c>
      <c r="E857">
        <v>2.935434871117351E-39</v>
      </c>
      <c r="F857">
        <v>3.1653134701526901E-38</v>
      </c>
    </row>
    <row r="858" spans="1:6" x14ac:dyDescent="0.2">
      <c r="A858" t="s">
        <v>7</v>
      </c>
      <c r="B858" t="s">
        <v>4998</v>
      </c>
      <c r="C858">
        <v>13.34229564666748</v>
      </c>
      <c r="D858">
        <v>0.75498735904693604</v>
      </c>
      <c r="E858">
        <v>4.336219109141551E-39</v>
      </c>
      <c r="F858">
        <v>4.653438416920964E-38</v>
      </c>
    </row>
    <row r="859" spans="1:6" x14ac:dyDescent="0.2">
      <c r="A859" t="s">
        <v>7</v>
      </c>
      <c r="B859" t="s">
        <v>2205</v>
      </c>
      <c r="C859">
        <v>13.326626777648929</v>
      </c>
      <c r="D859">
        <v>0.40913134813308721</v>
      </c>
      <c r="E859">
        <v>2.1575538036273069E-39</v>
      </c>
      <c r="F859">
        <v>2.3425934905866349E-38</v>
      </c>
    </row>
    <row r="860" spans="1:6" x14ac:dyDescent="0.2">
      <c r="A860" t="s">
        <v>7</v>
      </c>
      <c r="B860" t="s">
        <v>1205</v>
      </c>
      <c r="C860">
        <v>13.295639038085939</v>
      </c>
      <c r="D860">
        <v>0.61833566427230835</v>
      </c>
      <c r="E860">
        <v>3.1117555414970529E-39</v>
      </c>
      <c r="F860">
        <v>3.3498256585886579E-38</v>
      </c>
    </row>
    <row r="861" spans="1:6" x14ac:dyDescent="0.2">
      <c r="A861" t="s">
        <v>7</v>
      </c>
      <c r="B861" t="s">
        <v>2945</v>
      </c>
      <c r="C861">
        <v>13.28717613220215</v>
      </c>
      <c r="D861">
        <v>0.84580433368682861</v>
      </c>
      <c r="E861">
        <v>9.0911177774115822E-39</v>
      </c>
      <c r="F861">
        <v>9.6965751120783005E-38</v>
      </c>
    </row>
    <row r="862" spans="1:6" x14ac:dyDescent="0.2">
      <c r="A862" t="s">
        <v>7</v>
      </c>
      <c r="B862" t="s">
        <v>2998</v>
      </c>
      <c r="C862">
        <v>13.28392887115479</v>
      </c>
      <c r="D862">
        <v>1.3461204767227171</v>
      </c>
      <c r="E862">
        <v>1.842569487086304E-38</v>
      </c>
      <c r="F862">
        <v>1.950714906442919E-37</v>
      </c>
    </row>
    <row r="863" spans="1:6" x14ac:dyDescent="0.2">
      <c r="A863" t="s">
        <v>7</v>
      </c>
      <c r="B863" t="s">
        <v>450</v>
      </c>
      <c r="C863">
        <v>13.281551361083981</v>
      </c>
      <c r="D863">
        <v>1.552459836006165</v>
      </c>
      <c r="E863">
        <v>2.469236894008056E-38</v>
      </c>
      <c r="F863">
        <v>2.5914616460761899E-37</v>
      </c>
    </row>
    <row r="864" spans="1:6" x14ac:dyDescent="0.2">
      <c r="A864" t="s">
        <v>7</v>
      </c>
      <c r="B864" t="s">
        <v>4999</v>
      </c>
      <c r="C864">
        <v>13.280332565307621</v>
      </c>
      <c r="D864">
        <v>1.4817550182342529</v>
      </c>
      <c r="E864">
        <v>1.7957575568384571E-38</v>
      </c>
      <c r="F864">
        <v>1.9024374224874571E-37</v>
      </c>
    </row>
    <row r="865" spans="1:6" x14ac:dyDescent="0.2">
      <c r="A865" t="s">
        <v>7</v>
      </c>
      <c r="B865" t="s">
        <v>5000</v>
      </c>
      <c r="C865">
        <v>13.26842784881592</v>
      </c>
      <c r="D865">
        <v>0.70831483602523804</v>
      </c>
      <c r="E865">
        <v>9.6353698735697793E-39</v>
      </c>
      <c r="F865">
        <v>1.027010149821267E-37</v>
      </c>
    </row>
    <row r="866" spans="1:6" x14ac:dyDescent="0.2">
      <c r="A866" t="s">
        <v>7</v>
      </c>
      <c r="B866" t="s">
        <v>3000</v>
      </c>
      <c r="C866">
        <v>13.26343441009521</v>
      </c>
      <c r="D866">
        <v>0.81034731864929199</v>
      </c>
      <c r="E866">
        <v>1.1866841135630901E-38</v>
      </c>
      <c r="F866">
        <v>1.2631432322621749E-37</v>
      </c>
    </row>
    <row r="867" spans="1:6" x14ac:dyDescent="0.2">
      <c r="A867" t="s">
        <v>7</v>
      </c>
      <c r="B867" t="s">
        <v>701</v>
      </c>
      <c r="C867">
        <v>13.260481834411619</v>
      </c>
      <c r="D867">
        <v>0.94433259963989258</v>
      </c>
      <c r="E867">
        <v>1.476797466485849E-38</v>
      </c>
      <c r="F867">
        <v>1.567700337564809E-37</v>
      </c>
    </row>
    <row r="868" spans="1:6" x14ac:dyDescent="0.2">
      <c r="A868" t="s">
        <v>7</v>
      </c>
      <c r="B868" t="s">
        <v>205</v>
      </c>
      <c r="C868">
        <v>13.24199962615967</v>
      </c>
      <c r="D868">
        <v>1.813979029655457</v>
      </c>
      <c r="E868">
        <v>5.0002893688051662E-38</v>
      </c>
      <c r="F868">
        <v>5.206066684777864E-37</v>
      </c>
    </row>
    <row r="869" spans="1:6" x14ac:dyDescent="0.2">
      <c r="A869" t="s">
        <v>7</v>
      </c>
      <c r="B869" t="s">
        <v>743</v>
      </c>
      <c r="C869">
        <v>13.23938655853271</v>
      </c>
      <c r="D869">
        <v>1.003378748893738</v>
      </c>
      <c r="E869">
        <v>2.0358210053672689E-38</v>
      </c>
      <c r="F869">
        <v>2.148071444951321E-37</v>
      </c>
    </row>
    <row r="870" spans="1:6" x14ac:dyDescent="0.2">
      <c r="A870" t="s">
        <v>7</v>
      </c>
      <c r="B870" t="s">
        <v>5001</v>
      </c>
      <c r="C870">
        <v>13.21618747711182</v>
      </c>
      <c r="D870">
        <v>0.54754382371902466</v>
      </c>
      <c r="E870">
        <v>1.5116394910837239E-38</v>
      </c>
      <c r="F870">
        <v>1.603603514140202E-37</v>
      </c>
    </row>
    <row r="871" spans="1:6" x14ac:dyDescent="0.2">
      <c r="A871" t="s">
        <v>7</v>
      </c>
      <c r="B871" t="s">
        <v>5002</v>
      </c>
      <c r="C871">
        <v>13.21129894256592</v>
      </c>
      <c r="D871">
        <v>0.79894512891769409</v>
      </c>
      <c r="E871">
        <v>2.6159791990825401E-38</v>
      </c>
      <c r="F871">
        <v>2.7436347928428419E-37</v>
      </c>
    </row>
    <row r="872" spans="1:6" x14ac:dyDescent="0.2">
      <c r="A872" t="s">
        <v>7</v>
      </c>
      <c r="B872" t="s">
        <v>5003</v>
      </c>
      <c r="C872">
        <v>13.195399284362789</v>
      </c>
      <c r="D872">
        <v>0.66761064529418945</v>
      </c>
      <c r="E872">
        <v>2.0850241780198629E-38</v>
      </c>
      <c r="F872">
        <v>2.1985110644879252E-37</v>
      </c>
    </row>
    <row r="873" spans="1:6" x14ac:dyDescent="0.2">
      <c r="A873" t="s">
        <v>7</v>
      </c>
      <c r="B873" t="s">
        <v>873</v>
      </c>
      <c r="C873">
        <v>13.19096755981445</v>
      </c>
      <c r="D873">
        <v>2.3247208595275879</v>
      </c>
      <c r="E873">
        <v>1.7222019746442669E-37</v>
      </c>
      <c r="F873">
        <v>1.7684650472964761E-36</v>
      </c>
    </row>
    <row r="874" spans="1:6" x14ac:dyDescent="0.2">
      <c r="A874" t="s">
        <v>7</v>
      </c>
      <c r="B874" t="s">
        <v>838</v>
      </c>
      <c r="C874">
        <v>13.18294048309326</v>
      </c>
      <c r="D874">
        <v>0.5679175853729248</v>
      </c>
      <c r="E874">
        <v>1.9863846725049951E-38</v>
      </c>
      <c r="F874">
        <v>2.0973178487719079E-37</v>
      </c>
    </row>
    <row r="875" spans="1:6" x14ac:dyDescent="0.2">
      <c r="A875" t="s">
        <v>7</v>
      </c>
      <c r="B875" t="s">
        <v>2782</v>
      </c>
      <c r="C875">
        <v>13.178641319274901</v>
      </c>
      <c r="D875">
        <v>0.73655003309249878</v>
      </c>
      <c r="E875">
        <v>2.6906884094079369E-38</v>
      </c>
      <c r="F875">
        <v>2.8201071114214872E-37</v>
      </c>
    </row>
    <row r="876" spans="1:6" x14ac:dyDescent="0.2">
      <c r="A876" t="s">
        <v>7</v>
      </c>
      <c r="B876" t="s">
        <v>524</v>
      </c>
      <c r="C876">
        <v>13.17709255218506</v>
      </c>
      <c r="D876">
        <v>0.64173257350921631</v>
      </c>
      <c r="E876">
        <v>2.120595459299299E-38</v>
      </c>
      <c r="F876">
        <v>2.234518796851193E-37</v>
      </c>
    </row>
    <row r="877" spans="1:6" x14ac:dyDescent="0.2">
      <c r="A877" t="s">
        <v>7</v>
      </c>
      <c r="B877" t="s">
        <v>5004</v>
      </c>
      <c r="C877">
        <v>13.164021492004389</v>
      </c>
      <c r="D877">
        <v>0.49210837483406072</v>
      </c>
      <c r="E877">
        <v>2.3883490547907213E-38</v>
      </c>
      <c r="F877">
        <v>2.5082454545332228E-37</v>
      </c>
    </row>
    <row r="878" spans="1:6" x14ac:dyDescent="0.2">
      <c r="A878" t="s">
        <v>7</v>
      </c>
      <c r="B878" t="s">
        <v>2909</v>
      </c>
      <c r="C878">
        <v>13.160703659057621</v>
      </c>
      <c r="D878">
        <v>0.8094523549079895</v>
      </c>
      <c r="E878">
        <v>4.3710063234371482E-38</v>
      </c>
      <c r="F878">
        <v>4.5569263667897167E-37</v>
      </c>
    </row>
    <row r="879" spans="1:6" x14ac:dyDescent="0.2">
      <c r="A879" t="s">
        <v>7</v>
      </c>
      <c r="B879" t="s">
        <v>649</v>
      </c>
      <c r="C879">
        <v>13.15820980072021</v>
      </c>
      <c r="D879">
        <v>2.0773334503173828</v>
      </c>
      <c r="E879">
        <v>1.9064257243798211E-37</v>
      </c>
      <c r="F879">
        <v>1.9563588867231459E-36</v>
      </c>
    </row>
    <row r="880" spans="1:6" x14ac:dyDescent="0.2">
      <c r="A880" t="s">
        <v>7</v>
      </c>
      <c r="B880" t="s">
        <v>5005</v>
      </c>
      <c r="C880">
        <v>13.156558990478519</v>
      </c>
      <c r="D880">
        <v>3.614559650421143</v>
      </c>
      <c r="E880">
        <v>3.8332169877789373E-37</v>
      </c>
      <c r="F880">
        <v>3.8929329085323127E-36</v>
      </c>
    </row>
    <row r="881" spans="1:6" x14ac:dyDescent="0.2">
      <c r="A881" t="s">
        <v>7</v>
      </c>
      <c r="B881" t="s">
        <v>800</v>
      </c>
      <c r="C881">
        <v>13.14430046081543</v>
      </c>
      <c r="D881">
        <v>1.1753371953964229</v>
      </c>
      <c r="E881">
        <v>7.7082246714320344E-38</v>
      </c>
      <c r="F881">
        <v>7.9831191702616142E-37</v>
      </c>
    </row>
    <row r="882" spans="1:6" x14ac:dyDescent="0.2">
      <c r="A882" t="s">
        <v>7</v>
      </c>
      <c r="B882" t="s">
        <v>2706</v>
      </c>
      <c r="C882">
        <v>13.142097473144529</v>
      </c>
      <c r="D882">
        <v>0.4863249659538269</v>
      </c>
      <c r="E882">
        <v>3.1040199600728629E-38</v>
      </c>
      <c r="F882">
        <v>3.2468214109656958E-37</v>
      </c>
    </row>
    <row r="883" spans="1:6" x14ac:dyDescent="0.2">
      <c r="A883" t="s">
        <v>7</v>
      </c>
      <c r="B883" t="s">
        <v>2762</v>
      </c>
      <c r="C883">
        <v>13.140548706054689</v>
      </c>
      <c r="D883">
        <v>0.70528280735015869</v>
      </c>
      <c r="E883">
        <v>3.9441126006443363E-38</v>
      </c>
      <c r="F883">
        <v>4.1146051174450973E-37</v>
      </c>
    </row>
    <row r="884" spans="1:6" x14ac:dyDescent="0.2">
      <c r="A884" t="s">
        <v>7</v>
      </c>
      <c r="B884" t="s">
        <v>5006</v>
      </c>
      <c r="C884">
        <v>13.14032459259033</v>
      </c>
      <c r="D884">
        <v>2.117081880569458</v>
      </c>
      <c r="E884">
        <v>2.1546952223874482E-37</v>
      </c>
      <c r="F884">
        <v>2.2039333749302861E-36</v>
      </c>
    </row>
    <row r="885" spans="1:6" x14ac:dyDescent="0.2">
      <c r="A885" t="s">
        <v>7</v>
      </c>
      <c r="B885" t="s">
        <v>765</v>
      </c>
      <c r="C885">
        <v>13.135091781616209</v>
      </c>
      <c r="D885">
        <v>0.66816622018814087</v>
      </c>
      <c r="E885">
        <v>3.5054053132543552E-38</v>
      </c>
      <c r="F885">
        <v>3.6593636462816721E-37</v>
      </c>
    </row>
    <row r="886" spans="1:6" x14ac:dyDescent="0.2">
      <c r="A886" t="s">
        <v>7</v>
      </c>
      <c r="B886" t="s">
        <v>693</v>
      </c>
      <c r="C886">
        <v>13.12899684906006</v>
      </c>
      <c r="D886">
        <v>0.84368515014648438</v>
      </c>
      <c r="E886">
        <v>6.2673180339380036E-38</v>
      </c>
      <c r="F886">
        <v>6.4993949591551133E-37</v>
      </c>
    </row>
    <row r="887" spans="1:6" x14ac:dyDescent="0.2">
      <c r="A887" t="s">
        <v>7</v>
      </c>
      <c r="B887" t="s">
        <v>620</v>
      </c>
      <c r="C887">
        <v>13.12332820892334</v>
      </c>
      <c r="D887">
        <v>0.35934033989906311</v>
      </c>
      <c r="E887">
        <v>5.0036468600912122E-38</v>
      </c>
      <c r="F887">
        <v>5.206112305886956E-37</v>
      </c>
    </row>
    <row r="888" spans="1:6" x14ac:dyDescent="0.2">
      <c r="A888" t="s">
        <v>7</v>
      </c>
      <c r="B888" t="s">
        <v>718</v>
      </c>
      <c r="C888">
        <v>13.122196197509769</v>
      </c>
      <c r="D888">
        <v>4.5808911323547363</v>
      </c>
      <c r="E888">
        <v>7.8072344435083367E-37</v>
      </c>
      <c r="F888">
        <v>7.8326603028071182E-36</v>
      </c>
    </row>
    <row r="889" spans="1:6" x14ac:dyDescent="0.2">
      <c r="A889" t="s">
        <v>7</v>
      </c>
      <c r="B889" t="s">
        <v>648</v>
      </c>
      <c r="C889">
        <v>13.11345863342285</v>
      </c>
      <c r="D889">
        <v>1.796700000762939</v>
      </c>
      <c r="E889">
        <v>2.2419116832663451E-37</v>
      </c>
      <c r="F889">
        <v>2.2901608878932089E-36</v>
      </c>
    </row>
    <row r="890" spans="1:6" x14ac:dyDescent="0.2">
      <c r="A890" t="s">
        <v>7</v>
      </c>
      <c r="B890" t="s">
        <v>1826</v>
      </c>
      <c r="C890">
        <v>13.111247062683111</v>
      </c>
      <c r="D890">
        <v>1.0938906669616699</v>
      </c>
      <c r="E890">
        <v>5.976554602560887E-38</v>
      </c>
      <c r="F890">
        <v>6.2019583461581313E-37</v>
      </c>
    </row>
    <row r="891" spans="1:6" x14ac:dyDescent="0.2">
      <c r="A891" t="s">
        <v>7</v>
      </c>
      <c r="B891" t="s">
        <v>657</v>
      </c>
      <c r="C891">
        <v>13.10802173614502</v>
      </c>
      <c r="D891">
        <v>5.4911890029907227</v>
      </c>
      <c r="E891">
        <v>1.023580951128426E-36</v>
      </c>
      <c r="F891">
        <v>1.024298109756606E-35</v>
      </c>
    </row>
    <row r="892" spans="1:6" x14ac:dyDescent="0.2">
      <c r="A892" t="s">
        <v>7</v>
      </c>
      <c r="B892" t="s">
        <v>2987</v>
      </c>
      <c r="C892">
        <v>13.10446071624756</v>
      </c>
      <c r="D892">
        <v>0.39069652557373052</v>
      </c>
      <c r="E892">
        <v>5.4765517805148993E-38</v>
      </c>
      <c r="F892">
        <v>5.6868542646179504E-37</v>
      </c>
    </row>
    <row r="893" spans="1:6" x14ac:dyDescent="0.2">
      <c r="A893" t="s">
        <v>7</v>
      </c>
      <c r="B893" t="s">
        <v>762</v>
      </c>
      <c r="C893">
        <v>13.097001075744631</v>
      </c>
      <c r="D893">
        <v>2.1810717582702641</v>
      </c>
      <c r="E893">
        <v>3.268968914675383E-37</v>
      </c>
      <c r="F893">
        <v>3.3285010122141887E-36</v>
      </c>
    </row>
    <row r="894" spans="1:6" x14ac:dyDescent="0.2">
      <c r="A894" t="s">
        <v>7</v>
      </c>
      <c r="B894" t="s">
        <v>5007</v>
      </c>
      <c r="C894">
        <v>13.09172248840332</v>
      </c>
      <c r="D894">
        <v>0.6683158278465271</v>
      </c>
      <c r="E894">
        <v>9.194247946237745E-38</v>
      </c>
      <c r="F894">
        <v>9.5158649198512009E-37</v>
      </c>
    </row>
    <row r="895" spans="1:6" x14ac:dyDescent="0.2">
      <c r="A895" t="s">
        <v>7</v>
      </c>
      <c r="B895" t="s">
        <v>820</v>
      </c>
      <c r="C895">
        <v>13.08614540100098</v>
      </c>
      <c r="D895">
        <v>2.6040034294128418</v>
      </c>
      <c r="E895">
        <v>5.86014868396592E-37</v>
      </c>
      <c r="F895">
        <v>5.9018458957556773E-36</v>
      </c>
    </row>
    <row r="896" spans="1:6" x14ac:dyDescent="0.2">
      <c r="A896" t="s">
        <v>7</v>
      </c>
      <c r="B896" t="s">
        <v>5008</v>
      </c>
      <c r="C896">
        <v>13.08273410797119</v>
      </c>
      <c r="D896">
        <v>0.66974383592605591</v>
      </c>
      <c r="E896">
        <v>9.3371227841058783E-38</v>
      </c>
      <c r="F896">
        <v>9.6573756458912085E-37</v>
      </c>
    </row>
    <row r="897" spans="1:6" x14ac:dyDescent="0.2">
      <c r="A897" t="s">
        <v>7</v>
      </c>
      <c r="B897" t="s">
        <v>776</v>
      </c>
      <c r="C897">
        <v>13.07820510864258</v>
      </c>
      <c r="D897">
        <v>1.2257311344146731</v>
      </c>
      <c r="E897">
        <v>1.9880694179562251E-37</v>
      </c>
      <c r="F897">
        <v>2.037479362394667E-36</v>
      </c>
    </row>
    <row r="898" spans="1:6" x14ac:dyDescent="0.2">
      <c r="A898" t="s">
        <v>7</v>
      </c>
      <c r="B898" t="s">
        <v>5009</v>
      </c>
      <c r="C898">
        <v>13.07758903503418</v>
      </c>
      <c r="D898">
        <v>0.52319478988647461</v>
      </c>
      <c r="E898">
        <v>7.4713244164699381E-38</v>
      </c>
      <c r="F898">
        <v>7.7428745321345125E-37</v>
      </c>
    </row>
    <row r="899" spans="1:6" x14ac:dyDescent="0.2">
      <c r="A899" t="s">
        <v>7</v>
      </c>
      <c r="B899" t="s">
        <v>2772</v>
      </c>
      <c r="C899">
        <v>13.074543952941889</v>
      </c>
      <c r="D899">
        <v>0.76404333114624023</v>
      </c>
      <c r="E899">
        <v>1.165648674448719E-37</v>
      </c>
      <c r="F899">
        <v>1.203252715129029E-36</v>
      </c>
    </row>
    <row r="900" spans="1:6" x14ac:dyDescent="0.2">
      <c r="A900" t="s">
        <v>7</v>
      </c>
      <c r="B900" t="s">
        <v>5010</v>
      </c>
      <c r="C900">
        <v>13.072250366210939</v>
      </c>
      <c r="D900">
        <v>1.0536485910415649</v>
      </c>
      <c r="E900">
        <v>1.9124353606594162E-37</v>
      </c>
      <c r="F900">
        <v>1.9612449054386481E-36</v>
      </c>
    </row>
    <row r="901" spans="1:6" x14ac:dyDescent="0.2">
      <c r="A901" t="s">
        <v>7</v>
      </c>
      <c r="B901" t="s">
        <v>798</v>
      </c>
      <c r="C901">
        <v>13.07097244262695</v>
      </c>
      <c r="D901">
        <v>1.160688161849976</v>
      </c>
      <c r="E901">
        <v>3.021152121761639E-37</v>
      </c>
      <c r="F901">
        <v>3.0801635940945568E-36</v>
      </c>
    </row>
    <row r="902" spans="1:6" x14ac:dyDescent="0.2">
      <c r="A902" t="s">
        <v>7</v>
      </c>
      <c r="B902" t="s">
        <v>5011</v>
      </c>
      <c r="C902">
        <v>13.065592765808111</v>
      </c>
      <c r="D902">
        <v>2.135083675384521</v>
      </c>
      <c r="E902">
        <v>5.72341808723251E-37</v>
      </c>
      <c r="F902">
        <v>5.7678397414053862E-36</v>
      </c>
    </row>
    <row r="903" spans="1:6" x14ac:dyDescent="0.2">
      <c r="A903" t="s">
        <v>7</v>
      </c>
      <c r="B903" t="s">
        <v>781</v>
      </c>
      <c r="C903">
        <v>13.06035900115967</v>
      </c>
      <c r="D903">
        <v>1.120048403739929</v>
      </c>
      <c r="E903">
        <v>1.1889687888340479E-37</v>
      </c>
      <c r="F903">
        <v>1.2265192804577631E-36</v>
      </c>
    </row>
    <row r="904" spans="1:6" x14ac:dyDescent="0.2">
      <c r="A904" t="s">
        <v>7</v>
      </c>
      <c r="B904" t="s">
        <v>845</v>
      </c>
      <c r="C904">
        <v>13.06014442443848</v>
      </c>
      <c r="D904">
        <v>0.70842480659484863</v>
      </c>
      <c r="E904">
        <v>1.2798661341303489E-37</v>
      </c>
      <c r="F904">
        <v>1.319421052055243E-36</v>
      </c>
    </row>
    <row r="905" spans="1:6" x14ac:dyDescent="0.2">
      <c r="A905" t="s">
        <v>7</v>
      </c>
      <c r="B905" t="s">
        <v>5012</v>
      </c>
      <c r="C905">
        <v>13.049965858459471</v>
      </c>
      <c r="D905">
        <v>0.70158082246780396</v>
      </c>
      <c r="E905">
        <v>1.1562142712363391E-37</v>
      </c>
      <c r="F905">
        <v>1.1942986466399819E-36</v>
      </c>
    </row>
    <row r="906" spans="1:6" x14ac:dyDescent="0.2">
      <c r="A906" t="s">
        <v>7</v>
      </c>
      <c r="B906" t="s">
        <v>5013</v>
      </c>
      <c r="C906">
        <v>13.04013252258301</v>
      </c>
      <c r="D906">
        <v>0.40052491426467901</v>
      </c>
      <c r="E906">
        <v>1.083441309462633E-37</v>
      </c>
      <c r="F906">
        <v>1.119864895589962E-36</v>
      </c>
    </row>
    <row r="907" spans="1:6" x14ac:dyDescent="0.2">
      <c r="A907" t="s">
        <v>7</v>
      </c>
      <c r="B907" t="s">
        <v>631</v>
      </c>
      <c r="C907">
        <v>13.017782211303709</v>
      </c>
      <c r="D907">
        <v>4.033177375793457</v>
      </c>
      <c r="E907">
        <v>2.154602042404681E-36</v>
      </c>
      <c r="F907">
        <v>2.1357067942094599E-35</v>
      </c>
    </row>
    <row r="908" spans="1:6" x14ac:dyDescent="0.2">
      <c r="A908" t="s">
        <v>7</v>
      </c>
      <c r="B908" t="s">
        <v>735</v>
      </c>
      <c r="C908">
        <v>13.00370979309082</v>
      </c>
      <c r="D908">
        <v>0.59196233749389648</v>
      </c>
      <c r="E908">
        <v>2.161856199967121E-37</v>
      </c>
      <c r="F908">
        <v>2.209819307591636E-36</v>
      </c>
    </row>
    <row r="909" spans="1:6" x14ac:dyDescent="0.2">
      <c r="A909" t="s">
        <v>7</v>
      </c>
      <c r="B909" t="s">
        <v>680</v>
      </c>
      <c r="C909">
        <v>13.000087738037109</v>
      </c>
      <c r="D909">
        <v>2.7960364818572998</v>
      </c>
      <c r="E909">
        <v>1.7807751976987609E-36</v>
      </c>
      <c r="F909">
        <v>1.7696242334626971E-35</v>
      </c>
    </row>
    <row r="910" spans="1:6" x14ac:dyDescent="0.2">
      <c r="A910" t="s">
        <v>7</v>
      </c>
      <c r="B910" t="s">
        <v>341</v>
      </c>
      <c r="C910">
        <v>12.990696907043461</v>
      </c>
      <c r="D910">
        <v>5.9497518539428711</v>
      </c>
      <c r="E910">
        <v>3.9632044986300268E-36</v>
      </c>
      <c r="F910">
        <v>3.8989296103930089E-35</v>
      </c>
    </row>
    <row r="911" spans="1:6" x14ac:dyDescent="0.2">
      <c r="A911" t="s">
        <v>7</v>
      </c>
      <c r="B911" t="s">
        <v>3631</v>
      </c>
      <c r="C911">
        <v>12.987868309021</v>
      </c>
      <c r="D911">
        <v>1.110251903533936</v>
      </c>
      <c r="E911">
        <v>5.8825391597648034E-37</v>
      </c>
      <c r="F911">
        <v>5.9206004317145953E-36</v>
      </c>
    </row>
    <row r="912" spans="1:6" x14ac:dyDescent="0.2">
      <c r="A912" t="s">
        <v>7</v>
      </c>
      <c r="B912" t="s">
        <v>724</v>
      </c>
      <c r="C912">
        <v>12.985202789306641</v>
      </c>
      <c r="D912">
        <v>0.66058152914047241</v>
      </c>
      <c r="E912">
        <v>3.2809086223956729E-37</v>
      </c>
      <c r="F912">
        <v>3.3384945185530068E-36</v>
      </c>
    </row>
    <row r="913" spans="1:6" x14ac:dyDescent="0.2">
      <c r="A913" t="s">
        <v>7</v>
      </c>
      <c r="B913" t="s">
        <v>5014</v>
      </c>
      <c r="C913">
        <v>12.97859954833984</v>
      </c>
      <c r="D913">
        <v>2.8360893726348881</v>
      </c>
      <c r="E913">
        <v>2.5424231093786751E-36</v>
      </c>
      <c r="F913">
        <v>2.5106228454712992E-35</v>
      </c>
    </row>
    <row r="914" spans="1:6" x14ac:dyDescent="0.2">
      <c r="A914" t="s">
        <v>7</v>
      </c>
      <c r="B914" t="s">
        <v>5015</v>
      </c>
      <c r="C914">
        <v>12.95765209197998</v>
      </c>
      <c r="D914">
        <v>0.48894378542900091</v>
      </c>
      <c r="E914">
        <v>3.051496783981709E-37</v>
      </c>
      <c r="F914">
        <v>3.1090833964420647E-36</v>
      </c>
    </row>
    <row r="915" spans="1:6" x14ac:dyDescent="0.2">
      <c r="A915" t="s">
        <v>7</v>
      </c>
      <c r="B915" t="s">
        <v>5016</v>
      </c>
      <c r="C915">
        <v>12.95389938354492</v>
      </c>
      <c r="D915">
        <v>1.0184304714202881</v>
      </c>
      <c r="E915">
        <v>7.6065657871850084E-37</v>
      </c>
      <c r="F915">
        <v>7.6362143822660497E-36</v>
      </c>
    </row>
    <row r="916" spans="1:6" x14ac:dyDescent="0.2">
      <c r="A916" t="s">
        <v>7</v>
      </c>
      <c r="B916" t="s">
        <v>5017</v>
      </c>
      <c r="C916">
        <v>12.95083713531494</v>
      </c>
      <c r="D916">
        <v>0.52437198162078857</v>
      </c>
      <c r="E916">
        <v>3.9340012072415011E-37</v>
      </c>
      <c r="F916">
        <v>3.9927062640162292E-36</v>
      </c>
    </row>
    <row r="917" spans="1:6" x14ac:dyDescent="0.2">
      <c r="A917" t="s">
        <v>7</v>
      </c>
      <c r="B917" t="s">
        <v>449</v>
      </c>
      <c r="C917">
        <v>12.94163608551025</v>
      </c>
      <c r="D917">
        <v>1.658729672431946</v>
      </c>
      <c r="E917">
        <v>2.3224496434491059E-36</v>
      </c>
      <c r="F917">
        <v>2.2991812443748519E-35</v>
      </c>
    </row>
    <row r="918" spans="1:6" x14ac:dyDescent="0.2">
      <c r="A918" t="s">
        <v>7</v>
      </c>
      <c r="B918" t="s">
        <v>5018</v>
      </c>
      <c r="C918">
        <v>12.934158325195311</v>
      </c>
      <c r="D918">
        <v>0.68546801805496216</v>
      </c>
      <c r="E918">
        <v>5.4419621225978236E-37</v>
      </c>
      <c r="F918">
        <v>5.4947729375407717E-36</v>
      </c>
    </row>
    <row r="919" spans="1:6" x14ac:dyDescent="0.2">
      <c r="A919" t="s">
        <v>7</v>
      </c>
      <c r="B919" t="s">
        <v>2430</v>
      </c>
      <c r="C919">
        <v>12.921139717102051</v>
      </c>
      <c r="D919">
        <v>1.1277074813842769</v>
      </c>
      <c r="E919">
        <v>1.189746726648995E-36</v>
      </c>
      <c r="F919">
        <v>1.186800687135388E-35</v>
      </c>
    </row>
    <row r="920" spans="1:6" x14ac:dyDescent="0.2">
      <c r="A920" t="s">
        <v>7</v>
      </c>
      <c r="B920" t="s">
        <v>875</v>
      </c>
      <c r="C920">
        <v>12.915474891662599</v>
      </c>
      <c r="D920">
        <v>0.56046515703201294</v>
      </c>
      <c r="E920">
        <v>6.8991991175233289E-37</v>
      </c>
      <c r="F920">
        <v>6.9349531244663482E-36</v>
      </c>
    </row>
    <row r="921" spans="1:6" x14ac:dyDescent="0.2">
      <c r="A921" t="s">
        <v>7</v>
      </c>
      <c r="B921" t="s">
        <v>2590</v>
      </c>
      <c r="C921">
        <v>12.91281700134277</v>
      </c>
      <c r="D921">
        <v>0.4907304048538208</v>
      </c>
      <c r="E921">
        <v>4.2743587554406949E-37</v>
      </c>
      <c r="F921">
        <v>4.3297517992732918E-36</v>
      </c>
    </row>
    <row r="922" spans="1:6" x14ac:dyDescent="0.2">
      <c r="A922" t="s">
        <v>7</v>
      </c>
      <c r="B922" t="s">
        <v>5019</v>
      </c>
      <c r="C922">
        <v>12.904781341552731</v>
      </c>
      <c r="D922">
        <v>0.56414961814880371</v>
      </c>
      <c r="E922">
        <v>6.9405483720327423E-37</v>
      </c>
      <c r="F922">
        <v>6.9720559765349369E-36</v>
      </c>
    </row>
    <row r="923" spans="1:6" x14ac:dyDescent="0.2">
      <c r="A923" t="s">
        <v>7</v>
      </c>
      <c r="B923" t="s">
        <v>5020</v>
      </c>
      <c r="C923">
        <v>12.901890754699711</v>
      </c>
      <c r="D923">
        <v>0.72194421291351318</v>
      </c>
      <c r="E923">
        <v>9.3875911315210122E-37</v>
      </c>
      <c r="F923">
        <v>9.4061507823550144E-36</v>
      </c>
    </row>
    <row r="924" spans="1:6" x14ac:dyDescent="0.2">
      <c r="A924" t="s">
        <v>7</v>
      </c>
      <c r="B924" t="s">
        <v>509</v>
      </c>
      <c r="C924">
        <v>12.89798069000244</v>
      </c>
      <c r="D924">
        <v>4.4535775184631348</v>
      </c>
      <c r="E924">
        <v>9.8464674953874223E-36</v>
      </c>
      <c r="F924">
        <v>9.584749121439392E-35</v>
      </c>
    </row>
    <row r="925" spans="1:6" x14ac:dyDescent="0.2">
      <c r="A925" t="s">
        <v>7</v>
      </c>
      <c r="B925" t="s">
        <v>807</v>
      </c>
      <c r="C925">
        <v>12.89756870269775</v>
      </c>
      <c r="D925">
        <v>0.97679555416107178</v>
      </c>
      <c r="E925">
        <v>1.18420991251771E-36</v>
      </c>
      <c r="F925">
        <v>1.182028077227811E-35</v>
      </c>
    </row>
    <row r="926" spans="1:6" x14ac:dyDescent="0.2">
      <c r="A926" t="s">
        <v>7</v>
      </c>
      <c r="B926" t="s">
        <v>1323</v>
      </c>
      <c r="C926">
        <v>12.88780307769775</v>
      </c>
      <c r="D926">
        <v>0.63378739356994629</v>
      </c>
      <c r="E926">
        <v>5.4940009704520828E-37</v>
      </c>
      <c r="F926">
        <v>5.540195715453959E-36</v>
      </c>
    </row>
    <row r="927" spans="1:6" x14ac:dyDescent="0.2">
      <c r="A927" t="s">
        <v>7</v>
      </c>
      <c r="B927" t="s">
        <v>5021</v>
      </c>
      <c r="C927">
        <v>12.87940692901611</v>
      </c>
      <c r="D927">
        <v>1.6378834247589109</v>
      </c>
      <c r="E927">
        <v>3.2322239201813478E-36</v>
      </c>
      <c r="F927">
        <v>3.1877884500922261E-35</v>
      </c>
    </row>
    <row r="928" spans="1:6" x14ac:dyDescent="0.2">
      <c r="A928" t="s">
        <v>7</v>
      </c>
      <c r="B928" t="s">
        <v>862</v>
      </c>
      <c r="C928">
        <v>12.86709594726562</v>
      </c>
      <c r="D928">
        <v>0.57717937231063843</v>
      </c>
      <c r="E928">
        <v>9.4861836678462319E-37</v>
      </c>
      <c r="F928">
        <v>9.4988802807859873E-36</v>
      </c>
    </row>
    <row r="929" spans="1:6" x14ac:dyDescent="0.2">
      <c r="A929" t="s">
        <v>7</v>
      </c>
      <c r="B929" t="s">
        <v>5022</v>
      </c>
      <c r="C929">
        <v>12.862095832824711</v>
      </c>
      <c r="D929">
        <v>0.41072410345077509</v>
      </c>
      <c r="E929">
        <v>1.141377851397854E-36</v>
      </c>
      <c r="F929">
        <v>1.1407243907959079E-35</v>
      </c>
    </row>
    <row r="930" spans="1:6" x14ac:dyDescent="0.2">
      <c r="A930" t="s">
        <v>7</v>
      </c>
      <c r="B930" t="s">
        <v>874</v>
      </c>
      <c r="C930">
        <v>12.860884666442869</v>
      </c>
      <c r="D930">
        <v>0.46852219104766851</v>
      </c>
      <c r="E930">
        <v>1.1820236542534351E-36</v>
      </c>
      <c r="F930">
        <v>1.180595907945056E-35</v>
      </c>
    </row>
    <row r="931" spans="1:6" x14ac:dyDescent="0.2">
      <c r="A931" t="s">
        <v>7</v>
      </c>
      <c r="B931" t="s">
        <v>713</v>
      </c>
      <c r="C931">
        <v>12.857875823974609</v>
      </c>
      <c r="D931">
        <v>0.48441937565803528</v>
      </c>
      <c r="E931">
        <v>1.2856797835001251E-36</v>
      </c>
      <c r="F931">
        <v>1.2808696942657229E-35</v>
      </c>
    </row>
    <row r="932" spans="1:6" x14ac:dyDescent="0.2">
      <c r="A932" t="s">
        <v>7</v>
      </c>
      <c r="B932" t="s">
        <v>768</v>
      </c>
      <c r="C932">
        <v>12.846573829650881</v>
      </c>
      <c r="D932">
        <v>0.85238313674926758</v>
      </c>
      <c r="E932">
        <v>2.0582629770433052E-36</v>
      </c>
      <c r="F932">
        <v>2.0415006081014759E-35</v>
      </c>
    </row>
    <row r="933" spans="1:6" x14ac:dyDescent="0.2">
      <c r="A933" t="s">
        <v>7</v>
      </c>
      <c r="B933" t="s">
        <v>579</v>
      </c>
      <c r="C933">
        <v>12.84615993499756</v>
      </c>
      <c r="D933">
        <v>3.038268089294434</v>
      </c>
      <c r="E933">
        <v>1.2072438476749109E-35</v>
      </c>
      <c r="F933">
        <v>1.172250191027227E-34</v>
      </c>
    </row>
    <row r="934" spans="1:6" x14ac:dyDescent="0.2">
      <c r="A934" t="s">
        <v>7</v>
      </c>
      <c r="B934" t="s">
        <v>5023</v>
      </c>
      <c r="C934">
        <v>12.84127807617188</v>
      </c>
      <c r="D934">
        <v>0.98444843292236328</v>
      </c>
      <c r="E934">
        <v>2.6756490041290479E-36</v>
      </c>
      <c r="F934">
        <v>2.6405227075296148E-35</v>
      </c>
    </row>
    <row r="935" spans="1:6" x14ac:dyDescent="0.2">
      <c r="A935" t="s">
        <v>7</v>
      </c>
      <c r="B935" t="s">
        <v>549</v>
      </c>
      <c r="C935">
        <v>12.83416843414307</v>
      </c>
      <c r="D935">
        <v>1.364754796028137</v>
      </c>
      <c r="E935">
        <v>3.9037773833030209E-36</v>
      </c>
      <c r="F935">
        <v>3.8428725857815637E-35</v>
      </c>
    </row>
    <row r="936" spans="1:6" x14ac:dyDescent="0.2">
      <c r="A936" t="s">
        <v>7</v>
      </c>
      <c r="B936" t="s">
        <v>5024</v>
      </c>
      <c r="C936">
        <v>12.828742980957029</v>
      </c>
      <c r="D936">
        <v>0.59763872623443604</v>
      </c>
      <c r="E936">
        <v>1.9487897923772061E-36</v>
      </c>
      <c r="F936">
        <v>1.9341400144054499E-35</v>
      </c>
    </row>
    <row r="937" spans="1:6" x14ac:dyDescent="0.2">
      <c r="A937" t="s">
        <v>7</v>
      </c>
      <c r="B937" t="s">
        <v>829</v>
      </c>
      <c r="C937">
        <v>12.82089138031006</v>
      </c>
      <c r="D937">
        <v>3.3523108959197998</v>
      </c>
      <c r="E937">
        <v>1.7301740174744281E-35</v>
      </c>
      <c r="F937">
        <v>1.6717567028622831E-34</v>
      </c>
    </row>
    <row r="938" spans="1:6" x14ac:dyDescent="0.2">
      <c r="A938" t="s">
        <v>7</v>
      </c>
      <c r="B938" t="s">
        <v>5025</v>
      </c>
      <c r="C938">
        <v>12.81607627868652</v>
      </c>
      <c r="D938">
        <v>0.63751190900802612</v>
      </c>
      <c r="E938">
        <v>2.1955527899790419E-36</v>
      </c>
      <c r="F938">
        <v>2.1749262221538919E-35</v>
      </c>
    </row>
    <row r="939" spans="1:6" x14ac:dyDescent="0.2">
      <c r="A939" t="s">
        <v>7</v>
      </c>
      <c r="B939" t="s">
        <v>381</v>
      </c>
      <c r="C939">
        <v>12.81605911254883</v>
      </c>
      <c r="D939">
        <v>0.55219113826751709</v>
      </c>
      <c r="E939">
        <v>1.8741679818063178E-36</v>
      </c>
      <c r="F939">
        <v>1.8612549407180191E-35</v>
      </c>
    </row>
    <row r="940" spans="1:6" x14ac:dyDescent="0.2">
      <c r="A940" t="s">
        <v>7</v>
      </c>
      <c r="B940" t="s">
        <v>5026</v>
      </c>
      <c r="C940">
        <v>12.81560230255127</v>
      </c>
      <c r="D940">
        <v>0.46860930323600769</v>
      </c>
      <c r="E940">
        <v>1.746155389615664E-36</v>
      </c>
      <c r="F940">
        <v>1.7363194510285879E-35</v>
      </c>
    </row>
    <row r="941" spans="1:6" x14ac:dyDescent="0.2">
      <c r="A941" t="s">
        <v>7</v>
      </c>
      <c r="B941" t="s">
        <v>5027</v>
      </c>
      <c r="C941">
        <v>12.80028629302979</v>
      </c>
      <c r="D941">
        <v>2.518710613250732</v>
      </c>
      <c r="E941">
        <v>1.552066630292397E-35</v>
      </c>
      <c r="F941">
        <v>1.501509780081518E-34</v>
      </c>
    </row>
    <row r="942" spans="1:6" x14ac:dyDescent="0.2">
      <c r="A942" t="s">
        <v>7</v>
      </c>
      <c r="B942" t="s">
        <v>5028</v>
      </c>
      <c r="C942">
        <v>12.79790687561035</v>
      </c>
      <c r="D942">
        <v>0.58080053329467773</v>
      </c>
      <c r="E942">
        <v>2.5112403124530461E-36</v>
      </c>
      <c r="F942">
        <v>2.4813897200597371E-35</v>
      </c>
    </row>
    <row r="943" spans="1:6" x14ac:dyDescent="0.2">
      <c r="A943" t="s">
        <v>7</v>
      </c>
      <c r="B943" t="s">
        <v>5029</v>
      </c>
      <c r="C943">
        <v>12.79176712036133</v>
      </c>
      <c r="D943">
        <v>0.62851768732070923</v>
      </c>
      <c r="E943">
        <v>3.4166971480781803E-36</v>
      </c>
      <c r="F943">
        <v>3.3655002441038421E-35</v>
      </c>
    </row>
    <row r="944" spans="1:6" x14ac:dyDescent="0.2">
      <c r="A944" t="s">
        <v>7</v>
      </c>
      <c r="B944" t="s">
        <v>816</v>
      </c>
      <c r="C944">
        <v>12.77045154571533</v>
      </c>
      <c r="D944">
        <v>0.91994339227676392</v>
      </c>
      <c r="E944">
        <v>5.6497542916152179E-36</v>
      </c>
      <c r="F944">
        <v>5.5201050793262866E-35</v>
      </c>
    </row>
    <row r="945" spans="1:6" x14ac:dyDescent="0.2">
      <c r="A945" t="s">
        <v>7</v>
      </c>
      <c r="B945" t="s">
        <v>859</v>
      </c>
      <c r="C945">
        <v>12.760273933410639</v>
      </c>
      <c r="D945">
        <v>1.577903032302856</v>
      </c>
      <c r="E945">
        <v>1.2791923032624921E-35</v>
      </c>
      <c r="F945">
        <v>1.2405796467010499E-34</v>
      </c>
    </row>
    <row r="946" spans="1:6" x14ac:dyDescent="0.2">
      <c r="A946" t="s">
        <v>7</v>
      </c>
      <c r="B946" t="s">
        <v>358</v>
      </c>
      <c r="C946">
        <v>12.742936134338381</v>
      </c>
      <c r="D946">
        <v>3.234483003616333</v>
      </c>
      <c r="E946">
        <v>4.3140951723871851E-35</v>
      </c>
      <c r="F946">
        <v>4.1028298579524849E-34</v>
      </c>
    </row>
    <row r="947" spans="1:6" x14ac:dyDescent="0.2">
      <c r="A947" t="s">
        <v>7</v>
      </c>
      <c r="B947" t="s">
        <v>569</v>
      </c>
      <c r="C947">
        <v>12.741842269897459</v>
      </c>
      <c r="D947">
        <v>2.1236572265625</v>
      </c>
      <c r="E947">
        <v>2.0718258552163551E-35</v>
      </c>
      <c r="F947">
        <v>1.9945132359867738E-34</v>
      </c>
    </row>
    <row r="948" spans="1:6" x14ac:dyDescent="0.2">
      <c r="A948" t="s">
        <v>7</v>
      </c>
      <c r="B948" t="s">
        <v>696</v>
      </c>
      <c r="C948">
        <v>12.74044895172119</v>
      </c>
      <c r="D948">
        <v>1.999684691429138</v>
      </c>
      <c r="E948">
        <v>2.1538409551335609E-35</v>
      </c>
      <c r="F948">
        <v>2.0721981167240282E-34</v>
      </c>
    </row>
    <row r="949" spans="1:6" x14ac:dyDescent="0.2">
      <c r="A949" t="s">
        <v>7</v>
      </c>
      <c r="B949" t="s">
        <v>5030</v>
      </c>
      <c r="C949">
        <v>12.73904418945312</v>
      </c>
      <c r="D949">
        <v>1.323134779930115</v>
      </c>
      <c r="E949">
        <v>1.00176041820826E-35</v>
      </c>
      <c r="F949">
        <v>9.7332454733889759E-35</v>
      </c>
    </row>
    <row r="950" spans="1:6" x14ac:dyDescent="0.2">
      <c r="A950" t="s">
        <v>7</v>
      </c>
      <c r="B950" t="s">
        <v>5031</v>
      </c>
      <c r="C950">
        <v>12.73109722137451</v>
      </c>
      <c r="D950">
        <v>0.79073947668075562</v>
      </c>
      <c r="E950">
        <v>9.3015092152836892E-36</v>
      </c>
      <c r="F950">
        <v>9.0655093846973963E-35</v>
      </c>
    </row>
    <row r="951" spans="1:6" x14ac:dyDescent="0.2">
      <c r="A951" t="s">
        <v>7</v>
      </c>
      <c r="B951" t="s">
        <v>650</v>
      </c>
      <c r="C951">
        <v>12.71538734436035</v>
      </c>
      <c r="D951">
        <v>1.6018940210342409</v>
      </c>
      <c r="E951">
        <v>1.8752675222563111E-35</v>
      </c>
      <c r="F951">
        <v>1.8086143672295211E-34</v>
      </c>
    </row>
    <row r="952" spans="1:6" x14ac:dyDescent="0.2">
      <c r="A952" t="s">
        <v>7</v>
      </c>
      <c r="B952" t="s">
        <v>5032</v>
      </c>
      <c r="C952">
        <v>12.68882369995117</v>
      </c>
      <c r="D952">
        <v>2.253081321716309</v>
      </c>
      <c r="E952">
        <v>4.8527068827074273E-35</v>
      </c>
      <c r="F952">
        <v>4.6039177436121007E-34</v>
      </c>
    </row>
    <row r="953" spans="1:6" x14ac:dyDescent="0.2">
      <c r="A953" t="s">
        <v>7</v>
      </c>
      <c r="B953" t="s">
        <v>822</v>
      </c>
      <c r="C953">
        <v>12.68091487884521</v>
      </c>
      <c r="D953">
        <v>0.45438858866691589</v>
      </c>
      <c r="E953">
        <v>9.9063117914004459E-36</v>
      </c>
      <c r="F953">
        <v>9.633905295516366E-35</v>
      </c>
    </row>
    <row r="954" spans="1:6" x14ac:dyDescent="0.2">
      <c r="A954" t="s">
        <v>7</v>
      </c>
      <c r="B954" t="s">
        <v>764</v>
      </c>
      <c r="C954">
        <v>12.68009662628174</v>
      </c>
      <c r="D954">
        <v>0.87708234786987305</v>
      </c>
      <c r="E954">
        <v>1.3797356172235461E-35</v>
      </c>
      <c r="F954">
        <v>1.3364381185079621E-34</v>
      </c>
    </row>
    <row r="955" spans="1:6" x14ac:dyDescent="0.2">
      <c r="A955" t="s">
        <v>7</v>
      </c>
      <c r="B955" t="s">
        <v>2959</v>
      </c>
      <c r="C955">
        <v>12.67833137512207</v>
      </c>
      <c r="D955">
        <v>0.74585205316543579</v>
      </c>
      <c r="E955">
        <v>1.420746449331326E-35</v>
      </c>
      <c r="F955">
        <v>1.375314076737182E-34</v>
      </c>
    </row>
    <row r="956" spans="1:6" x14ac:dyDescent="0.2">
      <c r="A956" t="s">
        <v>7</v>
      </c>
      <c r="B956" t="s">
        <v>637</v>
      </c>
      <c r="C956">
        <v>12.660104751586911</v>
      </c>
      <c r="D956">
        <v>3.5208127498626709</v>
      </c>
      <c r="E956">
        <v>1.210192612587765E-34</v>
      </c>
      <c r="F956">
        <v>1.135802636581026E-33</v>
      </c>
    </row>
    <row r="957" spans="1:6" x14ac:dyDescent="0.2">
      <c r="A957" t="s">
        <v>7</v>
      </c>
      <c r="B957" t="s">
        <v>757</v>
      </c>
      <c r="C957">
        <v>12.65767192840576</v>
      </c>
      <c r="D957">
        <v>1.233287572860718</v>
      </c>
      <c r="E957">
        <v>3.1609924947408098E-35</v>
      </c>
      <c r="F957">
        <v>3.030039846545019E-34</v>
      </c>
    </row>
    <row r="958" spans="1:6" x14ac:dyDescent="0.2">
      <c r="A958" t="s">
        <v>7</v>
      </c>
      <c r="B958" t="s">
        <v>723</v>
      </c>
      <c r="C958">
        <v>12.650173187255859</v>
      </c>
      <c r="D958">
        <v>1.3476259708404541</v>
      </c>
      <c r="E958">
        <v>4.226626783830769E-35</v>
      </c>
      <c r="F958">
        <v>4.0245171758039523E-34</v>
      </c>
    </row>
    <row r="959" spans="1:6" x14ac:dyDescent="0.2">
      <c r="A959" t="s">
        <v>7</v>
      </c>
      <c r="B959" t="s">
        <v>861</v>
      </c>
      <c r="C959">
        <v>12.64131546020508</v>
      </c>
      <c r="D959">
        <v>1.0282402038574221</v>
      </c>
      <c r="E959">
        <v>2.8693640817735738E-35</v>
      </c>
      <c r="F959">
        <v>2.7555366191164198E-34</v>
      </c>
    </row>
    <row r="960" spans="1:6" x14ac:dyDescent="0.2">
      <c r="A960" t="s">
        <v>7</v>
      </c>
      <c r="B960" t="s">
        <v>754</v>
      </c>
      <c r="C960">
        <v>12.63413238525391</v>
      </c>
      <c r="D960">
        <v>1.763556241989136</v>
      </c>
      <c r="E960">
        <v>5.9171317399885628E-35</v>
      </c>
      <c r="F960">
        <v>5.5901417177967713E-34</v>
      </c>
    </row>
    <row r="961" spans="1:6" x14ac:dyDescent="0.2">
      <c r="A961" t="s">
        <v>7</v>
      </c>
      <c r="B961" t="s">
        <v>772</v>
      </c>
      <c r="C961">
        <v>12.62729549407959</v>
      </c>
      <c r="D961">
        <v>1.426944494247437</v>
      </c>
      <c r="E961">
        <v>5.4546000950212152E-35</v>
      </c>
      <c r="F961">
        <v>5.162483258607127E-34</v>
      </c>
    </row>
    <row r="962" spans="1:6" x14ac:dyDescent="0.2">
      <c r="A962" t="s">
        <v>7</v>
      </c>
      <c r="B962" t="s">
        <v>870</v>
      </c>
      <c r="C962">
        <v>12.62548923492432</v>
      </c>
      <c r="D962">
        <v>0.3613399863243103</v>
      </c>
      <c r="E962">
        <v>1.7960801087452841E-35</v>
      </c>
      <c r="F962">
        <v>1.734370902796383E-34</v>
      </c>
    </row>
    <row r="963" spans="1:6" x14ac:dyDescent="0.2">
      <c r="A963" t="s">
        <v>7</v>
      </c>
      <c r="B963" t="s">
        <v>2841</v>
      </c>
      <c r="C963">
        <v>12.62161159515381</v>
      </c>
      <c r="D963">
        <v>1.2864232063293459</v>
      </c>
      <c r="E963">
        <v>3.4848960956412698E-35</v>
      </c>
      <c r="F963">
        <v>3.33036511913747E-34</v>
      </c>
    </row>
    <row r="964" spans="1:6" x14ac:dyDescent="0.2">
      <c r="A964" t="s">
        <v>7</v>
      </c>
      <c r="B964" t="s">
        <v>5033</v>
      </c>
      <c r="C964">
        <v>12.61314105987549</v>
      </c>
      <c r="D964">
        <v>0.73367732763290405</v>
      </c>
      <c r="E964">
        <v>3.7606226193985839E-35</v>
      </c>
      <c r="F964">
        <v>3.585142110034657E-34</v>
      </c>
    </row>
    <row r="965" spans="1:6" x14ac:dyDescent="0.2">
      <c r="A965" t="s">
        <v>7</v>
      </c>
      <c r="B965" t="s">
        <v>5034</v>
      </c>
      <c r="C965">
        <v>12.61289691925049</v>
      </c>
      <c r="D965">
        <v>1.028675317764282</v>
      </c>
      <c r="E965">
        <v>4.2797095468541371E-35</v>
      </c>
      <c r="F965">
        <v>4.0725933792020186E-34</v>
      </c>
    </row>
    <row r="966" spans="1:6" x14ac:dyDescent="0.2">
      <c r="A966" t="s">
        <v>7</v>
      </c>
      <c r="B966" t="s">
        <v>621</v>
      </c>
      <c r="C966">
        <v>12.608119964599609</v>
      </c>
      <c r="D966">
        <v>1.6892683506011961</v>
      </c>
      <c r="E966">
        <v>7.0114100336304786E-35</v>
      </c>
      <c r="F966">
        <v>6.6080541714678126E-34</v>
      </c>
    </row>
    <row r="967" spans="1:6" x14ac:dyDescent="0.2">
      <c r="A967" t="s">
        <v>7</v>
      </c>
      <c r="B967" t="s">
        <v>818</v>
      </c>
      <c r="C967">
        <v>12.603293418884279</v>
      </c>
      <c r="D967">
        <v>3.1917910575866699</v>
      </c>
      <c r="E967">
        <v>1.8785397435571999E-34</v>
      </c>
      <c r="F967">
        <v>1.753638616222648E-33</v>
      </c>
    </row>
    <row r="968" spans="1:6" x14ac:dyDescent="0.2">
      <c r="A968" t="s">
        <v>7</v>
      </c>
      <c r="B968" t="s">
        <v>3617</v>
      </c>
      <c r="C968">
        <v>12.60057544708252</v>
      </c>
      <c r="D968">
        <v>0.66759127378463745</v>
      </c>
      <c r="E968">
        <v>3.2893558670305251E-35</v>
      </c>
      <c r="F968">
        <v>3.1473246057805458E-34</v>
      </c>
    </row>
    <row r="969" spans="1:6" x14ac:dyDescent="0.2">
      <c r="A969" t="s">
        <v>7</v>
      </c>
      <c r="B969" t="s">
        <v>5035</v>
      </c>
      <c r="C969">
        <v>12.597104072570801</v>
      </c>
      <c r="D969">
        <v>0.69301515817642212</v>
      </c>
      <c r="E969">
        <v>3.2252438963805571E-35</v>
      </c>
      <c r="F969">
        <v>3.0897443204899342E-34</v>
      </c>
    </row>
    <row r="970" spans="1:6" x14ac:dyDescent="0.2">
      <c r="A970" t="s">
        <v>7</v>
      </c>
      <c r="B970" t="s">
        <v>827</v>
      </c>
      <c r="C970">
        <v>12.594480514526371</v>
      </c>
      <c r="D970">
        <v>0.73719650506973267</v>
      </c>
      <c r="E970">
        <v>3.2391095954265409E-35</v>
      </c>
      <c r="F970">
        <v>3.1011365541588292E-34</v>
      </c>
    </row>
    <row r="971" spans="1:6" x14ac:dyDescent="0.2">
      <c r="A971" t="s">
        <v>7</v>
      </c>
      <c r="B971" t="s">
        <v>864</v>
      </c>
      <c r="C971">
        <v>12.594150543212891</v>
      </c>
      <c r="D971">
        <v>1.2148323059082029</v>
      </c>
      <c r="E971">
        <v>5.5015751688630476E-35</v>
      </c>
      <c r="F971">
        <v>5.2006767435624156E-34</v>
      </c>
    </row>
    <row r="972" spans="1:6" x14ac:dyDescent="0.2">
      <c r="A972" t="s">
        <v>7</v>
      </c>
      <c r="B972" t="s">
        <v>5036</v>
      </c>
      <c r="C972">
        <v>12.58694458007812</v>
      </c>
      <c r="D972">
        <v>1.658561587333679</v>
      </c>
      <c r="E972">
        <v>5.499162884997592E-35</v>
      </c>
      <c r="F972">
        <v>5.2006767435624156E-34</v>
      </c>
    </row>
    <row r="973" spans="1:6" x14ac:dyDescent="0.2">
      <c r="A973" t="s">
        <v>7</v>
      </c>
      <c r="B973" t="s">
        <v>5037</v>
      </c>
      <c r="C973">
        <v>12.581173896789551</v>
      </c>
      <c r="D973">
        <v>0.71963977813720703</v>
      </c>
      <c r="E973">
        <v>4.3820547911574829E-35</v>
      </c>
      <c r="F973">
        <v>4.1649402797262692E-34</v>
      </c>
    </row>
    <row r="974" spans="1:6" x14ac:dyDescent="0.2">
      <c r="A974" t="s">
        <v>7</v>
      </c>
      <c r="B974" t="s">
        <v>5038</v>
      </c>
      <c r="C974">
        <v>12.55980968475342</v>
      </c>
      <c r="D974">
        <v>1.5253345966339109</v>
      </c>
      <c r="E974">
        <v>1.168494868332002E-34</v>
      </c>
      <c r="F974">
        <v>1.097323543117996E-33</v>
      </c>
    </row>
    <row r="975" spans="1:6" x14ac:dyDescent="0.2">
      <c r="A975" t="s">
        <v>7</v>
      </c>
      <c r="B975" t="s">
        <v>5039</v>
      </c>
      <c r="C975">
        <v>12.558995246887211</v>
      </c>
      <c r="D975">
        <v>0.47427418828010559</v>
      </c>
      <c r="E975">
        <v>7.8287968841687762E-35</v>
      </c>
      <c r="F975">
        <v>7.373994475250338E-34</v>
      </c>
    </row>
    <row r="976" spans="1:6" x14ac:dyDescent="0.2">
      <c r="A976" t="s">
        <v>7</v>
      </c>
      <c r="B976" t="s">
        <v>734</v>
      </c>
      <c r="C976">
        <v>12.517899513244631</v>
      </c>
      <c r="D976">
        <v>2.45057201385498</v>
      </c>
      <c r="E976">
        <v>3.5681432905318709E-34</v>
      </c>
      <c r="F976">
        <v>3.2956554519427528E-33</v>
      </c>
    </row>
    <row r="977" spans="1:6" x14ac:dyDescent="0.2">
      <c r="A977" t="s">
        <v>7</v>
      </c>
      <c r="B977" t="s">
        <v>560</v>
      </c>
      <c r="C977">
        <v>12.507100105285639</v>
      </c>
      <c r="D977">
        <v>0.50567084550857544</v>
      </c>
      <c r="E977">
        <v>6.9843631494833326E-35</v>
      </c>
      <c r="F977">
        <v>6.5865143722408541E-34</v>
      </c>
    </row>
    <row r="978" spans="1:6" x14ac:dyDescent="0.2">
      <c r="A978" t="s">
        <v>7</v>
      </c>
      <c r="B978" t="s">
        <v>5040</v>
      </c>
      <c r="C978">
        <v>12.500308990478519</v>
      </c>
      <c r="D978">
        <v>3.6819605827331539</v>
      </c>
      <c r="E978">
        <v>7.3981126391523308E-34</v>
      </c>
      <c r="F978">
        <v>6.7576597484722247E-33</v>
      </c>
    </row>
    <row r="979" spans="1:6" x14ac:dyDescent="0.2">
      <c r="A979" t="s">
        <v>7</v>
      </c>
      <c r="B979" t="s">
        <v>677</v>
      </c>
      <c r="C979">
        <v>12.49256038665771</v>
      </c>
      <c r="D979">
        <v>1.4430137872695921</v>
      </c>
      <c r="E979">
        <v>2.215923216483176E-34</v>
      </c>
      <c r="F979">
        <v>2.0624626572373919E-33</v>
      </c>
    </row>
    <row r="980" spans="1:6" x14ac:dyDescent="0.2">
      <c r="A980" t="s">
        <v>7</v>
      </c>
      <c r="B980" t="s">
        <v>666</v>
      </c>
      <c r="C980">
        <v>12.46662712097168</v>
      </c>
      <c r="D980">
        <v>2.8783328533172612</v>
      </c>
      <c r="E980">
        <v>8.4462681424173648E-34</v>
      </c>
      <c r="F980">
        <v>7.7061160734912442E-33</v>
      </c>
    </row>
    <row r="981" spans="1:6" x14ac:dyDescent="0.2">
      <c r="A981" t="s">
        <v>7</v>
      </c>
      <c r="B981" t="s">
        <v>5041</v>
      </c>
      <c r="C981">
        <v>12.461870193481451</v>
      </c>
      <c r="D981">
        <v>0.65012615919113159</v>
      </c>
      <c r="E981">
        <v>1.553929535069592E-34</v>
      </c>
      <c r="F981">
        <v>1.45493366659585E-33</v>
      </c>
    </row>
    <row r="982" spans="1:6" x14ac:dyDescent="0.2">
      <c r="A982" t="s">
        <v>7</v>
      </c>
      <c r="B982" t="s">
        <v>5042</v>
      </c>
      <c r="C982">
        <v>12.45548725128174</v>
      </c>
      <c r="D982">
        <v>0.81121152639389038</v>
      </c>
      <c r="E982">
        <v>2.0123233403186098E-34</v>
      </c>
      <c r="F982">
        <v>1.876297448056124E-33</v>
      </c>
    </row>
    <row r="983" spans="1:6" x14ac:dyDescent="0.2">
      <c r="A983" t="s">
        <v>7</v>
      </c>
      <c r="B983" t="s">
        <v>5043</v>
      </c>
      <c r="C983">
        <v>12.454280853271481</v>
      </c>
      <c r="D983">
        <v>0.56360107660293579</v>
      </c>
      <c r="E983">
        <v>1.600621378519391E-34</v>
      </c>
      <c r="F983">
        <v>1.496866814161794E-33</v>
      </c>
    </row>
    <row r="984" spans="1:6" x14ac:dyDescent="0.2">
      <c r="A984" t="s">
        <v>7</v>
      </c>
      <c r="B984" t="s">
        <v>791</v>
      </c>
      <c r="C984">
        <v>12.448196411132811</v>
      </c>
      <c r="D984">
        <v>3.8359725475311279</v>
      </c>
      <c r="E984">
        <v>1.316903496846845E-33</v>
      </c>
      <c r="F984">
        <v>1.1897568050006201E-32</v>
      </c>
    </row>
    <row r="985" spans="1:6" x14ac:dyDescent="0.2">
      <c r="A985" t="s">
        <v>7</v>
      </c>
      <c r="B985" t="s">
        <v>2831</v>
      </c>
      <c r="C985">
        <v>12.44769954681396</v>
      </c>
      <c r="D985">
        <v>0.91151392459869385</v>
      </c>
      <c r="E985">
        <v>2.580404318135173E-34</v>
      </c>
      <c r="F985">
        <v>2.394609110586043E-33</v>
      </c>
    </row>
    <row r="986" spans="1:6" x14ac:dyDescent="0.2">
      <c r="A986" t="s">
        <v>7</v>
      </c>
      <c r="B986" t="s">
        <v>507</v>
      </c>
      <c r="C986">
        <v>12.439926147460939</v>
      </c>
      <c r="D986">
        <v>1.214195728302002</v>
      </c>
      <c r="E986">
        <v>3.8216172860402102E-34</v>
      </c>
      <c r="F986">
        <v>3.5276985417730752E-33</v>
      </c>
    </row>
    <row r="987" spans="1:6" x14ac:dyDescent="0.2">
      <c r="A987" t="s">
        <v>7</v>
      </c>
      <c r="B987" t="s">
        <v>559</v>
      </c>
      <c r="C987">
        <v>12.43767166137695</v>
      </c>
      <c r="D987">
        <v>0.92108672857284546</v>
      </c>
      <c r="E987">
        <v>3.0195526752401E-34</v>
      </c>
      <c r="F987">
        <v>2.7971811368335628E-33</v>
      </c>
    </row>
    <row r="988" spans="1:6" x14ac:dyDescent="0.2">
      <c r="A988" t="s">
        <v>7</v>
      </c>
      <c r="B988" t="s">
        <v>5044</v>
      </c>
      <c r="C988">
        <v>12.43635845184326</v>
      </c>
      <c r="D988">
        <v>0.89289289712905884</v>
      </c>
      <c r="E988">
        <v>2.9713141899757189E-34</v>
      </c>
      <c r="F988">
        <v>2.7541190111332462E-33</v>
      </c>
    </row>
    <row r="989" spans="1:6" x14ac:dyDescent="0.2">
      <c r="A989" t="s">
        <v>7</v>
      </c>
      <c r="B989" t="s">
        <v>5045</v>
      </c>
      <c r="C989">
        <v>12.432861328125</v>
      </c>
      <c r="D989">
        <v>0.79715681076049805</v>
      </c>
      <c r="E989">
        <v>2.8650097905706048E-34</v>
      </c>
      <c r="F989">
        <v>2.6571528228839889E-33</v>
      </c>
    </row>
    <row r="990" spans="1:6" x14ac:dyDescent="0.2">
      <c r="A990" t="s">
        <v>7</v>
      </c>
      <c r="B990" t="s">
        <v>872</v>
      </c>
      <c r="C990">
        <v>12.43098258972168</v>
      </c>
      <c r="D990">
        <v>0.47672575712203979</v>
      </c>
      <c r="E990">
        <v>1.7788031710904381E-34</v>
      </c>
      <c r="F990">
        <v>1.661520607669552E-33</v>
      </c>
    </row>
    <row r="991" spans="1:6" x14ac:dyDescent="0.2">
      <c r="A991" t="s">
        <v>7</v>
      </c>
      <c r="B991" t="s">
        <v>2392</v>
      </c>
      <c r="C991">
        <v>12.425013542175289</v>
      </c>
      <c r="D991">
        <v>0.66771924495697021</v>
      </c>
      <c r="E991">
        <v>2.5043989104918761E-34</v>
      </c>
      <c r="F991">
        <v>2.3254498394053112E-33</v>
      </c>
    </row>
    <row r="992" spans="1:6" x14ac:dyDescent="0.2">
      <c r="A992" t="s">
        <v>7</v>
      </c>
      <c r="B992" t="s">
        <v>2020</v>
      </c>
      <c r="C992">
        <v>12.4205265045166</v>
      </c>
      <c r="D992">
        <v>0.56387889385223389</v>
      </c>
      <c r="E992">
        <v>1.9109370883444559E-34</v>
      </c>
      <c r="F992">
        <v>1.7828226006520041E-33</v>
      </c>
    </row>
    <row r="993" spans="1:6" x14ac:dyDescent="0.2">
      <c r="A993" t="s">
        <v>7</v>
      </c>
      <c r="B993" t="s">
        <v>5046</v>
      </c>
      <c r="C993">
        <v>12.40620136260986</v>
      </c>
      <c r="D993">
        <v>0.46768903732299799</v>
      </c>
      <c r="E993">
        <v>2.272223717014668E-34</v>
      </c>
      <c r="F993">
        <v>2.1123613501785479E-33</v>
      </c>
    </row>
    <row r="994" spans="1:6" x14ac:dyDescent="0.2">
      <c r="A994" t="s">
        <v>7</v>
      </c>
      <c r="B994" t="s">
        <v>832</v>
      </c>
      <c r="C994">
        <v>12.405204772949221</v>
      </c>
      <c r="D994">
        <v>1.806782126426697</v>
      </c>
      <c r="E994">
        <v>7.8071927274745517E-34</v>
      </c>
      <c r="F994">
        <v>7.1271821581262455E-33</v>
      </c>
    </row>
    <row r="995" spans="1:6" x14ac:dyDescent="0.2">
      <c r="A995" t="s">
        <v>7</v>
      </c>
      <c r="B995" t="s">
        <v>5047</v>
      </c>
      <c r="C995">
        <v>12.399632453918461</v>
      </c>
      <c r="D995">
        <v>0.7156444787979126</v>
      </c>
      <c r="E995">
        <v>3.1963377890035319E-34</v>
      </c>
      <c r="F995">
        <v>2.9557188347871981E-33</v>
      </c>
    </row>
    <row r="996" spans="1:6" x14ac:dyDescent="0.2">
      <c r="A996" t="s">
        <v>7</v>
      </c>
      <c r="B996" t="s">
        <v>5048</v>
      </c>
      <c r="C996">
        <v>12.396965026855471</v>
      </c>
      <c r="D996">
        <v>1.602929949760437</v>
      </c>
      <c r="E996">
        <v>8.9990246097787395E-34</v>
      </c>
      <c r="F996">
        <v>8.1961551098106532E-33</v>
      </c>
    </row>
    <row r="997" spans="1:6" x14ac:dyDescent="0.2">
      <c r="A997" t="s">
        <v>7</v>
      </c>
      <c r="B997" t="s">
        <v>5049</v>
      </c>
      <c r="C997">
        <v>12.385819435119631</v>
      </c>
      <c r="D997">
        <v>1.1352283954620359</v>
      </c>
      <c r="E997">
        <v>6.8174859407401772E-34</v>
      </c>
      <c r="F997">
        <v>6.2345472418491804E-33</v>
      </c>
    </row>
    <row r="998" spans="1:6" x14ac:dyDescent="0.2">
      <c r="A998" t="s">
        <v>7</v>
      </c>
      <c r="B998" t="s">
        <v>3006</v>
      </c>
      <c r="C998">
        <v>12.385213851928709</v>
      </c>
      <c r="D998">
        <v>0.42632871866226202</v>
      </c>
      <c r="E998">
        <v>2.4398140331121989E-34</v>
      </c>
      <c r="F998">
        <v>2.2668195312966152E-33</v>
      </c>
    </row>
    <row r="999" spans="1:6" x14ac:dyDescent="0.2">
      <c r="A999" t="s">
        <v>7</v>
      </c>
      <c r="B999" t="s">
        <v>831</v>
      </c>
      <c r="C999">
        <v>12.376630783081049</v>
      </c>
      <c r="D999">
        <v>0.77541202306747437</v>
      </c>
      <c r="E999">
        <v>5.6830217017327802E-34</v>
      </c>
      <c r="F999">
        <v>5.2153010488273197E-33</v>
      </c>
    </row>
    <row r="1000" spans="1:6" x14ac:dyDescent="0.2">
      <c r="A1000" t="s">
        <v>7</v>
      </c>
      <c r="B1000" t="s">
        <v>5050</v>
      </c>
      <c r="C1000">
        <v>12.366237640380859</v>
      </c>
      <c r="D1000">
        <v>0.48740270733833307</v>
      </c>
      <c r="E1000">
        <v>4.1479128433799642E-34</v>
      </c>
      <c r="F1000">
        <v>3.8266505391862959E-33</v>
      </c>
    </row>
    <row r="1001" spans="1:6" x14ac:dyDescent="0.2">
      <c r="A1001" t="s">
        <v>7</v>
      </c>
      <c r="B1001" t="s">
        <v>5051</v>
      </c>
      <c r="C1001">
        <v>12.365761756896971</v>
      </c>
      <c r="D1001">
        <v>0.69097071886062622</v>
      </c>
      <c r="E1001">
        <v>5.0753838548015184E-34</v>
      </c>
      <c r="F1001">
        <v>4.6658487854175917E-33</v>
      </c>
    </row>
    <row r="1002" spans="1:6" x14ac:dyDescent="0.2">
      <c r="A1002" t="s">
        <v>7</v>
      </c>
      <c r="B1002" t="s">
        <v>5052</v>
      </c>
      <c r="C1002">
        <v>12.36211109161377</v>
      </c>
      <c r="D1002">
        <v>0.41523915529251099</v>
      </c>
      <c r="E1002">
        <v>4.6712235476441856E-34</v>
      </c>
      <c r="F1002">
        <v>4.3018518849377373E-33</v>
      </c>
    </row>
  </sheetData>
  <conditionalFormatting sqref="S5:S7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D1E5-3C8F-464F-9497-54BCF3363B3A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0.1640625" bestFit="1" customWidth="1"/>
  </cols>
  <sheetData>
    <row r="1" spans="1:24" s="8" customFormat="1" ht="26" x14ac:dyDescent="0.3">
      <c r="A1" s="7" t="str">
        <f>'Supplementary Table Info'!A4</f>
        <v>Supplementary Dataset 3_S2: Top1000 Marker gene list of Hepatocytes in assembloids related to Fig. 4 and Extended Data Fig. 8</v>
      </c>
      <c r="X1" s="7"/>
    </row>
    <row r="2" spans="1:24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877</v>
      </c>
      <c r="B3" t="s">
        <v>878</v>
      </c>
      <c r="C3">
        <v>90.720077514648438</v>
      </c>
      <c r="D3">
        <v>5.4987583160400391</v>
      </c>
      <c r="E3">
        <v>0</v>
      </c>
      <c r="F3">
        <v>0</v>
      </c>
    </row>
    <row r="4" spans="1:24" x14ac:dyDescent="0.2">
      <c r="A4" t="s">
        <v>877</v>
      </c>
      <c r="B4" t="s">
        <v>879</v>
      </c>
      <c r="C4">
        <v>84.558975219726562</v>
      </c>
      <c r="D4">
        <v>5.5875668525695801</v>
      </c>
      <c r="E4">
        <v>0</v>
      </c>
      <c r="F4">
        <v>0</v>
      </c>
    </row>
    <row r="5" spans="1:24" x14ac:dyDescent="0.2">
      <c r="A5" t="s">
        <v>877</v>
      </c>
      <c r="B5" t="s">
        <v>884</v>
      </c>
      <c r="C5">
        <v>66.906951904296875</v>
      </c>
      <c r="D5">
        <v>4.8338942527770996</v>
      </c>
      <c r="E5">
        <v>0</v>
      </c>
      <c r="F5">
        <v>0</v>
      </c>
    </row>
    <row r="6" spans="1:24" x14ac:dyDescent="0.2">
      <c r="A6" t="s">
        <v>877</v>
      </c>
      <c r="B6" t="s">
        <v>883</v>
      </c>
      <c r="C6">
        <v>65.085121154785156</v>
      </c>
      <c r="D6">
        <v>3.787325382232666</v>
      </c>
      <c r="E6">
        <v>0</v>
      </c>
      <c r="F6">
        <v>0</v>
      </c>
    </row>
    <row r="7" spans="1:24" x14ac:dyDescent="0.2">
      <c r="A7" t="s">
        <v>877</v>
      </c>
      <c r="B7" t="s">
        <v>888</v>
      </c>
      <c r="C7">
        <v>64.869316101074219</v>
      </c>
      <c r="D7">
        <v>4.8968014717102051</v>
      </c>
      <c r="E7">
        <v>0</v>
      </c>
      <c r="F7">
        <v>0</v>
      </c>
    </row>
    <row r="8" spans="1:24" x14ac:dyDescent="0.2">
      <c r="A8" t="s">
        <v>877</v>
      </c>
      <c r="B8" t="s">
        <v>882</v>
      </c>
      <c r="C8">
        <v>64.257804870605469</v>
      </c>
      <c r="D8">
        <v>3.0822727680206299</v>
      </c>
      <c r="E8">
        <v>0</v>
      </c>
      <c r="F8">
        <v>0</v>
      </c>
    </row>
    <row r="9" spans="1:24" x14ac:dyDescent="0.2">
      <c r="A9" t="s">
        <v>877</v>
      </c>
      <c r="B9" t="s">
        <v>895</v>
      </c>
      <c r="C9">
        <v>62.225151062011719</v>
      </c>
      <c r="D9">
        <v>3.9250411987304692</v>
      </c>
      <c r="E9">
        <v>0</v>
      </c>
      <c r="F9">
        <v>0</v>
      </c>
    </row>
    <row r="10" spans="1:24" x14ac:dyDescent="0.2">
      <c r="A10" t="s">
        <v>877</v>
      </c>
      <c r="B10" t="s">
        <v>880</v>
      </c>
      <c r="C10">
        <v>62.006374359130859</v>
      </c>
      <c r="D10">
        <v>4.1679248809814453</v>
      </c>
      <c r="E10">
        <v>0</v>
      </c>
      <c r="F10">
        <v>0</v>
      </c>
    </row>
    <row r="11" spans="1:24" x14ac:dyDescent="0.2">
      <c r="A11" t="s">
        <v>877</v>
      </c>
      <c r="B11" t="s">
        <v>891</v>
      </c>
      <c r="C11">
        <v>61.624427795410163</v>
      </c>
      <c r="D11">
        <v>4.8411102294921884</v>
      </c>
      <c r="E11">
        <v>0</v>
      </c>
      <c r="F11">
        <v>0</v>
      </c>
    </row>
    <row r="12" spans="1:24" x14ac:dyDescent="0.2">
      <c r="A12" t="s">
        <v>877</v>
      </c>
      <c r="B12" t="s">
        <v>887</v>
      </c>
      <c r="C12">
        <v>61.554252624511719</v>
      </c>
      <c r="D12">
        <v>5.6253256797790527</v>
      </c>
      <c r="E12">
        <v>0</v>
      </c>
      <c r="F12">
        <v>0</v>
      </c>
    </row>
    <row r="13" spans="1:24" x14ac:dyDescent="0.2">
      <c r="A13" t="s">
        <v>877</v>
      </c>
      <c r="B13" t="s">
        <v>881</v>
      </c>
      <c r="C13">
        <v>60.968883514404297</v>
      </c>
      <c r="D13">
        <v>3.2106423377990718</v>
      </c>
      <c r="E13">
        <v>0</v>
      </c>
      <c r="F13">
        <v>0</v>
      </c>
    </row>
    <row r="14" spans="1:24" x14ac:dyDescent="0.2">
      <c r="A14" t="s">
        <v>877</v>
      </c>
      <c r="B14" t="s">
        <v>902</v>
      </c>
      <c r="C14">
        <v>60.637763977050781</v>
      </c>
      <c r="D14">
        <v>5.1183714866638184</v>
      </c>
      <c r="E14">
        <v>0</v>
      </c>
      <c r="F14">
        <v>0</v>
      </c>
    </row>
    <row r="15" spans="1:24" x14ac:dyDescent="0.2">
      <c r="A15" t="s">
        <v>877</v>
      </c>
      <c r="B15" t="s">
        <v>898</v>
      </c>
      <c r="C15">
        <v>59.700016021728523</v>
      </c>
      <c r="D15">
        <v>4.6995940208435059</v>
      </c>
      <c r="E15">
        <v>0</v>
      </c>
      <c r="F15">
        <v>0</v>
      </c>
    </row>
    <row r="16" spans="1:24" x14ac:dyDescent="0.2">
      <c r="A16" t="s">
        <v>877</v>
      </c>
      <c r="B16" t="s">
        <v>899</v>
      </c>
      <c r="C16">
        <v>59.592922210693359</v>
      </c>
      <c r="D16">
        <v>4.9760026931762704</v>
      </c>
      <c r="E16">
        <v>0</v>
      </c>
      <c r="F16">
        <v>0</v>
      </c>
    </row>
    <row r="17" spans="1:6" x14ac:dyDescent="0.2">
      <c r="A17" t="s">
        <v>877</v>
      </c>
      <c r="B17" t="s">
        <v>900</v>
      </c>
      <c r="C17">
        <v>57.271060943603523</v>
      </c>
      <c r="D17">
        <v>3.9593920707702641</v>
      </c>
      <c r="E17">
        <v>0</v>
      </c>
      <c r="F17">
        <v>0</v>
      </c>
    </row>
    <row r="18" spans="1:6" x14ac:dyDescent="0.2">
      <c r="A18" t="s">
        <v>877</v>
      </c>
      <c r="B18" t="s">
        <v>909</v>
      </c>
      <c r="C18">
        <v>56.359024047851562</v>
      </c>
      <c r="D18">
        <v>4.3048229217529297</v>
      </c>
      <c r="E18">
        <v>0</v>
      </c>
      <c r="F18">
        <v>0</v>
      </c>
    </row>
    <row r="19" spans="1:6" x14ac:dyDescent="0.2">
      <c r="A19" t="s">
        <v>877</v>
      </c>
      <c r="B19" t="s">
        <v>889</v>
      </c>
      <c r="C19">
        <v>56.158187866210938</v>
      </c>
      <c r="D19">
        <v>4.403937816619873</v>
      </c>
      <c r="E19">
        <v>0</v>
      </c>
      <c r="F19">
        <v>0</v>
      </c>
    </row>
    <row r="20" spans="1:6" x14ac:dyDescent="0.2">
      <c r="A20" t="s">
        <v>877</v>
      </c>
      <c r="B20" t="s">
        <v>894</v>
      </c>
      <c r="C20">
        <v>54.774394989013672</v>
      </c>
      <c r="D20">
        <v>2.676697731018066</v>
      </c>
      <c r="E20">
        <v>0</v>
      </c>
      <c r="F20">
        <v>0</v>
      </c>
    </row>
    <row r="21" spans="1:6" x14ac:dyDescent="0.2">
      <c r="A21" t="s">
        <v>877</v>
      </c>
      <c r="B21" t="s">
        <v>885</v>
      </c>
      <c r="C21">
        <v>54.579853057861328</v>
      </c>
      <c r="D21">
        <v>3.0188486576080318</v>
      </c>
      <c r="E21">
        <v>0</v>
      </c>
      <c r="F21">
        <v>0</v>
      </c>
    </row>
    <row r="22" spans="1:6" x14ac:dyDescent="0.2">
      <c r="A22" t="s">
        <v>877</v>
      </c>
      <c r="B22" t="s">
        <v>907</v>
      </c>
      <c r="C22">
        <v>54.471858978271477</v>
      </c>
      <c r="D22">
        <v>4.2844390869140616</v>
      </c>
      <c r="E22">
        <v>0</v>
      </c>
      <c r="F22">
        <v>0</v>
      </c>
    </row>
    <row r="23" spans="1:6" x14ac:dyDescent="0.2">
      <c r="A23" t="s">
        <v>877</v>
      </c>
      <c r="B23" t="s">
        <v>893</v>
      </c>
      <c r="C23">
        <v>53.394176483154297</v>
      </c>
      <c r="D23">
        <v>3.1347320079803471</v>
      </c>
      <c r="E23">
        <v>0</v>
      </c>
      <c r="F23">
        <v>0</v>
      </c>
    </row>
    <row r="24" spans="1:6" x14ac:dyDescent="0.2">
      <c r="A24" t="s">
        <v>877</v>
      </c>
      <c r="B24" t="s">
        <v>897</v>
      </c>
      <c r="C24">
        <v>52.982566833496087</v>
      </c>
      <c r="D24">
        <v>4.6249327659606934</v>
      </c>
      <c r="E24">
        <v>0</v>
      </c>
      <c r="F24">
        <v>0</v>
      </c>
    </row>
    <row r="25" spans="1:6" x14ac:dyDescent="0.2">
      <c r="A25" t="s">
        <v>877</v>
      </c>
      <c r="B25" t="s">
        <v>892</v>
      </c>
      <c r="C25">
        <v>52.463920593261719</v>
      </c>
      <c r="D25">
        <v>5.1609997749328613</v>
      </c>
      <c r="E25">
        <v>0</v>
      </c>
      <c r="F25">
        <v>0</v>
      </c>
    </row>
    <row r="26" spans="1:6" x14ac:dyDescent="0.2">
      <c r="A26" t="s">
        <v>877</v>
      </c>
      <c r="B26" t="s">
        <v>915</v>
      </c>
      <c r="C26">
        <v>51.340366363525391</v>
      </c>
      <c r="D26">
        <v>3.1903035640716548</v>
      </c>
      <c r="E26">
        <v>0</v>
      </c>
      <c r="F26">
        <v>0</v>
      </c>
    </row>
    <row r="27" spans="1:6" x14ac:dyDescent="0.2">
      <c r="A27" t="s">
        <v>877</v>
      </c>
      <c r="B27" t="s">
        <v>914</v>
      </c>
      <c r="C27">
        <v>50.869667053222663</v>
      </c>
      <c r="D27">
        <v>4.0183825492858887</v>
      </c>
      <c r="E27">
        <v>0</v>
      </c>
      <c r="F27">
        <v>0</v>
      </c>
    </row>
    <row r="28" spans="1:6" x14ac:dyDescent="0.2">
      <c r="A28" t="s">
        <v>877</v>
      </c>
      <c r="B28" t="s">
        <v>890</v>
      </c>
      <c r="C28">
        <v>49.0550537109375</v>
      </c>
      <c r="D28">
        <v>2.1799805164337158</v>
      </c>
      <c r="E28">
        <v>0</v>
      </c>
      <c r="F28">
        <v>0</v>
      </c>
    </row>
    <row r="29" spans="1:6" x14ac:dyDescent="0.2">
      <c r="A29" t="s">
        <v>877</v>
      </c>
      <c r="B29" t="s">
        <v>919</v>
      </c>
      <c r="C29">
        <v>48.388156890869141</v>
      </c>
      <c r="D29">
        <v>3.8753290176391602</v>
      </c>
      <c r="E29">
        <v>0</v>
      </c>
      <c r="F29">
        <v>0</v>
      </c>
    </row>
    <row r="30" spans="1:6" x14ac:dyDescent="0.2">
      <c r="A30" t="s">
        <v>877</v>
      </c>
      <c r="B30" t="s">
        <v>942</v>
      </c>
      <c r="C30">
        <v>47.947113037109382</v>
      </c>
      <c r="D30">
        <v>5.3092966079711914</v>
      </c>
      <c r="E30">
        <v>0</v>
      </c>
      <c r="F30">
        <v>0</v>
      </c>
    </row>
    <row r="31" spans="1:6" x14ac:dyDescent="0.2">
      <c r="A31" t="s">
        <v>877</v>
      </c>
      <c r="B31" t="s">
        <v>896</v>
      </c>
      <c r="C31">
        <v>47.422168731689453</v>
      </c>
      <c r="D31">
        <v>2.3813173770904541</v>
      </c>
      <c r="E31">
        <v>0</v>
      </c>
      <c r="F31">
        <v>0</v>
      </c>
    </row>
    <row r="32" spans="1:6" x14ac:dyDescent="0.2">
      <c r="A32" t="s">
        <v>877</v>
      </c>
      <c r="B32" t="s">
        <v>901</v>
      </c>
      <c r="C32">
        <v>46.898460388183587</v>
      </c>
      <c r="D32">
        <v>2.8477687835693359</v>
      </c>
      <c r="E32">
        <v>0</v>
      </c>
      <c r="F32">
        <v>0</v>
      </c>
    </row>
    <row r="33" spans="1:6" x14ac:dyDescent="0.2">
      <c r="A33" t="s">
        <v>877</v>
      </c>
      <c r="B33" t="s">
        <v>954</v>
      </c>
      <c r="C33">
        <v>46.896049499511719</v>
      </c>
      <c r="D33">
        <v>5.4053301811218262</v>
      </c>
      <c r="E33">
        <v>0</v>
      </c>
      <c r="F33">
        <v>0</v>
      </c>
    </row>
    <row r="34" spans="1:6" x14ac:dyDescent="0.2">
      <c r="A34" t="s">
        <v>877</v>
      </c>
      <c r="B34" t="s">
        <v>903</v>
      </c>
      <c r="C34">
        <v>46.605632781982422</v>
      </c>
      <c r="D34">
        <v>3.721245288848877</v>
      </c>
      <c r="E34">
        <v>0</v>
      </c>
      <c r="F34">
        <v>0</v>
      </c>
    </row>
    <row r="35" spans="1:6" x14ac:dyDescent="0.2">
      <c r="A35" t="s">
        <v>877</v>
      </c>
      <c r="B35" t="s">
        <v>924</v>
      </c>
      <c r="C35">
        <v>45.897506713867188</v>
      </c>
      <c r="D35">
        <v>2.8554139137268071</v>
      </c>
      <c r="E35">
        <v>0</v>
      </c>
      <c r="F35">
        <v>0</v>
      </c>
    </row>
    <row r="36" spans="1:6" x14ac:dyDescent="0.2">
      <c r="A36" t="s">
        <v>877</v>
      </c>
      <c r="B36" t="s">
        <v>950</v>
      </c>
      <c r="C36">
        <v>45.669963836669922</v>
      </c>
      <c r="D36">
        <v>4.004521369934082</v>
      </c>
      <c r="E36">
        <v>0</v>
      </c>
      <c r="F36">
        <v>0</v>
      </c>
    </row>
    <row r="37" spans="1:6" x14ac:dyDescent="0.2">
      <c r="A37" t="s">
        <v>877</v>
      </c>
      <c r="B37" t="s">
        <v>927</v>
      </c>
      <c r="C37">
        <v>45.631755828857422</v>
      </c>
      <c r="D37">
        <v>5.077852725982666</v>
      </c>
      <c r="E37">
        <v>8.4271553975598108E-306</v>
      </c>
      <c r="F37">
        <v>2.7583133010637951E-303</v>
      </c>
    </row>
    <row r="38" spans="1:6" x14ac:dyDescent="0.2">
      <c r="A38" t="s">
        <v>877</v>
      </c>
      <c r="B38" t="s">
        <v>936</v>
      </c>
      <c r="C38">
        <v>45.457420349121087</v>
      </c>
      <c r="D38">
        <v>3.1257197856903081</v>
      </c>
      <c r="E38">
        <v>0</v>
      </c>
      <c r="F38">
        <v>0</v>
      </c>
    </row>
    <row r="39" spans="1:6" x14ac:dyDescent="0.2">
      <c r="A39" t="s">
        <v>877</v>
      </c>
      <c r="B39" t="s">
        <v>886</v>
      </c>
      <c r="C39">
        <v>45.078163146972663</v>
      </c>
      <c r="D39">
        <v>4.009669303894043</v>
      </c>
      <c r="E39">
        <v>0</v>
      </c>
      <c r="F39">
        <v>0</v>
      </c>
    </row>
    <row r="40" spans="1:6" x14ac:dyDescent="0.2">
      <c r="A40" t="s">
        <v>877</v>
      </c>
      <c r="B40" t="s">
        <v>922</v>
      </c>
      <c r="C40">
        <v>44.77520751953125</v>
      </c>
      <c r="D40">
        <v>1.897912383079529</v>
      </c>
      <c r="E40">
        <v>0</v>
      </c>
      <c r="F40">
        <v>0</v>
      </c>
    </row>
    <row r="41" spans="1:6" x14ac:dyDescent="0.2">
      <c r="A41" t="s">
        <v>877</v>
      </c>
      <c r="B41" t="s">
        <v>949</v>
      </c>
      <c r="C41">
        <v>44.594352722167969</v>
      </c>
      <c r="D41">
        <v>5.6947927474975586</v>
      </c>
      <c r="E41">
        <v>9.2437617165168366E-291</v>
      </c>
      <c r="F41">
        <v>2.6405225514217461E-288</v>
      </c>
    </row>
    <row r="42" spans="1:6" x14ac:dyDescent="0.2">
      <c r="A42" t="s">
        <v>877</v>
      </c>
      <c r="B42" t="s">
        <v>965</v>
      </c>
      <c r="C42">
        <v>44.505764007568359</v>
      </c>
      <c r="D42">
        <v>3.5928585529327388</v>
      </c>
      <c r="E42">
        <v>0</v>
      </c>
      <c r="F42">
        <v>0</v>
      </c>
    </row>
    <row r="43" spans="1:6" x14ac:dyDescent="0.2">
      <c r="A43" t="s">
        <v>877</v>
      </c>
      <c r="B43" t="s">
        <v>934</v>
      </c>
      <c r="C43">
        <v>44.486721038818359</v>
      </c>
      <c r="D43">
        <v>2.6772360801696782</v>
      </c>
      <c r="E43">
        <v>0</v>
      </c>
      <c r="F43">
        <v>0</v>
      </c>
    </row>
    <row r="44" spans="1:6" x14ac:dyDescent="0.2">
      <c r="A44" t="s">
        <v>877</v>
      </c>
      <c r="B44" t="s">
        <v>962</v>
      </c>
      <c r="C44">
        <v>44.418987274169922</v>
      </c>
      <c r="D44">
        <v>4.9222469329833984</v>
      </c>
      <c r="E44">
        <v>2.9041419807235728E-293</v>
      </c>
      <c r="F44">
        <v>8.6088631432354813E-291</v>
      </c>
    </row>
    <row r="45" spans="1:6" x14ac:dyDescent="0.2">
      <c r="A45" t="s">
        <v>877</v>
      </c>
      <c r="B45" t="s">
        <v>905</v>
      </c>
      <c r="C45">
        <v>44.259151458740227</v>
      </c>
      <c r="D45">
        <v>3.453738927841187</v>
      </c>
      <c r="E45">
        <v>0</v>
      </c>
      <c r="F45">
        <v>4.2223743556054246E-307</v>
      </c>
    </row>
    <row r="46" spans="1:6" x14ac:dyDescent="0.2">
      <c r="A46" t="s">
        <v>877</v>
      </c>
      <c r="B46" t="s">
        <v>911</v>
      </c>
      <c r="C46">
        <v>44.071647644042969</v>
      </c>
      <c r="D46">
        <v>4.5188775062561044</v>
      </c>
      <c r="E46">
        <v>3.6564634456452097E-296</v>
      </c>
      <c r="F46">
        <v>1.104744176817921E-293</v>
      </c>
    </row>
    <row r="47" spans="1:6" x14ac:dyDescent="0.2">
      <c r="A47" t="s">
        <v>877</v>
      </c>
      <c r="B47" t="s">
        <v>926</v>
      </c>
      <c r="C47">
        <v>43.939533233642578</v>
      </c>
      <c r="D47">
        <v>4.0339584350585938</v>
      </c>
      <c r="E47">
        <v>5.2571769600685145E-293</v>
      </c>
      <c r="F47">
        <v>1.5295464299932671E-290</v>
      </c>
    </row>
    <row r="48" spans="1:6" x14ac:dyDescent="0.2">
      <c r="A48" t="s">
        <v>877</v>
      </c>
      <c r="B48" t="s">
        <v>945</v>
      </c>
      <c r="C48">
        <v>43.859340667724609</v>
      </c>
      <c r="D48">
        <v>3.5882332324981689</v>
      </c>
      <c r="E48">
        <v>1.300358185014477E-304</v>
      </c>
      <c r="F48">
        <v>4.1693729479107042E-302</v>
      </c>
    </row>
    <row r="49" spans="1:6" x14ac:dyDescent="0.2">
      <c r="A49" t="s">
        <v>877</v>
      </c>
      <c r="B49" t="s">
        <v>977</v>
      </c>
      <c r="C49">
        <v>43.307937622070312</v>
      </c>
      <c r="D49">
        <v>4.3993096351623544</v>
      </c>
      <c r="E49">
        <v>8.5185801512110503E-287</v>
      </c>
      <c r="F49">
        <v>2.307507116477186E-284</v>
      </c>
    </row>
    <row r="50" spans="1:6" x14ac:dyDescent="0.2">
      <c r="A50" t="s">
        <v>877</v>
      </c>
      <c r="B50" t="s">
        <v>910</v>
      </c>
      <c r="C50">
        <v>43.1500244140625</v>
      </c>
      <c r="D50">
        <v>5.000697135925293</v>
      </c>
      <c r="E50">
        <v>5.0161662924057667E-282</v>
      </c>
      <c r="F50">
        <v>1.27111271967721E-279</v>
      </c>
    </row>
    <row r="51" spans="1:6" x14ac:dyDescent="0.2">
      <c r="A51" t="s">
        <v>877</v>
      </c>
      <c r="B51" t="s">
        <v>956</v>
      </c>
      <c r="C51">
        <v>42.813796997070312</v>
      </c>
      <c r="D51">
        <v>4.7958474159240723</v>
      </c>
      <c r="E51">
        <v>6.3933644283753067E-279</v>
      </c>
      <c r="F51">
        <v>1.569471070846945E-276</v>
      </c>
    </row>
    <row r="52" spans="1:6" x14ac:dyDescent="0.2">
      <c r="A52" t="s">
        <v>877</v>
      </c>
      <c r="B52" t="s">
        <v>946</v>
      </c>
      <c r="C52">
        <v>42.510349273681641</v>
      </c>
      <c r="D52">
        <v>5.1514668464660636</v>
      </c>
      <c r="E52">
        <v>3.7614053557723729E-273</v>
      </c>
      <c r="F52">
        <v>8.5645564557303986E-271</v>
      </c>
    </row>
    <row r="53" spans="1:6" x14ac:dyDescent="0.2">
      <c r="A53" t="s">
        <v>877</v>
      </c>
      <c r="B53" t="s">
        <v>938</v>
      </c>
      <c r="C53">
        <v>42.396846771240227</v>
      </c>
      <c r="D53">
        <v>5.3603134155273438</v>
      </c>
      <c r="E53">
        <v>6.1667095242766479E-273</v>
      </c>
      <c r="F53">
        <v>1.3840739047987199E-270</v>
      </c>
    </row>
    <row r="54" spans="1:6" x14ac:dyDescent="0.2">
      <c r="A54" t="s">
        <v>877</v>
      </c>
      <c r="B54" t="s">
        <v>963</v>
      </c>
      <c r="C54">
        <v>42.249034881591797</v>
      </c>
      <c r="D54">
        <v>5.6915583610534668</v>
      </c>
      <c r="E54">
        <v>5.9231310468118728E-269</v>
      </c>
      <c r="F54">
        <v>1.274771395567963E-266</v>
      </c>
    </row>
    <row r="55" spans="1:6" x14ac:dyDescent="0.2">
      <c r="A55" t="s">
        <v>877</v>
      </c>
      <c r="B55" t="s">
        <v>939</v>
      </c>
      <c r="C55">
        <v>41.422405242919922</v>
      </c>
      <c r="D55">
        <v>3.431485652923584</v>
      </c>
      <c r="E55">
        <v>2.0011799930261711E-274</v>
      </c>
      <c r="F55">
        <v>4.6236086574167887E-272</v>
      </c>
    </row>
    <row r="56" spans="1:6" x14ac:dyDescent="0.2">
      <c r="A56" t="s">
        <v>877</v>
      </c>
      <c r="B56" t="s">
        <v>904</v>
      </c>
      <c r="C56">
        <v>41.269630432128913</v>
      </c>
      <c r="D56">
        <v>3.4309802055358891</v>
      </c>
      <c r="E56">
        <v>2.0292163954684171E-277</v>
      </c>
      <c r="F56">
        <v>4.9047721214160482E-275</v>
      </c>
    </row>
    <row r="57" spans="1:6" x14ac:dyDescent="0.2">
      <c r="A57" t="s">
        <v>877</v>
      </c>
      <c r="B57" t="s">
        <v>937</v>
      </c>
      <c r="C57">
        <v>41.213470458984382</v>
      </c>
      <c r="D57">
        <v>1.9780294895172119</v>
      </c>
      <c r="E57">
        <v>6.3282362368580988E-297</v>
      </c>
      <c r="F57">
        <v>1.9494690101426979E-294</v>
      </c>
    </row>
    <row r="58" spans="1:6" x14ac:dyDescent="0.2">
      <c r="A58" t="s">
        <v>877</v>
      </c>
      <c r="B58" t="s">
        <v>958</v>
      </c>
      <c r="C58">
        <v>41.164413452148438</v>
      </c>
      <c r="D58">
        <v>3.8250939846038818</v>
      </c>
      <c r="E58">
        <v>7.5940473137097094E-267</v>
      </c>
      <c r="F58">
        <v>1.6122983425093679E-264</v>
      </c>
    </row>
    <row r="59" spans="1:6" x14ac:dyDescent="0.2">
      <c r="A59" t="s">
        <v>877</v>
      </c>
      <c r="B59" t="s">
        <v>918</v>
      </c>
      <c r="C59">
        <v>40.903888702392578</v>
      </c>
      <c r="D59">
        <v>2.270249605178833</v>
      </c>
      <c r="E59">
        <v>3.996843187577606E-288</v>
      </c>
      <c r="F59">
        <v>1.1016561985970489E-285</v>
      </c>
    </row>
    <row r="60" spans="1:6" x14ac:dyDescent="0.2">
      <c r="A60" t="s">
        <v>877</v>
      </c>
      <c r="B60" t="s">
        <v>906</v>
      </c>
      <c r="C60">
        <v>40.827373504638672</v>
      </c>
      <c r="D60">
        <v>4.5393352508544922</v>
      </c>
      <c r="E60">
        <v>4.6680795273642028E-266</v>
      </c>
      <c r="F60">
        <v>9.7786929939225327E-264</v>
      </c>
    </row>
    <row r="61" spans="1:6" x14ac:dyDescent="0.2">
      <c r="A61" t="s">
        <v>877</v>
      </c>
      <c r="B61" t="s">
        <v>929</v>
      </c>
      <c r="C61">
        <v>40.577861785888672</v>
      </c>
      <c r="D61">
        <v>2.0129799842834468</v>
      </c>
      <c r="E61">
        <v>1.0060117356910359E-285</v>
      </c>
      <c r="F61">
        <v>2.6788898948206552E-283</v>
      </c>
    </row>
    <row r="62" spans="1:6" x14ac:dyDescent="0.2">
      <c r="A62" t="s">
        <v>877</v>
      </c>
      <c r="B62" t="s">
        <v>999</v>
      </c>
      <c r="C62">
        <v>40.576873779296882</v>
      </c>
      <c r="D62">
        <v>2.146910429000854</v>
      </c>
      <c r="E62">
        <v>1.0263036861020531E-289</v>
      </c>
      <c r="F62">
        <v>2.8793316450623839E-287</v>
      </c>
    </row>
    <row r="63" spans="1:6" x14ac:dyDescent="0.2">
      <c r="A63" t="s">
        <v>877</v>
      </c>
      <c r="B63" t="s">
        <v>941</v>
      </c>
      <c r="C63">
        <v>40.299503326416023</v>
      </c>
      <c r="D63">
        <v>4.0447578430175781</v>
      </c>
      <c r="E63">
        <v>2.923047998839196E-260</v>
      </c>
      <c r="F63">
        <v>5.8131654569319757E-258</v>
      </c>
    </row>
    <row r="64" spans="1:6" x14ac:dyDescent="0.2">
      <c r="A64" t="s">
        <v>877</v>
      </c>
      <c r="B64" t="s">
        <v>1014</v>
      </c>
      <c r="C64">
        <v>40.137802124023438</v>
      </c>
      <c r="D64">
        <v>2.355293750762939</v>
      </c>
      <c r="E64">
        <v>2.2733928390906949E-282</v>
      </c>
      <c r="F64">
        <v>5.8552909663858858E-280</v>
      </c>
    </row>
    <row r="65" spans="1:6" x14ac:dyDescent="0.2">
      <c r="A65" t="s">
        <v>877</v>
      </c>
      <c r="B65" t="s">
        <v>1004</v>
      </c>
      <c r="C65">
        <v>39.833400726318359</v>
      </c>
      <c r="D65">
        <v>3.2132265567779541</v>
      </c>
      <c r="E65">
        <v>3.7355436807675769E-262</v>
      </c>
      <c r="F65">
        <v>7.524247021607615E-260</v>
      </c>
    </row>
    <row r="66" spans="1:6" x14ac:dyDescent="0.2">
      <c r="A66" t="s">
        <v>877</v>
      </c>
      <c r="B66" t="s">
        <v>985</v>
      </c>
      <c r="C66">
        <v>39.709228515625</v>
      </c>
      <c r="D66">
        <v>5.2186336517333984</v>
      </c>
      <c r="E66">
        <v>9.749807097906403E-247</v>
      </c>
      <c r="F66">
        <v>1.8455327628338252E-244</v>
      </c>
    </row>
    <row r="67" spans="1:6" x14ac:dyDescent="0.2">
      <c r="A67" t="s">
        <v>877</v>
      </c>
      <c r="B67" t="s">
        <v>913</v>
      </c>
      <c r="C67">
        <v>39.634166717529297</v>
      </c>
      <c r="D67">
        <v>2.8240113258361821</v>
      </c>
      <c r="E67">
        <v>4.1441489280221332E-275</v>
      </c>
      <c r="F67">
        <v>9.7177199713665281E-273</v>
      </c>
    </row>
    <row r="68" spans="1:6" x14ac:dyDescent="0.2">
      <c r="A68" t="s">
        <v>877</v>
      </c>
      <c r="B68" t="s">
        <v>986</v>
      </c>
      <c r="C68">
        <v>39.573806762695312</v>
      </c>
      <c r="D68">
        <v>2.8125886917114258</v>
      </c>
      <c r="E68">
        <v>3.4647927494212022E-277</v>
      </c>
      <c r="F68">
        <v>8.2477816494176506E-275</v>
      </c>
    </row>
    <row r="69" spans="1:6" x14ac:dyDescent="0.2">
      <c r="A69" t="s">
        <v>877</v>
      </c>
      <c r="B69" t="s">
        <v>1015</v>
      </c>
      <c r="C69">
        <v>39.052974700927727</v>
      </c>
      <c r="D69">
        <v>1.3936587572097781</v>
      </c>
      <c r="E69">
        <v>3.9408178114751561E-271</v>
      </c>
      <c r="F69">
        <v>8.7203082586036866E-269</v>
      </c>
    </row>
    <row r="70" spans="1:6" x14ac:dyDescent="0.2">
      <c r="A70" t="s">
        <v>877</v>
      </c>
      <c r="B70" t="s">
        <v>993</v>
      </c>
      <c r="C70">
        <v>39.001876831054688</v>
      </c>
      <c r="D70">
        <v>4.5402541160583496</v>
      </c>
      <c r="E70">
        <v>5.8069767157105248E-242</v>
      </c>
      <c r="F70">
        <v>1.0250945076463831E-239</v>
      </c>
    </row>
    <row r="71" spans="1:6" x14ac:dyDescent="0.2">
      <c r="A71" t="s">
        <v>877</v>
      </c>
      <c r="B71" t="s">
        <v>944</v>
      </c>
      <c r="C71">
        <v>38.939834594726562</v>
      </c>
      <c r="D71">
        <v>1.6356353759765621</v>
      </c>
      <c r="E71">
        <v>9.2280256331066853E-270</v>
      </c>
      <c r="F71">
        <v>2.0136320933574881E-267</v>
      </c>
    </row>
    <row r="72" spans="1:6" x14ac:dyDescent="0.2">
      <c r="A72" t="s">
        <v>877</v>
      </c>
      <c r="B72" t="s">
        <v>978</v>
      </c>
      <c r="C72">
        <v>38.858272552490227</v>
      </c>
      <c r="D72">
        <v>4.4883642196655273</v>
      </c>
      <c r="E72">
        <v>1.522512026571938E-242</v>
      </c>
      <c r="F72">
        <v>2.7494467183300821E-240</v>
      </c>
    </row>
    <row r="73" spans="1:6" x14ac:dyDescent="0.2">
      <c r="A73" t="s">
        <v>877</v>
      </c>
      <c r="B73" t="s">
        <v>976</v>
      </c>
      <c r="C73">
        <v>38.843841552734382</v>
      </c>
      <c r="D73">
        <v>5.0432767868041992</v>
      </c>
      <c r="E73">
        <v>1.2346783059204729E-240</v>
      </c>
      <c r="F73">
        <v>2.1316517433314891E-238</v>
      </c>
    </row>
    <row r="74" spans="1:6" x14ac:dyDescent="0.2">
      <c r="A74" t="s">
        <v>877</v>
      </c>
      <c r="B74" t="s">
        <v>959</v>
      </c>
      <c r="C74">
        <v>38.786266326904297</v>
      </c>
      <c r="D74">
        <v>2.5548629760742192</v>
      </c>
      <c r="E74">
        <v>1.0450092335741309E-264</v>
      </c>
      <c r="F74">
        <v>2.1322259829458671E-262</v>
      </c>
    </row>
    <row r="75" spans="1:6" x14ac:dyDescent="0.2">
      <c r="A75" t="s">
        <v>877</v>
      </c>
      <c r="B75" t="s">
        <v>917</v>
      </c>
      <c r="C75">
        <v>38.424579620361328</v>
      </c>
      <c r="D75">
        <v>3.6252162456512451</v>
      </c>
      <c r="E75">
        <v>8.9875679926765235E-246</v>
      </c>
      <c r="F75">
        <v>1.680996199201677E-243</v>
      </c>
    </row>
    <row r="76" spans="1:6" x14ac:dyDescent="0.2">
      <c r="A76" t="s">
        <v>877</v>
      </c>
      <c r="B76" t="s">
        <v>1002</v>
      </c>
      <c r="C76">
        <v>38.345489501953118</v>
      </c>
      <c r="D76">
        <v>5.099860668182373</v>
      </c>
      <c r="E76">
        <v>2.5010571253384278E-237</v>
      </c>
      <c r="F76">
        <v>4.1802243081055368E-235</v>
      </c>
    </row>
    <row r="77" spans="1:6" x14ac:dyDescent="0.2">
      <c r="A77" t="s">
        <v>877</v>
      </c>
      <c r="B77" t="s">
        <v>975</v>
      </c>
      <c r="C77">
        <v>38.076717376708977</v>
      </c>
      <c r="D77">
        <v>4.0054149627685547</v>
      </c>
      <c r="E77">
        <v>8.069058385369828E-238</v>
      </c>
      <c r="F77">
        <v>1.377967133614624E-235</v>
      </c>
    </row>
    <row r="78" spans="1:6" x14ac:dyDescent="0.2">
      <c r="A78" t="s">
        <v>877</v>
      </c>
      <c r="B78" t="s">
        <v>1018</v>
      </c>
      <c r="C78">
        <v>37.278842926025391</v>
      </c>
      <c r="D78">
        <v>2.4185080528259282</v>
      </c>
      <c r="E78">
        <v>2.9443731831820673E-247</v>
      </c>
      <c r="F78">
        <v>5.6413472049967618E-245</v>
      </c>
    </row>
    <row r="79" spans="1:6" x14ac:dyDescent="0.2">
      <c r="A79" t="s">
        <v>877</v>
      </c>
      <c r="B79" t="s">
        <v>1009</v>
      </c>
      <c r="C79">
        <v>37.226402282714837</v>
      </c>
      <c r="D79">
        <v>2.4938099384307861</v>
      </c>
      <c r="E79">
        <v>2.5432820352976761E-245</v>
      </c>
      <c r="F79">
        <v>4.7008828301837385E-243</v>
      </c>
    </row>
    <row r="80" spans="1:6" x14ac:dyDescent="0.2">
      <c r="A80" t="s">
        <v>877</v>
      </c>
      <c r="B80" t="s">
        <v>957</v>
      </c>
      <c r="C80">
        <v>37.172252655029297</v>
      </c>
      <c r="D80">
        <v>6.0362710952758789</v>
      </c>
      <c r="E80">
        <v>7.1238329729089402E-223</v>
      </c>
      <c r="F80">
        <v>1.036319813309003E-220</v>
      </c>
    </row>
    <row r="81" spans="1:6" x14ac:dyDescent="0.2">
      <c r="A81" t="s">
        <v>877</v>
      </c>
      <c r="B81" t="s">
        <v>980</v>
      </c>
      <c r="C81">
        <v>37.144565582275391</v>
      </c>
      <c r="D81">
        <v>5.0521001815795898</v>
      </c>
      <c r="E81">
        <v>1.9936768500011979E-225</v>
      </c>
      <c r="F81">
        <v>2.927351120595217E-223</v>
      </c>
    </row>
    <row r="82" spans="1:6" x14ac:dyDescent="0.2">
      <c r="A82" t="s">
        <v>877</v>
      </c>
      <c r="B82" t="s">
        <v>961</v>
      </c>
      <c r="C82">
        <v>36.656135559082031</v>
      </c>
      <c r="D82">
        <v>3.058762788772583</v>
      </c>
      <c r="E82">
        <v>1.169589708612114E-231</v>
      </c>
      <c r="F82">
        <v>1.8561034254550429E-229</v>
      </c>
    </row>
    <row r="83" spans="1:6" x14ac:dyDescent="0.2">
      <c r="A83" t="s">
        <v>877</v>
      </c>
      <c r="B83" t="s">
        <v>1067</v>
      </c>
      <c r="C83">
        <v>36.208156585693359</v>
      </c>
      <c r="D83">
        <v>4.5158901214599609</v>
      </c>
      <c r="E83">
        <v>6.5990205617320146E-216</v>
      </c>
      <c r="F83">
        <v>9.0944922846817264E-214</v>
      </c>
    </row>
    <row r="84" spans="1:6" x14ac:dyDescent="0.2">
      <c r="A84" t="s">
        <v>877</v>
      </c>
      <c r="B84" t="s">
        <v>923</v>
      </c>
      <c r="C84">
        <v>36.141670227050781</v>
      </c>
      <c r="D84">
        <v>1.416028618812561</v>
      </c>
      <c r="E84">
        <v>1.2639024121629379E-236</v>
      </c>
      <c r="F84">
        <v>2.090228504999148E-234</v>
      </c>
    </row>
    <row r="85" spans="1:6" x14ac:dyDescent="0.2">
      <c r="A85" t="s">
        <v>877</v>
      </c>
      <c r="B85" t="s">
        <v>952</v>
      </c>
      <c r="C85">
        <v>36.1221923828125</v>
      </c>
      <c r="D85">
        <v>1.9472460746765139</v>
      </c>
      <c r="E85">
        <v>1.3530839624163181E-237</v>
      </c>
      <c r="F85">
        <v>2.2858389390884699E-235</v>
      </c>
    </row>
    <row r="86" spans="1:6" x14ac:dyDescent="0.2">
      <c r="A86" t="s">
        <v>877</v>
      </c>
      <c r="B86" t="s">
        <v>1008</v>
      </c>
      <c r="C86">
        <v>36.107196807861328</v>
      </c>
      <c r="D86">
        <v>3.7550065517425542</v>
      </c>
      <c r="E86">
        <v>1.6800805205213901E-219</v>
      </c>
      <c r="F86">
        <v>2.356762951599246E-217</v>
      </c>
    </row>
    <row r="87" spans="1:6" x14ac:dyDescent="0.2">
      <c r="A87" t="s">
        <v>877</v>
      </c>
      <c r="B87" t="s">
        <v>932</v>
      </c>
      <c r="C87">
        <v>36.043170928955078</v>
      </c>
      <c r="D87">
        <v>2.4031608104705811</v>
      </c>
      <c r="E87">
        <v>3.4011981988497641E-230</v>
      </c>
      <c r="F87">
        <v>5.2388455786400627E-228</v>
      </c>
    </row>
    <row r="88" spans="1:6" x14ac:dyDescent="0.2">
      <c r="A88" t="s">
        <v>877</v>
      </c>
      <c r="B88" t="s">
        <v>921</v>
      </c>
      <c r="C88">
        <v>35.969482421875</v>
      </c>
      <c r="D88">
        <v>2.128536701202393</v>
      </c>
      <c r="E88">
        <v>6.811374447559939E-235</v>
      </c>
      <c r="F88">
        <v>1.103231999439322E-232</v>
      </c>
    </row>
    <row r="89" spans="1:6" x14ac:dyDescent="0.2">
      <c r="A89" t="s">
        <v>877</v>
      </c>
      <c r="B89" t="s">
        <v>1062</v>
      </c>
      <c r="C89">
        <v>35.864608764648438</v>
      </c>
      <c r="D89">
        <v>2.4671986103057861</v>
      </c>
      <c r="E89">
        <v>9.3782009529290051E-236</v>
      </c>
      <c r="F89">
        <v>1.534801199702787E-233</v>
      </c>
    </row>
    <row r="90" spans="1:6" x14ac:dyDescent="0.2">
      <c r="A90" t="s">
        <v>877</v>
      </c>
      <c r="B90" t="s">
        <v>1050</v>
      </c>
      <c r="C90">
        <v>35.802509307861328</v>
      </c>
      <c r="D90">
        <v>1.837660551071167</v>
      </c>
      <c r="E90">
        <v>1.882334262652273E-233</v>
      </c>
      <c r="F90">
        <v>3.0176891429112111E-231</v>
      </c>
    </row>
    <row r="91" spans="1:6" x14ac:dyDescent="0.2">
      <c r="A91" t="s">
        <v>877</v>
      </c>
      <c r="B91" t="s">
        <v>951</v>
      </c>
      <c r="C91">
        <v>35.62200927734375</v>
      </c>
      <c r="D91">
        <v>2.252609014511108</v>
      </c>
      <c r="E91">
        <v>1.165003396581039E-230</v>
      </c>
      <c r="F91">
        <v>1.8303368363684711E-228</v>
      </c>
    </row>
    <row r="92" spans="1:6" x14ac:dyDescent="0.2">
      <c r="A92" t="s">
        <v>877</v>
      </c>
      <c r="B92" t="s">
        <v>930</v>
      </c>
      <c r="C92">
        <v>35.311328887939453</v>
      </c>
      <c r="D92">
        <v>2.4306561946868901</v>
      </c>
      <c r="E92">
        <v>1.873750787369998E-227</v>
      </c>
      <c r="F92">
        <v>2.8036665352733373E-225</v>
      </c>
    </row>
    <row r="93" spans="1:6" x14ac:dyDescent="0.2">
      <c r="A93" t="s">
        <v>877</v>
      </c>
      <c r="B93" t="s">
        <v>943</v>
      </c>
      <c r="C93">
        <v>34.919891357421882</v>
      </c>
      <c r="D93">
        <v>1.030405521392822</v>
      </c>
      <c r="E93">
        <v>3.8420722181472831E-226</v>
      </c>
      <c r="F93">
        <v>5.6946034546520719E-224</v>
      </c>
    </row>
    <row r="94" spans="1:6" x14ac:dyDescent="0.2">
      <c r="A94" t="s">
        <v>877</v>
      </c>
      <c r="B94" t="s">
        <v>991</v>
      </c>
      <c r="C94">
        <v>34.840068817138672</v>
      </c>
      <c r="D94">
        <v>4.6455001831054688</v>
      </c>
      <c r="E94">
        <v>8.3380585353445307E-205</v>
      </c>
      <c r="F94">
        <v>1.0737642430229341E-202</v>
      </c>
    </row>
    <row r="95" spans="1:6" x14ac:dyDescent="0.2">
      <c r="A95" t="s">
        <v>877</v>
      </c>
      <c r="B95" t="s">
        <v>908</v>
      </c>
      <c r="C95">
        <v>34.78204345703125</v>
      </c>
      <c r="D95">
        <v>4.1343908309936523</v>
      </c>
      <c r="E95">
        <v>1.33350383689881E-208</v>
      </c>
      <c r="F95">
        <v>1.760561242144303E-206</v>
      </c>
    </row>
    <row r="96" spans="1:6" x14ac:dyDescent="0.2">
      <c r="A96" t="s">
        <v>877</v>
      </c>
      <c r="B96" t="s">
        <v>948</v>
      </c>
      <c r="C96">
        <v>34.630210876464837</v>
      </c>
      <c r="D96">
        <v>3.621963262557983</v>
      </c>
      <c r="E96">
        <v>4.9477881938708815E-209</v>
      </c>
      <c r="F96">
        <v>6.5876864672801204E-207</v>
      </c>
    </row>
    <row r="97" spans="1:6" x14ac:dyDescent="0.2">
      <c r="A97" t="s">
        <v>877</v>
      </c>
      <c r="B97" t="s">
        <v>1020</v>
      </c>
      <c r="C97">
        <v>34.615367889404297</v>
      </c>
      <c r="D97">
        <v>2.0561749935150151</v>
      </c>
      <c r="E97">
        <v>1.414398030832644E-219</v>
      </c>
      <c r="F97">
        <v>2.004423416628662E-217</v>
      </c>
    </row>
    <row r="98" spans="1:6" x14ac:dyDescent="0.2">
      <c r="A98" t="s">
        <v>877</v>
      </c>
      <c r="B98" t="s">
        <v>1031</v>
      </c>
      <c r="C98">
        <v>34.605335235595703</v>
      </c>
      <c r="D98">
        <v>2.278021097183228</v>
      </c>
      <c r="E98">
        <v>1.0666361919034181E-222</v>
      </c>
      <c r="F98">
        <v>1.537423964311431E-220</v>
      </c>
    </row>
    <row r="99" spans="1:6" x14ac:dyDescent="0.2">
      <c r="A99" t="s">
        <v>877</v>
      </c>
      <c r="B99" t="s">
        <v>967</v>
      </c>
      <c r="C99">
        <v>34.297325134277337</v>
      </c>
      <c r="D99">
        <v>2.4487276077270508</v>
      </c>
      <c r="E99">
        <v>1.343660368721083E-212</v>
      </c>
      <c r="F99">
        <v>1.819848970084219E-210</v>
      </c>
    </row>
    <row r="100" spans="1:6" x14ac:dyDescent="0.2">
      <c r="A100" t="s">
        <v>877</v>
      </c>
      <c r="B100" t="s">
        <v>1000</v>
      </c>
      <c r="C100">
        <v>34.173995971679688</v>
      </c>
      <c r="D100">
        <v>2.3767223358154301</v>
      </c>
      <c r="E100">
        <v>1.066278818880782E-214</v>
      </c>
      <c r="F100">
        <v>1.4567223063857359E-212</v>
      </c>
    </row>
    <row r="101" spans="1:6" x14ac:dyDescent="0.2">
      <c r="A101" t="s">
        <v>877</v>
      </c>
      <c r="B101" t="s">
        <v>1007</v>
      </c>
      <c r="C101">
        <v>34.021461486816413</v>
      </c>
      <c r="D101">
        <v>5.382939338684082</v>
      </c>
      <c r="E101">
        <v>1.1816077390416531E-195</v>
      </c>
      <c r="F101">
        <v>1.385390984185329E-193</v>
      </c>
    </row>
    <row r="102" spans="1:6" x14ac:dyDescent="0.2">
      <c r="A102" t="s">
        <v>877</v>
      </c>
      <c r="B102" t="s">
        <v>947</v>
      </c>
      <c r="C102">
        <v>33.977928161621087</v>
      </c>
      <c r="D102">
        <v>2.318944931030273</v>
      </c>
      <c r="E102">
        <v>5.6793988927206284E-212</v>
      </c>
      <c r="F102">
        <v>7.6264133336353671E-210</v>
      </c>
    </row>
    <row r="103" spans="1:6" x14ac:dyDescent="0.2">
      <c r="A103" t="s">
        <v>877</v>
      </c>
      <c r="B103" t="s">
        <v>966</v>
      </c>
      <c r="C103">
        <v>33.830448150634773</v>
      </c>
      <c r="D103">
        <v>3.1535453796386719</v>
      </c>
      <c r="E103">
        <v>5.7299236095627357E-204</v>
      </c>
      <c r="F103">
        <v>7.2599056314387213E-202</v>
      </c>
    </row>
    <row r="104" spans="1:6" x14ac:dyDescent="0.2">
      <c r="A104" t="s">
        <v>877</v>
      </c>
      <c r="B104" t="s">
        <v>997</v>
      </c>
      <c r="C104">
        <v>33.773891448974609</v>
      </c>
      <c r="D104">
        <v>2.811262845993042</v>
      </c>
      <c r="E104">
        <v>1.0493871491351409E-204</v>
      </c>
      <c r="F104">
        <v>1.340400121956277E-202</v>
      </c>
    </row>
    <row r="105" spans="1:6" x14ac:dyDescent="0.2">
      <c r="A105" t="s">
        <v>877</v>
      </c>
      <c r="B105" t="s">
        <v>1071</v>
      </c>
      <c r="C105">
        <v>33.374874114990227</v>
      </c>
      <c r="D105">
        <v>4.3731107711791992</v>
      </c>
      <c r="E105">
        <v>2.2259824439033659E-190</v>
      </c>
      <c r="F105">
        <v>2.4628457870539291E-188</v>
      </c>
    </row>
    <row r="106" spans="1:6" x14ac:dyDescent="0.2">
      <c r="A106" t="s">
        <v>877</v>
      </c>
      <c r="B106" t="s">
        <v>972</v>
      </c>
      <c r="C106">
        <v>33.329940795898438</v>
      </c>
      <c r="D106">
        <v>2.1099307537078862</v>
      </c>
      <c r="E106">
        <v>1.447149140058086E-206</v>
      </c>
      <c r="F106">
        <v>1.8790214991283131E-204</v>
      </c>
    </row>
    <row r="107" spans="1:6" x14ac:dyDescent="0.2">
      <c r="A107" t="s">
        <v>877</v>
      </c>
      <c r="B107" t="s">
        <v>983</v>
      </c>
      <c r="C107">
        <v>33.142959594726562</v>
      </c>
      <c r="D107">
        <v>4.9103078842163086</v>
      </c>
      <c r="E107">
        <v>7.2494077105482134E-189</v>
      </c>
      <c r="F107">
        <v>7.6956381446231744E-187</v>
      </c>
    </row>
    <row r="108" spans="1:6" x14ac:dyDescent="0.2">
      <c r="A108" t="s">
        <v>877</v>
      </c>
      <c r="B108" t="s">
        <v>971</v>
      </c>
      <c r="C108">
        <v>33.084342956542969</v>
      </c>
      <c r="D108">
        <v>4.6583957672119141</v>
      </c>
      <c r="E108">
        <v>4.4269419662783247E-189</v>
      </c>
      <c r="F108">
        <v>4.7314071586529768E-187</v>
      </c>
    </row>
    <row r="109" spans="1:6" x14ac:dyDescent="0.2">
      <c r="A109" t="s">
        <v>877</v>
      </c>
      <c r="B109" t="s">
        <v>1095</v>
      </c>
      <c r="C109">
        <v>32.913829803466797</v>
      </c>
      <c r="D109">
        <v>4.7930598258972168</v>
      </c>
      <c r="E109">
        <v>2.4885664524542879E-186</v>
      </c>
      <c r="F109">
        <v>2.6065245023006209E-184</v>
      </c>
    </row>
    <row r="110" spans="1:6" x14ac:dyDescent="0.2">
      <c r="A110" t="s">
        <v>877</v>
      </c>
      <c r="B110" t="s">
        <v>931</v>
      </c>
      <c r="C110">
        <v>32.906669616699219</v>
      </c>
      <c r="D110">
        <v>1.613866925239563</v>
      </c>
      <c r="E110">
        <v>1.176290192105106E-203</v>
      </c>
      <c r="F110">
        <v>1.4784556166530661E-201</v>
      </c>
    </row>
    <row r="111" spans="1:6" x14ac:dyDescent="0.2">
      <c r="A111" t="s">
        <v>877</v>
      </c>
      <c r="B111" t="s">
        <v>912</v>
      </c>
      <c r="C111">
        <v>32.818241119384773</v>
      </c>
      <c r="D111">
        <v>1.7624136209487919</v>
      </c>
      <c r="E111">
        <v>5.3616212280182741E-203</v>
      </c>
      <c r="F111">
        <v>6.6854310407456437E-201</v>
      </c>
    </row>
    <row r="112" spans="1:6" x14ac:dyDescent="0.2">
      <c r="A112" t="s">
        <v>877</v>
      </c>
      <c r="B112" t="s">
        <v>1052</v>
      </c>
      <c r="C112">
        <v>32.812492370605469</v>
      </c>
      <c r="D112">
        <v>1.53102719783783</v>
      </c>
      <c r="E112">
        <v>1.25362745362904E-200</v>
      </c>
      <c r="F112">
        <v>1.515056994151219E-198</v>
      </c>
    </row>
    <row r="113" spans="1:6" x14ac:dyDescent="0.2">
      <c r="A113" t="s">
        <v>877</v>
      </c>
      <c r="B113" t="s">
        <v>920</v>
      </c>
      <c r="C113">
        <v>32.795806884765618</v>
      </c>
      <c r="D113">
        <v>2.2574882507324219</v>
      </c>
      <c r="E113">
        <v>2.3240546948185829E-200</v>
      </c>
      <c r="F113">
        <v>2.7872689549843321E-198</v>
      </c>
    </row>
    <row r="114" spans="1:6" x14ac:dyDescent="0.2">
      <c r="A114" t="s">
        <v>877</v>
      </c>
      <c r="B114" t="s">
        <v>1026</v>
      </c>
      <c r="C114">
        <v>32.720222473144531</v>
      </c>
      <c r="D114">
        <v>2.8402941226959229</v>
      </c>
      <c r="E114">
        <v>3.3011837915791139E-194</v>
      </c>
      <c r="F114">
        <v>3.8135954815808433E-192</v>
      </c>
    </row>
    <row r="115" spans="1:6" x14ac:dyDescent="0.2">
      <c r="A115" t="s">
        <v>877</v>
      </c>
      <c r="B115" t="s">
        <v>1045</v>
      </c>
      <c r="C115">
        <v>32.522594451904297</v>
      </c>
      <c r="D115">
        <v>4.2938747406005859</v>
      </c>
      <c r="E115">
        <v>9.0797780119180838E-184</v>
      </c>
      <c r="F115">
        <v>9.144384124695194E-182</v>
      </c>
    </row>
    <row r="116" spans="1:6" x14ac:dyDescent="0.2">
      <c r="A116" t="s">
        <v>877</v>
      </c>
      <c r="B116" t="s">
        <v>996</v>
      </c>
      <c r="C116">
        <v>32.429092407226562</v>
      </c>
      <c r="D116">
        <v>4.9960451126098633</v>
      </c>
      <c r="E116">
        <v>3.7165490118978932E-182</v>
      </c>
      <c r="F116">
        <v>3.6723711651526909E-180</v>
      </c>
    </row>
    <row r="117" spans="1:6" x14ac:dyDescent="0.2">
      <c r="A117" t="s">
        <v>877</v>
      </c>
      <c r="B117" t="s">
        <v>1096</v>
      </c>
      <c r="C117">
        <v>32.331714630126953</v>
      </c>
      <c r="D117">
        <v>3.3901536464691162</v>
      </c>
      <c r="E117">
        <v>2.9654798093236779E-186</v>
      </c>
      <c r="F117">
        <v>3.0854737274360472E-184</v>
      </c>
    </row>
    <row r="118" spans="1:6" x14ac:dyDescent="0.2">
      <c r="A118" t="s">
        <v>877</v>
      </c>
      <c r="B118" t="s">
        <v>1143</v>
      </c>
      <c r="C118">
        <v>32.295623779296882</v>
      </c>
      <c r="D118">
        <v>3.9445657730102539</v>
      </c>
      <c r="E118">
        <v>1.5696579068635519E-182</v>
      </c>
      <c r="F118">
        <v>1.5707576671804629E-180</v>
      </c>
    </row>
    <row r="119" spans="1:6" x14ac:dyDescent="0.2">
      <c r="A119" t="s">
        <v>877</v>
      </c>
      <c r="B119" t="s">
        <v>960</v>
      </c>
      <c r="C119">
        <v>32.168560028076172</v>
      </c>
      <c r="D119">
        <v>1.859731197357178</v>
      </c>
      <c r="E119">
        <v>3.1473875286653641E-195</v>
      </c>
      <c r="F119">
        <v>3.66285966391567E-193</v>
      </c>
    </row>
    <row r="120" spans="1:6" x14ac:dyDescent="0.2">
      <c r="A120" t="s">
        <v>877</v>
      </c>
      <c r="B120" t="s">
        <v>1236</v>
      </c>
      <c r="C120">
        <v>31.904872894287109</v>
      </c>
      <c r="D120">
        <v>3.0056180953979492</v>
      </c>
      <c r="E120">
        <v>1.1372483220474761E-189</v>
      </c>
      <c r="F120">
        <v>1.2322281646681311E-187</v>
      </c>
    </row>
    <row r="121" spans="1:6" x14ac:dyDescent="0.2">
      <c r="A121" t="s">
        <v>877</v>
      </c>
      <c r="B121" t="s">
        <v>1046</v>
      </c>
      <c r="C121">
        <v>31.776275634765621</v>
      </c>
      <c r="D121">
        <v>2.3206110000610352</v>
      </c>
      <c r="E121">
        <v>7.6153740528876665E-190</v>
      </c>
      <c r="F121">
        <v>8.308690398952647E-188</v>
      </c>
    </row>
    <row r="122" spans="1:6" x14ac:dyDescent="0.2">
      <c r="A122" t="s">
        <v>877</v>
      </c>
      <c r="B122" t="s">
        <v>933</v>
      </c>
      <c r="C122">
        <v>31.760152816772461</v>
      </c>
      <c r="D122">
        <v>1.4298088550567629</v>
      </c>
      <c r="E122">
        <v>8.5705229733165476E-191</v>
      </c>
      <c r="F122">
        <v>9.6871572973939762E-189</v>
      </c>
    </row>
    <row r="123" spans="1:6" x14ac:dyDescent="0.2">
      <c r="A123" t="s">
        <v>877</v>
      </c>
      <c r="B123" t="s">
        <v>940</v>
      </c>
      <c r="C123">
        <v>31.702972412109379</v>
      </c>
      <c r="D123">
        <v>4.6448855400085449</v>
      </c>
      <c r="E123">
        <v>2.8690084647506579E-176</v>
      </c>
      <c r="F123">
        <v>2.6054908664565079E-174</v>
      </c>
    </row>
    <row r="124" spans="1:6" x14ac:dyDescent="0.2">
      <c r="A124" t="s">
        <v>877</v>
      </c>
      <c r="B124" t="s">
        <v>1076</v>
      </c>
      <c r="C124">
        <v>31.61174392700195</v>
      </c>
      <c r="D124">
        <v>5.3171610832214364</v>
      </c>
      <c r="E124">
        <v>2.313083445908926E-173</v>
      </c>
      <c r="F124">
        <v>2.0302153083058741E-171</v>
      </c>
    </row>
    <row r="125" spans="1:6" x14ac:dyDescent="0.2">
      <c r="A125" t="s">
        <v>877</v>
      </c>
      <c r="B125" t="s">
        <v>916</v>
      </c>
      <c r="C125">
        <v>31.594865798950199</v>
      </c>
      <c r="D125">
        <v>1.391241192817688</v>
      </c>
      <c r="E125">
        <v>1.704080306406643E-190</v>
      </c>
      <c r="F125">
        <v>1.8987805456705511E-188</v>
      </c>
    </row>
    <row r="126" spans="1:6" x14ac:dyDescent="0.2">
      <c r="A126" t="s">
        <v>877</v>
      </c>
      <c r="B126" t="s">
        <v>1028</v>
      </c>
      <c r="C126">
        <v>31.50424957275391</v>
      </c>
      <c r="D126">
        <v>1.5193355083465581</v>
      </c>
      <c r="E126">
        <v>1.876200849729469E-189</v>
      </c>
      <c r="F126">
        <v>2.0189720239794309E-187</v>
      </c>
    </row>
    <row r="127" spans="1:6" x14ac:dyDescent="0.2">
      <c r="A127" t="s">
        <v>877</v>
      </c>
      <c r="B127" t="s">
        <v>990</v>
      </c>
      <c r="C127">
        <v>31.036447525024411</v>
      </c>
      <c r="D127">
        <v>1.220781207084656</v>
      </c>
      <c r="E127">
        <v>1.4275017969431289E-184</v>
      </c>
      <c r="F127">
        <v>1.4563299176476301E-182</v>
      </c>
    </row>
    <row r="128" spans="1:6" x14ac:dyDescent="0.2">
      <c r="A128" t="s">
        <v>877</v>
      </c>
      <c r="B128" t="s">
        <v>1032</v>
      </c>
      <c r="C128">
        <v>31.028730392456051</v>
      </c>
      <c r="D128">
        <v>1.915561199188232</v>
      </c>
      <c r="E128">
        <v>1.1259379261918251E-184</v>
      </c>
      <c r="F128">
        <v>1.156183709699331E-182</v>
      </c>
    </row>
    <row r="129" spans="1:6" x14ac:dyDescent="0.2">
      <c r="A129" t="s">
        <v>877</v>
      </c>
      <c r="B129" t="s">
        <v>964</v>
      </c>
      <c r="C129">
        <v>30.99940299987793</v>
      </c>
      <c r="D129">
        <v>1.2858618497848511</v>
      </c>
      <c r="E129">
        <v>2.7352676954232538E-181</v>
      </c>
      <c r="F129">
        <v>2.669179550484146E-179</v>
      </c>
    </row>
    <row r="130" spans="1:6" x14ac:dyDescent="0.2">
      <c r="A130" t="s">
        <v>877</v>
      </c>
      <c r="B130" t="s">
        <v>1110</v>
      </c>
      <c r="C130">
        <v>30.771526336669918</v>
      </c>
      <c r="D130">
        <v>2.776860237121582</v>
      </c>
      <c r="E130">
        <v>1.6360898199947339E-173</v>
      </c>
      <c r="F130">
        <v>1.444079054041419E-171</v>
      </c>
    </row>
    <row r="131" spans="1:6" x14ac:dyDescent="0.2">
      <c r="A131" t="s">
        <v>877</v>
      </c>
      <c r="B131" t="s">
        <v>955</v>
      </c>
      <c r="C131">
        <v>30.7034912109375</v>
      </c>
      <c r="D131">
        <v>2.2677040100097661</v>
      </c>
      <c r="E131">
        <v>1.0164392975799719E-178</v>
      </c>
      <c r="F131">
        <v>9.5624417989694235E-177</v>
      </c>
    </row>
    <row r="132" spans="1:6" x14ac:dyDescent="0.2">
      <c r="A132" t="s">
        <v>877</v>
      </c>
      <c r="B132" t="s">
        <v>1030</v>
      </c>
      <c r="C132">
        <v>30.69522857666016</v>
      </c>
      <c r="D132">
        <v>1.747217059135437</v>
      </c>
      <c r="E132">
        <v>8.5157321523885054E-181</v>
      </c>
      <c r="F132">
        <v>8.2080164322807254E-179</v>
      </c>
    </row>
    <row r="133" spans="1:6" x14ac:dyDescent="0.2">
      <c r="A133" t="s">
        <v>877</v>
      </c>
      <c r="B133" t="s">
        <v>1025</v>
      </c>
      <c r="C133">
        <v>30.59942626953125</v>
      </c>
      <c r="D133">
        <v>3.9022068977355961</v>
      </c>
      <c r="E133">
        <v>7.1165840069269223E-169</v>
      </c>
      <c r="F133">
        <v>5.8233672569181713E-167</v>
      </c>
    </row>
    <row r="134" spans="1:6" x14ac:dyDescent="0.2">
      <c r="A134" t="s">
        <v>877</v>
      </c>
      <c r="B134" t="s">
        <v>988</v>
      </c>
      <c r="C134">
        <v>30.51527214050293</v>
      </c>
      <c r="D134">
        <v>1.934379935264587</v>
      </c>
      <c r="E134">
        <v>2.5455176032240758E-178</v>
      </c>
      <c r="F134">
        <v>2.380513515729373E-176</v>
      </c>
    </row>
    <row r="135" spans="1:6" x14ac:dyDescent="0.2">
      <c r="A135" t="s">
        <v>877</v>
      </c>
      <c r="B135" t="s">
        <v>1011</v>
      </c>
      <c r="C135">
        <v>30.38245964050293</v>
      </c>
      <c r="D135">
        <v>0.94964945316314697</v>
      </c>
      <c r="E135">
        <v>3.8798874586549479E-177</v>
      </c>
      <c r="F135">
        <v>3.5647316878905198E-175</v>
      </c>
    </row>
    <row r="136" spans="1:6" x14ac:dyDescent="0.2">
      <c r="A136" t="s">
        <v>877</v>
      </c>
      <c r="B136" t="s">
        <v>1017</v>
      </c>
      <c r="C136">
        <v>30.0408821105957</v>
      </c>
      <c r="D136">
        <v>3.1899344921112061</v>
      </c>
      <c r="E136">
        <v>1.313506154434115E-165</v>
      </c>
      <c r="F136">
        <v>1.037009808659014E-163</v>
      </c>
    </row>
    <row r="137" spans="1:6" x14ac:dyDescent="0.2">
      <c r="A137" t="s">
        <v>877</v>
      </c>
      <c r="B137" t="s">
        <v>1012</v>
      </c>
      <c r="C137">
        <v>30.009794235229489</v>
      </c>
      <c r="D137">
        <v>2.663281917572021</v>
      </c>
      <c r="E137">
        <v>9.1016223544871613E-169</v>
      </c>
      <c r="F137">
        <v>7.4090978658729437E-167</v>
      </c>
    </row>
    <row r="138" spans="1:6" x14ac:dyDescent="0.2">
      <c r="A138" t="s">
        <v>877</v>
      </c>
      <c r="B138" t="s">
        <v>1060</v>
      </c>
      <c r="C138">
        <v>29.97218132019043</v>
      </c>
      <c r="D138">
        <v>5.2395138740539551</v>
      </c>
      <c r="E138">
        <v>8.8409870351675382E-160</v>
      </c>
      <c r="F138">
        <v>6.5519220429017546E-158</v>
      </c>
    </row>
    <row r="139" spans="1:6" x14ac:dyDescent="0.2">
      <c r="A139" t="s">
        <v>877</v>
      </c>
      <c r="B139" t="s">
        <v>1003</v>
      </c>
      <c r="C139">
        <v>29.909320831298832</v>
      </c>
      <c r="D139">
        <v>5.0133795738220206</v>
      </c>
      <c r="E139">
        <v>5.7122207330912662E-160</v>
      </c>
      <c r="F139">
        <v>4.273557139885566E-158</v>
      </c>
    </row>
    <row r="140" spans="1:6" x14ac:dyDescent="0.2">
      <c r="A140" t="s">
        <v>877</v>
      </c>
      <c r="B140" t="s">
        <v>1209</v>
      </c>
      <c r="C140">
        <v>29.883928298950199</v>
      </c>
      <c r="D140">
        <v>5.2320404052734384</v>
      </c>
      <c r="E140">
        <v>1.2103659384396679E-158</v>
      </c>
      <c r="F140">
        <v>8.8446787250351756E-157</v>
      </c>
    </row>
    <row r="141" spans="1:6" x14ac:dyDescent="0.2">
      <c r="A141" t="s">
        <v>877</v>
      </c>
      <c r="B141" t="s">
        <v>1132</v>
      </c>
      <c r="C141">
        <v>29.8702507019043</v>
      </c>
      <c r="D141">
        <v>2.1498429775238042</v>
      </c>
      <c r="E141">
        <v>6.1652456649829477E-171</v>
      </c>
      <c r="F141">
        <v>5.2076437979864028E-169</v>
      </c>
    </row>
    <row r="142" spans="1:6" x14ac:dyDescent="0.2">
      <c r="A142" t="s">
        <v>877</v>
      </c>
      <c r="B142" t="s">
        <v>979</v>
      </c>
      <c r="C142">
        <v>29.728969573974609</v>
      </c>
      <c r="D142">
        <v>1.5470433235168459</v>
      </c>
      <c r="E142">
        <v>4.9806308148847434E-171</v>
      </c>
      <c r="F142">
        <v>4.2527549311225109E-169</v>
      </c>
    </row>
    <row r="143" spans="1:6" x14ac:dyDescent="0.2">
      <c r="A143" t="s">
        <v>877</v>
      </c>
      <c r="B143" t="s">
        <v>973</v>
      </c>
      <c r="C143">
        <v>29.69952392578125</v>
      </c>
      <c r="D143">
        <v>1.622715950012207</v>
      </c>
      <c r="E143">
        <v>1.0514681960288281E-170</v>
      </c>
      <c r="F143">
        <v>8.8340196940154589E-169</v>
      </c>
    </row>
    <row r="144" spans="1:6" x14ac:dyDescent="0.2">
      <c r="A144" t="s">
        <v>877</v>
      </c>
      <c r="B144" t="s">
        <v>982</v>
      </c>
      <c r="C144">
        <v>29.555318832397461</v>
      </c>
      <c r="D144">
        <v>1.069120526313782</v>
      </c>
      <c r="E144">
        <v>6.2817178948203565E-169</v>
      </c>
      <c r="F144">
        <v>5.1943194655538223E-167</v>
      </c>
    </row>
    <row r="145" spans="1:6" x14ac:dyDescent="0.2">
      <c r="A145" t="s">
        <v>877</v>
      </c>
      <c r="B145" t="s">
        <v>989</v>
      </c>
      <c r="C145">
        <v>29.487640380859379</v>
      </c>
      <c r="D145">
        <v>1.578858494758606</v>
      </c>
      <c r="E145">
        <v>6.4255577154027015E-169</v>
      </c>
      <c r="F145">
        <v>5.2854417417116151E-167</v>
      </c>
    </row>
    <row r="146" spans="1:6" x14ac:dyDescent="0.2">
      <c r="A146" t="s">
        <v>877</v>
      </c>
      <c r="B146" t="s">
        <v>987</v>
      </c>
      <c r="C146">
        <v>29.393350601196289</v>
      </c>
      <c r="D146">
        <v>3.103549480438232</v>
      </c>
      <c r="E146">
        <v>1.0481570374077321E-160</v>
      </c>
      <c r="F146">
        <v>7.9171130839965733E-159</v>
      </c>
    </row>
    <row r="147" spans="1:6" x14ac:dyDescent="0.2">
      <c r="A147" t="s">
        <v>877</v>
      </c>
      <c r="B147" t="s">
        <v>1115</v>
      </c>
      <c r="C147">
        <v>29.321258544921879</v>
      </c>
      <c r="D147">
        <v>1.963852167129517</v>
      </c>
      <c r="E147">
        <v>2.8569266190831281E-167</v>
      </c>
      <c r="F147">
        <v>2.2900599036946438E-165</v>
      </c>
    </row>
    <row r="148" spans="1:6" x14ac:dyDescent="0.2">
      <c r="A148" t="s">
        <v>877</v>
      </c>
      <c r="B148" t="s">
        <v>1029</v>
      </c>
      <c r="C148">
        <v>29.05722808837891</v>
      </c>
      <c r="D148">
        <v>1.2985632419586179</v>
      </c>
      <c r="E148">
        <v>3.1954674719740031E-163</v>
      </c>
      <c r="F148">
        <v>2.4853460124843351E-161</v>
      </c>
    </row>
    <row r="149" spans="1:6" x14ac:dyDescent="0.2">
      <c r="A149" t="s">
        <v>877</v>
      </c>
      <c r="B149" t="s">
        <v>1085</v>
      </c>
      <c r="C149">
        <v>29.05305290222168</v>
      </c>
      <c r="D149">
        <v>3.0716571807861328</v>
      </c>
      <c r="E149">
        <v>9.707922243449249E-158</v>
      </c>
      <c r="F149">
        <v>7.061165109575517E-156</v>
      </c>
    </row>
    <row r="150" spans="1:6" x14ac:dyDescent="0.2">
      <c r="A150" t="s">
        <v>877</v>
      </c>
      <c r="B150" t="s">
        <v>1224</v>
      </c>
      <c r="C150">
        <v>29.03935623168945</v>
      </c>
      <c r="D150">
        <v>5.6930851936340332</v>
      </c>
      <c r="E150">
        <v>1.4251278045551019E-151</v>
      </c>
      <c r="F150">
        <v>9.8202556742829834E-150</v>
      </c>
    </row>
    <row r="151" spans="1:6" x14ac:dyDescent="0.2">
      <c r="A151" t="s">
        <v>877</v>
      </c>
      <c r="B151" t="s">
        <v>1150</v>
      </c>
      <c r="C151">
        <v>29.021198272705082</v>
      </c>
      <c r="D151">
        <v>2.0129833221435551</v>
      </c>
      <c r="E151">
        <v>6.7353512827900328E-161</v>
      </c>
      <c r="F151">
        <v>5.1120340098509272E-159</v>
      </c>
    </row>
    <row r="152" spans="1:6" x14ac:dyDescent="0.2">
      <c r="A152" t="s">
        <v>877</v>
      </c>
      <c r="B152" t="s">
        <v>974</v>
      </c>
      <c r="C152">
        <v>29.01668739318848</v>
      </c>
      <c r="D152">
        <v>2.5322813987731929</v>
      </c>
      <c r="E152">
        <v>4.4474066070600709E-160</v>
      </c>
      <c r="F152">
        <v>3.3432155599770712E-158</v>
      </c>
    </row>
    <row r="153" spans="1:6" x14ac:dyDescent="0.2">
      <c r="A153" t="s">
        <v>877</v>
      </c>
      <c r="B153" t="s">
        <v>1181</v>
      </c>
      <c r="C153">
        <v>28.883848190307621</v>
      </c>
      <c r="D153">
        <v>2.6496090888977051</v>
      </c>
      <c r="E153">
        <v>1.499122061629823E-156</v>
      </c>
      <c r="F153">
        <v>1.0803993903791809E-154</v>
      </c>
    </row>
    <row r="154" spans="1:6" x14ac:dyDescent="0.2">
      <c r="A154" t="s">
        <v>877</v>
      </c>
      <c r="B154" t="s">
        <v>1125</v>
      </c>
      <c r="C154">
        <v>28.87175369262695</v>
      </c>
      <c r="D154">
        <v>4.9608955383300781</v>
      </c>
      <c r="E154">
        <v>5.7454123000491359E-151</v>
      </c>
      <c r="F154">
        <v>3.9417542640206096E-149</v>
      </c>
    </row>
    <row r="155" spans="1:6" x14ac:dyDescent="0.2">
      <c r="A155" t="s">
        <v>877</v>
      </c>
      <c r="B155" t="s">
        <v>1083</v>
      </c>
      <c r="C155">
        <v>28.843814849853519</v>
      </c>
      <c r="D155">
        <v>2.2336785793304439</v>
      </c>
      <c r="E155">
        <v>3.0645954967086101E-159</v>
      </c>
      <c r="F155">
        <v>2.2498999929340641E-157</v>
      </c>
    </row>
    <row r="156" spans="1:6" x14ac:dyDescent="0.2">
      <c r="A156" t="s">
        <v>877</v>
      </c>
      <c r="B156" t="s">
        <v>1034</v>
      </c>
      <c r="C156">
        <v>28.76774978637695</v>
      </c>
      <c r="D156">
        <v>5.2077960968017578</v>
      </c>
      <c r="E156">
        <v>2.870278397599076E-149</v>
      </c>
      <c r="F156">
        <v>1.8868177365974511E-147</v>
      </c>
    </row>
    <row r="157" spans="1:6" x14ac:dyDescent="0.2">
      <c r="A157" t="s">
        <v>877</v>
      </c>
      <c r="B157" t="s">
        <v>1039</v>
      </c>
      <c r="C157">
        <v>28.76115608215332</v>
      </c>
      <c r="D157">
        <v>1.8112778663635249</v>
      </c>
      <c r="E157">
        <v>1.2365871982510541E-161</v>
      </c>
      <c r="F157">
        <v>9.4770836447425872E-160</v>
      </c>
    </row>
    <row r="158" spans="1:6" x14ac:dyDescent="0.2">
      <c r="A158" t="s">
        <v>877</v>
      </c>
      <c r="B158" t="s">
        <v>1064</v>
      </c>
      <c r="C158">
        <v>28.737550735473629</v>
      </c>
      <c r="D158">
        <v>1.7919538021087651</v>
      </c>
      <c r="E158">
        <v>5.7956766260772457E-160</v>
      </c>
      <c r="F158">
        <v>4.3154443351800757E-158</v>
      </c>
    </row>
    <row r="159" spans="1:6" x14ac:dyDescent="0.2">
      <c r="A159" t="s">
        <v>877</v>
      </c>
      <c r="B159" t="s">
        <v>1079</v>
      </c>
      <c r="C159">
        <v>28.663980484008789</v>
      </c>
      <c r="D159">
        <v>2.0392148494720459</v>
      </c>
      <c r="E159">
        <v>1.834293766740204E-159</v>
      </c>
      <c r="F159">
        <v>1.3529854163969651E-157</v>
      </c>
    </row>
    <row r="160" spans="1:6" x14ac:dyDescent="0.2">
      <c r="A160" t="s">
        <v>877</v>
      </c>
      <c r="B160" t="s">
        <v>1074</v>
      </c>
      <c r="C160">
        <v>28.64320182800293</v>
      </c>
      <c r="D160">
        <v>5.4529523849487296</v>
      </c>
      <c r="E160">
        <v>2.393012417748768E-148</v>
      </c>
      <c r="F160">
        <v>1.540845003903726E-146</v>
      </c>
    </row>
    <row r="161" spans="1:6" x14ac:dyDescent="0.2">
      <c r="A161" t="s">
        <v>877</v>
      </c>
      <c r="B161" t="s">
        <v>981</v>
      </c>
      <c r="C161">
        <v>28.623542785644531</v>
      </c>
      <c r="D161">
        <v>2.85637354850769</v>
      </c>
      <c r="E161">
        <v>1.8663085385330449E-155</v>
      </c>
      <c r="F161">
        <v>1.3267680293616599E-153</v>
      </c>
    </row>
    <row r="162" spans="1:6" x14ac:dyDescent="0.2">
      <c r="A162" t="s">
        <v>877</v>
      </c>
      <c r="B162" t="s">
        <v>994</v>
      </c>
      <c r="C162">
        <v>28.43121337890625</v>
      </c>
      <c r="D162">
        <v>3.6141643524169922</v>
      </c>
      <c r="E162">
        <v>4.0223280220265261E-150</v>
      </c>
      <c r="F162">
        <v>2.6891402363429259E-148</v>
      </c>
    </row>
    <row r="163" spans="1:6" x14ac:dyDescent="0.2">
      <c r="A163" t="s">
        <v>877</v>
      </c>
      <c r="B163" t="s">
        <v>1082</v>
      </c>
      <c r="C163">
        <v>28.299556732177731</v>
      </c>
      <c r="D163">
        <v>2.3251762390136719</v>
      </c>
      <c r="E163">
        <v>1.417305706481817E-153</v>
      </c>
      <c r="F163">
        <v>9.9853318181774974E-152</v>
      </c>
    </row>
    <row r="164" spans="1:6" x14ac:dyDescent="0.2">
      <c r="A164" t="s">
        <v>877</v>
      </c>
      <c r="B164" t="s">
        <v>1049</v>
      </c>
      <c r="C164">
        <v>28.293184280395511</v>
      </c>
      <c r="D164">
        <v>2.072441577911377</v>
      </c>
      <c r="E164">
        <v>2.0039568853808091E-150</v>
      </c>
      <c r="F164">
        <v>1.345477206248628E-148</v>
      </c>
    </row>
    <row r="165" spans="1:6" x14ac:dyDescent="0.2">
      <c r="A165" t="s">
        <v>877</v>
      </c>
      <c r="B165" t="s">
        <v>1056</v>
      </c>
      <c r="C165">
        <v>28.289253234863281</v>
      </c>
      <c r="D165">
        <v>1.60216236114502</v>
      </c>
      <c r="E165">
        <v>5.3097581380709678E-157</v>
      </c>
      <c r="F165">
        <v>3.8443138298264037E-155</v>
      </c>
    </row>
    <row r="166" spans="1:6" x14ac:dyDescent="0.2">
      <c r="A166" t="s">
        <v>877</v>
      </c>
      <c r="B166" t="s">
        <v>1169</v>
      </c>
      <c r="C166">
        <v>28.099618911743161</v>
      </c>
      <c r="D166">
        <v>4.1112709045410156</v>
      </c>
      <c r="E166">
        <v>3.3913714620881661E-145</v>
      </c>
      <c r="F166">
        <v>2.1312734816346872E-143</v>
      </c>
    </row>
    <row r="167" spans="1:6" x14ac:dyDescent="0.2">
      <c r="A167" t="s">
        <v>877</v>
      </c>
      <c r="B167" t="s">
        <v>1054</v>
      </c>
      <c r="C167">
        <v>28.062229156494141</v>
      </c>
      <c r="D167">
        <v>3.580504417419434</v>
      </c>
      <c r="E167">
        <v>4.5214229938558552E-147</v>
      </c>
      <c r="F167">
        <v>2.8876453925394038E-145</v>
      </c>
    </row>
    <row r="168" spans="1:6" x14ac:dyDescent="0.2">
      <c r="A168" t="s">
        <v>877</v>
      </c>
      <c r="B168" t="s">
        <v>953</v>
      </c>
      <c r="C168">
        <v>28.02706336975098</v>
      </c>
      <c r="D168">
        <v>1.6028703451156621</v>
      </c>
      <c r="E168">
        <v>2.6418717985976182E-153</v>
      </c>
      <c r="F168">
        <v>1.8447310145674301E-151</v>
      </c>
    </row>
    <row r="169" spans="1:6" x14ac:dyDescent="0.2">
      <c r="A169" t="s">
        <v>877</v>
      </c>
      <c r="B169" t="s">
        <v>1043</v>
      </c>
      <c r="C169">
        <v>27.93534088134766</v>
      </c>
      <c r="D169">
        <v>2.3896293640136719</v>
      </c>
      <c r="E169">
        <v>7.9426092176606408E-151</v>
      </c>
      <c r="F169">
        <v>5.4020057756998411E-149</v>
      </c>
    </row>
    <row r="170" spans="1:6" x14ac:dyDescent="0.2">
      <c r="A170" t="s">
        <v>877</v>
      </c>
      <c r="B170" t="s">
        <v>1134</v>
      </c>
      <c r="C170">
        <v>27.900693893432621</v>
      </c>
      <c r="D170">
        <v>4.1780095100402832</v>
      </c>
      <c r="E170">
        <v>1.9338026005730822E-142</v>
      </c>
      <c r="F170">
        <v>1.1685374099078341E-140</v>
      </c>
    </row>
    <row r="171" spans="1:6" x14ac:dyDescent="0.2">
      <c r="A171" t="s">
        <v>877</v>
      </c>
      <c r="B171" t="s">
        <v>968</v>
      </c>
      <c r="C171">
        <v>27.84072303771973</v>
      </c>
      <c r="D171">
        <v>2.1691164970397949</v>
      </c>
      <c r="E171">
        <v>6.6032550635704463E-150</v>
      </c>
      <c r="F171">
        <v>4.3589806850317337E-148</v>
      </c>
    </row>
    <row r="172" spans="1:6" x14ac:dyDescent="0.2">
      <c r="A172" t="s">
        <v>877</v>
      </c>
      <c r="B172" t="s">
        <v>1075</v>
      </c>
      <c r="C172">
        <v>27.83737945556641</v>
      </c>
      <c r="D172">
        <v>5.1415691375732422</v>
      </c>
      <c r="E172">
        <v>6.6465289615336847E-142</v>
      </c>
      <c r="F172">
        <v>3.9554400194945339E-140</v>
      </c>
    </row>
    <row r="173" spans="1:6" x14ac:dyDescent="0.2">
      <c r="A173" t="s">
        <v>877</v>
      </c>
      <c r="B173" t="s">
        <v>1152</v>
      </c>
      <c r="C173">
        <v>27.586040496826168</v>
      </c>
      <c r="D173">
        <v>1.632556676864624</v>
      </c>
      <c r="E173">
        <v>4.4484642845827083E-150</v>
      </c>
      <c r="F173">
        <v>2.948937652956917E-148</v>
      </c>
    </row>
    <row r="174" spans="1:6" x14ac:dyDescent="0.2">
      <c r="A174" t="s">
        <v>877</v>
      </c>
      <c r="B174" t="s">
        <v>984</v>
      </c>
      <c r="C174">
        <v>27.526874542236332</v>
      </c>
      <c r="D174">
        <v>1.6161550283432009</v>
      </c>
      <c r="E174">
        <v>8.3151406135850006E-149</v>
      </c>
      <c r="F174">
        <v>5.3983129826460309E-147</v>
      </c>
    </row>
    <row r="175" spans="1:6" x14ac:dyDescent="0.2">
      <c r="A175" t="s">
        <v>877</v>
      </c>
      <c r="B175" t="s">
        <v>1016</v>
      </c>
      <c r="C175">
        <v>27.38144493103027</v>
      </c>
      <c r="D175">
        <v>3.227108478546143</v>
      </c>
      <c r="E175">
        <v>3.179936738960881E-142</v>
      </c>
      <c r="F175">
        <v>1.8996192435670879E-140</v>
      </c>
    </row>
    <row r="176" spans="1:6" x14ac:dyDescent="0.2">
      <c r="A176" t="s">
        <v>877</v>
      </c>
      <c r="B176" t="s">
        <v>1390</v>
      </c>
      <c r="C176">
        <v>27.372421264648441</v>
      </c>
      <c r="D176">
        <v>4.0829281806945801</v>
      </c>
      <c r="E176">
        <v>9.8969595219790096E-139</v>
      </c>
      <c r="F176">
        <v>5.7589307796226755E-137</v>
      </c>
    </row>
    <row r="177" spans="1:6" x14ac:dyDescent="0.2">
      <c r="A177" t="s">
        <v>877</v>
      </c>
      <c r="B177" t="s">
        <v>1065</v>
      </c>
      <c r="C177">
        <v>27.348964691162109</v>
      </c>
      <c r="D177">
        <v>4.446723461151123</v>
      </c>
      <c r="E177">
        <v>1.157341517826805E-139</v>
      </c>
      <c r="F177">
        <v>6.7846987263346758E-138</v>
      </c>
    </row>
    <row r="178" spans="1:6" x14ac:dyDescent="0.2">
      <c r="A178" t="s">
        <v>877</v>
      </c>
      <c r="B178" t="s">
        <v>1057</v>
      </c>
      <c r="C178">
        <v>27.32492637634277</v>
      </c>
      <c r="D178">
        <v>0.860809326171875</v>
      </c>
      <c r="E178">
        <v>1.154687074165864E-143</v>
      </c>
      <c r="F178">
        <v>7.1142308322430966E-142</v>
      </c>
    </row>
    <row r="179" spans="1:6" x14ac:dyDescent="0.2">
      <c r="A179" t="s">
        <v>877</v>
      </c>
      <c r="B179" t="s">
        <v>1289</v>
      </c>
      <c r="C179">
        <v>27.26377105712891</v>
      </c>
      <c r="D179">
        <v>3.757460355758667</v>
      </c>
      <c r="E179">
        <v>2.2601406668568701E-137</v>
      </c>
      <c r="F179">
        <v>1.291238909708665E-135</v>
      </c>
    </row>
    <row r="180" spans="1:6" x14ac:dyDescent="0.2">
      <c r="A180" t="s">
        <v>877</v>
      </c>
      <c r="B180" t="s">
        <v>1077</v>
      </c>
      <c r="C180">
        <v>27.158916473388668</v>
      </c>
      <c r="D180">
        <v>2.890184879302979</v>
      </c>
      <c r="E180">
        <v>2.8393725996656523E-141</v>
      </c>
      <c r="F180">
        <v>1.6770444704265809E-139</v>
      </c>
    </row>
    <row r="181" spans="1:6" x14ac:dyDescent="0.2">
      <c r="A181" t="s">
        <v>877</v>
      </c>
      <c r="B181" t="s">
        <v>1051</v>
      </c>
      <c r="C181">
        <v>27.144636154174801</v>
      </c>
      <c r="D181">
        <v>1.7718862295150759</v>
      </c>
      <c r="E181">
        <v>1.3796865564710871E-145</v>
      </c>
      <c r="F181">
        <v>8.7404256002892132E-144</v>
      </c>
    </row>
    <row r="182" spans="1:6" x14ac:dyDescent="0.2">
      <c r="A182" t="s">
        <v>877</v>
      </c>
      <c r="B182" t="s">
        <v>1285</v>
      </c>
      <c r="C182">
        <v>27.112382888793949</v>
      </c>
      <c r="D182">
        <v>5.4722738265991211</v>
      </c>
      <c r="E182">
        <v>5.3828880050384298E-135</v>
      </c>
      <c r="F182">
        <v>3.020376908827099E-133</v>
      </c>
    </row>
    <row r="183" spans="1:6" x14ac:dyDescent="0.2">
      <c r="A183" t="s">
        <v>877</v>
      </c>
      <c r="B183" t="s">
        <v>1159</v>
      </c>
      <c r="C183">
        <v>27.100713729858398</v>
      </c>
      <c r="D183">
        <v>2.5265169143676758</v>
      </c>
      <c r="E183">
        <v>1.1525476669094951E-142</v>
      </c>
      <c r="F183">
        <v>6.9913808474189478E-141</v>
      </c>
    </row>
    <row r="184" spans="1:6" x14ac:dyDescent="0.2">
      <c r="A184" t="s">
        <v>877</v>
      </c>
      <c r="B184" t="s">
        <v>1101</v>
      </c>
      <c r="C184">
        <v>26.97648811340332</v>
      </c>
      <c r="D184">
        <v>4.7649469375610352</v>
      </c>
      <c r="E184">
        <v>2.1703157076049559E-134</v>
      </c>
      <c r="F184">
        <v>1.2048703209251401E-132</v>
      </c>
    </row>
    <row r="185" spans="1:6" x14ac:dyDescent="0.2">
      <c r="A185" t="s">
        <v>877</v>
      </c>
      <c r="B185" t="s">
        <v>1113</v>
      </c>
      <c r="C185">
        <v>26.964591979980469</v>
      </c>
      <c r="D185">
        <v>1.179853677749634</v>
      </c>
      <c r="E185">
        <v>4.5903419909819172E-144</v>
      </c>
      <c r="F185">
        <v>2.839325315760508E-142</v>
      </c>
    </row>
    <row r="186" spans="1:6" x14ac:dyDescent="0.2">
      <c r="A186" t="s">
        <v>877</v>
      </c>
      <c r="B186" t="s">
        <v>1237</v>
      </c>
      <c r="C186">
        <v>26.9519157409668</v>
      </c>
      <c r="D186">
        <v>2.883001565933228</v>
      </c>
      <c r="E186">
        <v>4.1128451707356871E-139</v>
      </c>
      <c r="F186">
        <v>2.402115631131166E-137</v>
      </c>
    </row>
    <row r="187" spans="1:6" x14ac:dyDescent="0.2">
      <c r="A187" t="s">
        <v>877</v>
      </c>
      <c r="B187" t="s">
        <v>1321</v>
      </c>
      <c r="C187">
        <v>26.789472579956051</v>
      </c>
      <c r="D187">
        <v>3.7801260948181148</v>
      </c>
      <c r="E187">
        <v>1.232481692666481E-133</v>
      </c>
      <c r="F187">
        <v>6.746871036056823E-132</v>
      </c>
    </row>
    <row r="188" spans="1:6" x14ac:dyDescent="0.2">
      <c r="A188" t="s">
        <v>877</v>
      </c>
      <c r="B188" t="s">
        <v>1184</v>
      </c>
      <c r="C188">
        <v>26.772035598754879</v>
      </c>
      <c r="D188">
        <v>1.5065822601318359</v>
      </c>
      <c r="E188">
        <v>2.6614594707458271E-142</v>
      </c>
      <c r="F188">
        <v>1.60207623543631E-140</v>
      </c>
    </row>
    <row r="189" spans="1:6" x14ac:dyDescent="0.2">
      <c r="A189" t="s">
        <v>877</v>
      </c>
      <c r="B189" t="s">
        <v>992</v>
      </c>
      <c r="C189">
        <v>26.76817512512207</v>
      </c>
      <c r="D189">
        <v>4.7427740097045898</v>
      </c>
      <c r="E189">
        <v>2.853700589145203E-133</v>
      </c>
      <c r="F189">
        <v>1.5513664344657539E-131</v>
      </c>
    </row>
    <row r="190" spans="1:6" x14ac:dyDescent="0.2">
      <c r="A190" t="s">
        <v>877</v>
      </c>
      <c r="B190" t="s">
        <v>2580</v>
      </c>
      <c r="C190">
        <v>26.680624008178711</v>
      </c>
      <c r="D190">
        <v>1.8316360712051389</v>
      </c>
      <c r="E190">
        <v>2.5615492160677681E-141</v>
      </c>
      <c r="F190">
        <v>1.518660367307196E-139</v>
      </c>
    </row>
    <row r="191" spans="1:6" x14ac:dyDescent="0.2">
      <c r="A191" t="s">
        <v>877</v>
      </c>
      <c r="B191" t="s">
        <v>1201</v>
      </c>
      <c r="C191">
        <v>26.581901550292969</v>
      </c>
      <c r="D191">
        <v>1.5840911865234379</v>
      </c>
      <c r="E191">
        <v>1.2091801433545081E-140</v>
      </c>
      <c r="F191">
        <v>7.1151420345478181E-139</v>
      </c>
    </row>
    <row r="192" spans="1:6" x14ac:dyDescent="0.2">
      <c r="A192" t="s">
        <v>877</v>
      </c>
      <c r="B192" t="s">
        <v>1202</v>
      </c>
      <c r="C192">
        <v>26.365304946899411</v>
      </c>
      <c r="D192">
        <v>1.8765580654144289</v>
      </c>
      <c r="E192">
        <v>1.4597147184838299E-138</v>
      </c>
      <c r="F192">
        <v>8.4625748863835613E-137</v>
      </c>
    </row>
    <row r="193" spans="1:6" x14ac:dyDescent="0.2">
      <c r="A193" t="s">
        <v>877</v>
      </c>
      <c r="B193" t="s">
        <v>1097</v>
      </c>
      <c r="C193">
        <v>26.363517761230469</v>
      </c>
      <c r="D193">
        <v>2.0723564624786381</v>
      </c>
      <c r="E193">
        <v>2.0501136521236441E-135</v>
      </c>
      <c r="F193">
        <v>1.154456472706616E-133</v>
      </c>
    </row>
    <row r="194" spans="1:6" x14ac:dyDescent="0.2">
      <c r="A194" t="s">
        <v>877</v>
      </c>
      <c r="B194" t="s">
        <v>1163</v>
      </c>
      <c r="C194">
        <v>26.337911605834961</v>
      </c>
      <c r="D194">
        <v>2.1867833137512211</v>
      </c>
      <c r="E194">
        <v>1.4415839486020161E-135</v>
      </c>
      <c r="F194">
        <v>8.1470235311101723E-134</v>
      </c>
    </row>
    <row r="195" spans="1:6" x14ac:dyDescent="0.2">
      <c r="A195" t="s">
        <v>877</v>
      </c>
      <c r="B195" t="s">
        <v>1087</v>
      </c>
      <c r="C195">
        <v>26.303644180297852</v>
      </c>
      <c r="D195">
        <v>1.841994524002075</v>
      </c>
      <c r="E195">
        <v>2.1917070866789062E-137</v>
      </c>
      <c r="F195">
        <v>1.256712045212127E-135</v>
      </c>
    </row>
    <row r="196" spans="1:6" x14ac:dyDescent="0.2">
      <c r="A196" t="s">
        <v>877</v>
      </c>
      <c r="B196" t="s">
        <v>1187</v>
      </c>
      <c r="C196">
        <v>26.276809692382809</v>
      </c>
      <c r="D196">
        <v>3.487080574035645</v>
      </c>
      <c r="E196">
        <v>3.8810434686506839E-130</v>
      </c>
      <c r="F196">
        <v>1.9926494750317291E-128</v>
      </c>
    </row>
    <row r="197" spans="1:6" x14ac:dyDescent="0.2">
      <c r="A197" t="s">
        <v>877</v>
      </c>
      <c r="B197" t="s">
        <v>1078</v>
      </c>
      <c r="C197">
        <v>26.27480316162109</v>
      </c>
      <c r="D197">
        <v>1.4835890531539919</v>
      </c>
      <c r="E197">
        <v>9.2286377563926412E-138</v>
      </c>
      <c r="F197">
        <v>5.3110303220031062E-136</v>
      </c>
    </row>
    <row r="198" spans="1:6" x14ac:dyDescent="0.2">
      <c r="A198" t="s">
        <v>877</v>
      </c>
      <c r="B198" t="s">
        <v>1175</v>
      </c>
      <c r="C198">
        <v>26.208841323852539</v>
      </c>
      <c r="D198">
        <v>4.3123984336853027</v>
      </c>
      <c r="E198">
        <v>3.4568902285707069E-128</v>
      </c>
      <c r="F198">
        <v>1.7025455291872851E-126</v>
      </c>
    </row>
    <row r="199" spans="1:6" x14ac:dyDescent="0.2">
      <c r="A199" t="s">
        <v>877</v>
      </c>
      <c r="B199" t="s">
        <v>1024</v>
      </c>
      <c r="C199">
        <v>26.04794883728027</v>
      </c>
      <c r="D199">
        <v>5.0481705665588379</v>
      </c>
      <c r="E199">
        <v>4.3342397844194034E-127</v>
      </c>
      <c r="F199">
        <v>2.1017049769448531E-125</v>
      </c>
    </row>
    <row r="200" spans="1:6" x14ac:dyDescent="0.2">
      <c r="A200" t="s">
        <v>877</v>
      </c>
      <c r="B200" t="s">
        <v>1072</v>
      </c>
      <c r="C200">
        <v>26.01999473571777</v>
      </c>
      <c r="D200">
        <v>1.060294985771179</v>
      </c>
      <c r="E200">
        <v>1.1619051344582179E-134</v>
      </c>
      <c r="F200">
        <v>6.496331518673686E-133</v>
      </c>
    </row>
    <row r="201" spans="1:6" x14ac:dyDescent="0.2">
      <c r="A201" t="s">
        <v>877</v>
      </c>
      <c r="B201" t="s">
        <v>1231</v>
      </c>
      <c r="C201">
        <v>25.886556625366211</v>
      </c>
      <c r="D201">
        <v>5.3424115180969238</v>
      </c>
      <c r="E201">
        <v>2.899292815516115E-125</v>
      </c>
      <c r="F201">
        <v>1.384522474911054E-123</v>
      </c>
    </row>
    <row r="202" spans="1:6" x14ac:dyDescent="0.2">
      <c r="A202" t="s">
        <v>877</v>
      </c>
      <c r="B202" t="s">
        <v>1296</v>
      </c>
      <c r="C202">
        <v>25.725727081298832</v>
      </c>
      <c r="D202">
        <v>3.1410655975341801</v>
      </c>
      <c r="E202">
        <v>2.6046742906136189E-126</v>
      </c>
      <c r="F202">
        <v>1.2514384642150019E-124</v>
      </c>
    </row>
    <row r="203" spans="1:6" x14ac:dyDescent="0.2">
      <c r="A203" t="s">
        <v>877</v>
      </c>
      <c r="B203" t="s">
        <v>1023</v>
      </c>
      <c r="C203">
        <v>25.71621131896973</v>
      </c>
      <c r="D203">
        <v>0.89989376068115234</v>
      </c>
      <c r="E203">
        <v>1.5785443402616331E-132</v>
      </c>
      <c r="F203">
        <v>8.4933253869351071E-131</v>
      </c>
    </row>
    <row r="204" spans="1:6" x14ac:dyDescent="0.2">
      <c r="A204" t="s">
        <v>877</v>
      </c>
      <c r="B204" t="s">
        <v>1107</v>
      </c>
      <c r="C204">
        <v>25.691896438598629</v>
      </c>
      <c r="D204">
        <v>5.2068014144897461</v>
      </c>
      <c r="E204">
        <v>2.1908918472219561E-124</v>
      </c>
      <c r="F204">
        <v>1.03678017505133E-122</v>
      </c>
    </row>
    <row r="205" spans="1:6" x14ac:dyDescent="0.2">
      <c r="A205" t="s">
        <v>877</v>
      </c>
      <c r="B205" t="s">
        <v>1193</v>
      </c>
      <c r="C205">
        <v>25.681877136230469</v>
      </c>
      <c r="D205">
        <v>2.1640241146087651</v>
      </c>
      <c r="E205">
        <v>6.6129544344555278E-131</v>
      </c>
      <c r="F205">
        <v>3.4289150864597623E-129</v>
      </c>
    </row>
    <row r="206" spans="1:6" x14ac:dyDescent="0.2">
      <c r="A206" t="s">
        <v>877</v>
      </c>
      <c r="B206" t="s">
        <v>1269</v>
      </c>
      <c r="C206">
        <v>25.599613189697269</v>
      </c>
      <c r="D206">
        <v>1.0472819805145259</v>
      </c>
      <c r="E206">
        <v>3.2162159145553842E-131</v>
      </c>
      <c r="F206">
        <v>1.6956365179053569E-129</v>
      </c>
    </row>
    <row r="207" spans="1:6" x14ac:dyDescent="0.2">
      <c r="A207" t="s">
        <v>877</v>
      </c>
      <c r="B207" t="s">
        <v>1213</v>
      </c>
      <c r="C207">
        <v>25.559818267822269</v>
      </c>
      <c r="D207">
        <v>4.7748093605041504</v>
      </c>
      <c r="E207">
        <v>9.1394814619180668E-123</v>
      </c>
      <c r="F207">
        <v>4.1985495101811332E-121</v>
      </c>
    </row>
    <row r="208" spans="1:6" x14ac:dyDescent="0.2">
      <c r="A208" t="s">
        <v>877</v>
      </c>
      <c r="B208" t="s">
        <v>1100</v>
      </c>
      <c r="C208">
        <v>25.507139205932621</v>
      </c>
      <c r="D208">
        <v>3.814353466033936</v>
      </c>
      <c r="E208">
        <v>5.3563273643365768E-124</v>
      </c>
      <c r="F208">
        <v>2.5195586593141302E-122</v>
      </c>
    </row>
    <row r="209" spans="1:6" x14ac:dyDescent="0.2">
      <c r="A209" t="s">
        <v>877</v>
      </c>
      <c r="B209" t="s">
        <v>1262</v>
      </c>
      <c r="C209">
        <v>25.47075271606445</v>
      </c>
      <c r="D209">
        <v>4.8000483512878418</v>
      </c>
      <c r="E209">
        <v>4.312534999778373E-122</v>
      </c>
      <c r="F209">
        <v>1.963890938594725E-120</v>
      </c>
    </row>
    <row r="210" spans="1:6" x14ac:dyDescent="0.2">
      <c r="A210" t="s">
        <v>877</v>
      </c>
      <c r="B210" t="s">
        <v>1149</v>
      </c>
      <c r="C210">
        <v>25.415128707885739</v>
      </c>
      <c r="D210">
        <v>2.253294706344604</v>
      </c>
      <c r="E210">
        <v>8.3553776618303133E-127</v>
      </c>
      <c r="F210">
        <v>4.0267281731600023E-125</v>
      </c>
    </row>
    <row r="211" spans="1:6" x14ac:dyDescent="0.2">
      <c r="A211" t="s">
        <v>877</v>
      </c>
      <c r="B211" t="s">
        <v>1283</v>
      </c>
      <c r="C211">
        <v>25.400650024414059</v>
      </c>
      <c r="D211">
        <v>1.4585615396499629</v>
      </c>
      <c r="E211">
        <v>1.087636275993566E-128</v>
      </c>
      <c r="F211">
        <v>5.4768761320945226E-127</v>
      </c>
    </row>
    <row r="212" spans="1:6" x14ac:dyDescent="0.2">
      <c r="A212" t="s">
        <v>877</v>
      </c>
      <c r="B212" t="s">
        <v>1225</v>
      </c>
      <c r="C212">
        <v>25.319183349609379</v>
      </c>
      <c r="D212">
        <v>5.2210268974304199</v>
      </c>
      <c r="E212">
        <v>8.9521166791881195E-121</v>
      </c>
      <c r="F212">
        <v>3.9843259248363903E-119</v>
      </c>
    </row>
    <row r="213" spans="1:6" x14ac:dyDescent="0.2">
      <c r="A213" t="s">
        <v>877</v>
      </c>
      <c r="B213" t="s">
        <v>1188</v>
      </c>
      <c r="C213">
        <v>25.265396118164059</v>
      </c>
      <c r="D213">
        <v>2.0211536884307861</v>
      </c>
      <c r="E213">
        <v>4.3943717936116452E-127</v>
      </c>
      <c r="F213">
        <v>2.1243069307517709E-125</v>
      </c>
    </row>
    <row r="214" spans="1:6" x14ac:dyDescent="0.2">
      <c r="A214" t="s">
        <v>877</v>
      </c>
      <c r="B214" t="s">
        <v>1461</v>
      </c>
      <c r="C214">
        <v>25.007614135742191</v>
      </c>
      <c r="D214">
        <v>1.23218309879303</v>
      </c>
      <c r="E214">
        <v>5.529313561843866E-125</v>
      </c>
      <c r="F214">
        <v>2.6324559203069389E-123</v>
      </c>
    </row>
    <row r="215" spans="1:6" x14ac:dyDescent="0.2">
      <c r="A215" t="s">
        <v>877</v>
      </c>
      <c r="B215" t="s">
        <v>1040</v>
      </c>
      <c r="C215">
        <v>24.99417877197266</v>
      </c>
      <c r="D215">
        <v>1.601176500320435</v>
      </c>
      <c r="E215">
        <v>7.4843719379105097E-126</v>
      </c>
      <c r="F215">
        <v>3.5849685218448791E-124</v>
      </c>
    </row>
    <row r="216" spans="1:6" x14ac:dyDescent="0.2">
      <c r="A216" t="s">
        <v>877</v>
      </c>
      <c r="B216" t="s">
        <v>1301</v>
      </c>
      <c r="C216">
        <v>24.896978378295898</v>
      </c>
      <c r="D216">
        <v>3.366687536239624</v>
      </c>
      <c r="E216">
        <v>1.6172356801816809E-118</v>
      </c>
      <c r="F216">
        <v>6.980326860256702E-117</v>
      </c>
    </row>
    <row r="217" spans="1:6" x14ac:dyDescent="0.2">
      <c r="A217" t="s">
        <v>877</v>
      </c>
      <c r="B217" t="s">
        <v>998</v>
      </c>
      <c r="C217">
        <v>24.880046844482418</v>
      </c>
      <c r="D217">
        <v>4.2069950103759766</v>
      </c>
      <c r="E217">
        <v>2.5612231836514449E-118</v>
      </c>
      <c r="F217">
        <v>1.099436542031362E-116</v>
      </c>
    </row>
    <row r="218" spans="1:6" x14ac:dyDescent="0.2">
      <c r="A218" t="s">
        <v>877</v>
      </c>
      <c r="B218" t="s">
        <v>1190</v>
      </c>
      <c r="C218">
        <v>24.838863372802731</v>
      </c>
      <c r="D218">
        <v>2.2930669784545898</v>
      </c>
      <c r="E218">
        <v>8.2652772639869873E-122</v>
      </c>
      <c r="F218">
        <v>3.7422412419164127E-120</v>
      </c>
    </row>
    <row r="219" spans="1:6" x14ac:dyDescent="0.2">
      <c r="A219" t="s">
        <v>877</v>
      </c>
      <c r="B219" t="s">
        <v>970</v>
      </c>
      <c r="C219">
        <v>24.82374382019043</v>
      </c>
      <c r="D219">
        <v>3.716628789901733</v>
      </c>
      <c r="E219">
        <v>1.2293233574712709E-118</v>
      </c>
      <c r="F219">
        <v>5.3501106008950513E-117</v>
      </c>
    </row>
    <row r="220" spans="1:6" x14ac:dyDescent="0.2">
      <c r="A220" t="s">
        <v>877</v>
      </c>
      <c r="B220" t="s">
        <v>1118</v>
      </c>
      <c r="C220">
        <v>24.791097640991211</v>
      </c>
      <c r="D220">
        <v>1.64422082901001</v>
      </c>
      <c r="E220">
        <v>4.7085019311790482E-124</v>
      </c>
      <c r="F220">
        <v>2.2214796949175379E-122</v>
      </c>
    </row>
    <row r="221" spans="1:6" x14ac:dyDescent="0.2">
      <c r="A221" t="s">
        <v>877</v>
      </c>
      <c r="B221" t="s">
        <v>1099</v>
      </c>
      <c r="C221">
        <v>24.790395736694339</v>
      </c>
      <c r="D221">
        <v>1.6219514608383181</v>
      </c>
      <c r="E221">
        <v>9.8850216377844797E-124</v>
      </c>
      <c r="F221">
        <v>4.6084146869801772E-122</v>
      </c>
    </row>
    <row r="222" spans="1:6" x14ac:dyDescent="0.2">
      <c r="A222" t="s">
        <v>877</v>
      </c>
      <c r="B222" t="s">
        <v>1080</v>
      </c>
      <c r="C222">
        <v>24.641147613525391</v>
      </c>
      <c r="D222">
        <v>3.2616689205169682</v>
      </c>
      <c r="E222">
        <v>5.7277631190807219E-118</v>
      </c>
      <c r="F222">
        <v>2.445350172931446E-116</v>
      </c>
    </row>
    <row r="223" spans="1:6" x14ac:dyDescent="0.2">
      <c r="A223" t="s">
        <v>877</v>
      </c>
      <c r="B223" t="s">
        <v>1173</v>
      </c>
      <c r="C223">
        <v>24.576417922973629</v>
      </c>
      <c r="D223">
        <v>2.929060697555542</v>
      </c>
      <c r="E223">
        <v>3.2805279938918558E-117</v>
      </c>
      <c r="F223">
        <v>1.385493960000939E-115</v>
      </c>
    </row>
    <row r="224" spans="1:6" x14ac:dyDescent="0.2">
      <c r="A224" t="s">
        <v>877</v>
      </c>
      <c r="B224" t="s">
        <v>1279</v>
      </c>
      <c r="C224">
        <v>24.533866882324219</v>
      </c>
      <c r="D224">
        <v>1.098914623260498</v>
      </c>
      <c r="E224">
        <v>8.5533082353231938E-122</v>
      </c>
      <c r="F224">
        <v>3.8615237265851351E-120</v>
      </c>
    </row>
    <row r="225" spans="1:6" x14ac:dyDescent="0.2">
      <c r="A225" t="s">
        <v>877</v>
      </c>
      <c r="B225" t="s">
        <v>1059</v>
      </c>
      <c r="C225">
        <v>24.53166389465332</v>
      </c>
      <c r="D225">
        <v>1.7115886211395259</v>
      </c>
      <c r="E225">
        <v>4.016657840852975E-121</v>
      </c>
      <c r="F225">
        <v>1.8030203239326021E-119</v>
      </c>
    </row>
    <row r="226" spans="1:6" x14ac:dyDescent="0.2">
      <c r="A226" t="s">
        <v>877</v>
      </c>
      <c r="B226" t="s">
        <v>1258</v>
      </c>
      <c r="C226">
        <v>24.52557373046875</v>
      </c>
      <c r="D226">
        <v>1.2434438467025759</v>
      </c>
      <c r="E226">
        <v>5.4494010377381016E-121</v>
      </c>
      <c r="F226">
        <v>2.4391891653533711E-119</v>
      </c>
    </row>
    <row r="227" spans="1:6" x14ac:dyDescent="0.2">
      <c r="A227" t="s">
        <v>877</v>
      </c>
      <c r="B227" t="s">
        <v>1214</v>
      </c>
      <c r="C227">
        <v>24.326288223266602</v>
      </c>
      <c r="D227">
        <v>4.8849930763244629</v>
      </c>
      <c r="E227">
        <v>8.6611777419534723E-113</v>
      </c>
      <c r="F227">
        <v>3.401894087595775E-111</v>
      </c>
    </row>
    <row r="228" spans="1:6" x14ac:dyDescent="0.2">
      <c r="A228" t="s">
        <v>877</v>
      </c>
      <c r="B228" t="s">
        <v>1112</v>
      </c>
      <c r="C228">
        <v>24.303159713745121</v>
      </c>
      <c r="D228">
        <v>4.1179914474487296</v>
      </c>
      <c r="E228">
        <v>1.178842297726041E-113</v>
      </c>
      <c r="F228">
        <v>4.7367752786633847E-112</v>
      </c>
    </row>
    <row r="229" spans="1:6" x14ac:dyDescent="0.2">
      <c r="A229" t="s">
        <v>877</v>
      </c>
      <c r="B229" t="s">
        <v>1010</v>
      </c>
      <c r="C229">
        <v>24.264577865600589</v>
      </c>
      <c r="D229">
        <v>0.88205140829086304</v>
      </c>
      <c r="E229">
        <v>2.6292302427496257E-119</v>
      </c>
      <c r="F229">
        <v>1.1506361098562501E-117</v>
      </c>
    </row>
    <row r="230" spans="1:6" x14ac:dyDescent="0.2">
      <c r="A230" t="s">
        <v>877</v>
      </c>
      <c r="B230" t="s">
        <v>1401</v>
      </c>
      <c r="C230">
        <v>24.252395629882809</v>
      </c>
      <c r="D230">
        <v>3.8303554058074951</v>
      </c>
      <c r="E230">
        <v>2.3870195984070249E-113</v>
      </c>
      <c r="F230">
        <v>9.5426119365325126E-112</v>
      </c>
    </row>
    <row r="231" spans="1:6" x14ac:dyDescent="0.2">
      <c r="A231" t="s">
        <v>877</v>
      </c>
      <c r="B231" t="s">
        <v>1361</v>
      </c>
      <c r="C231">
        <v>24.249994277954102</v>
      </c>
      <c r="D231">
        <v>1.5168110132217409</v>
      </c>
      <c r="E231">
        <v>2.9239472375993383E-119</v>
      </c>
      <c r="F231">
        <v>1.276059306942311E-117</v>
      </c>
    </row>
    <row r="232" spans="1:6" x14ac:dyDescent="0.2">
      <c r="A232" t="s">
        <v>877</v>
      </c>
      <c r="B232" t="s">
        <v>928</v>
      </c>
      <c r="C232">
        <v>24.125812530517582</v>
      </c>
      <c r="D232">
        <v>1.4841881990432739</v>
      </c>
      <c r="E232">
        <v>4.1040258104457692E-118</v>
      </c>
      <c r="F232">
        <v>1.7569032563464159E-116</v>
      </c>
    </row>
    <row r="233" spans="1:6" x14ac:dyDescent="0.2">
      <c r="A233" t="s">
        <v>877</v>
      </c>
      <c r="B233" t="s">
        <v>1247</v>
      </c>
      <c r="C233">
        <v>24.10908317565918</v>
      </c>
      <c r="D233">
        <v>3.011601448059082</v>
      </c>
      <c r="E233">
        <v>6.3384394665133698E-114</v>
      </c>
      <c r="F233">
        <v>2.5599800117838451E-112</v>
      </c>
    </row>
    <row r="234" spans="1:6" x14ac:dyDescent="0.2">
      <c r="A234" t="s">
        <v>877</v>
      </c>
      <c r="B234" t="s">
        <v>1383</v>
      </c>
      <c r="C234">
        <v>23.971036911010739</v>
      </c>
      <c r="D234">
        <v>3.9570586681365971</v>
      </c>
      <c r="E234">
        <v>2.186801737900646E-111</v>
      </c>
      <c r="F234">
        <v>8.4414845464759329E-110</v>
      </c>
    </row>
    <row r="235" spans="1:6" x14ac:dyDescent="0.2">
      <c r="A235" t="s">
        <v>877</v>
      </c>
      <c r="B235" t="s">
        <v>1233</v>
      </c>
      <c r="C235">
        <v>23.959268569946289</v>
      </c>
      <c r="D235">
        <v>4.4200329780578613</v>
      </c>
      <c r="E235">
        <v>1.31974428110022E-110</v>
      </c>
      <c r="F235">
        <v>5.0448910949794543E-109</v>
      </c>
    </row>
    <row r="236" spans="1:6" x14ac:dyDescent="0.2">
      <c r="A236" t="s">
        <v>877</v>
      </c>
      <c r="B236" t="s">
        <v>1333</v>
      </c>
      <c r="C236">
        <v>23.836381912231449</v>
      </c>
      <c r="D236">
        <v>1.041579008102417</v>
      </c>
      <c r="E236">
        <v>2.072862682376428E-115</v>
      </c>
      <c r="F236">
        <v>8.5477022579569705E-114</v>
      </c>
    </row>
    <row r="237" spans="1:6" x14ac:dyDescent="0.2">
      <c r="A237" t="s">
        <v>877</v>
      </c>
      <c r="B237" t="s">
        <v>1037</v>
      </c>
      <c r="C237">
        <v>23.793558120727539</v>
      </c>
      <c r="D237">
        <v>1.187355041503906</v>
      </c>
      <c r="E237">
        <v>3.3386882671247021E-115</v>
      </c>
      <c r="F237">
        <v>1.3731448001255551E-113</v>
      </c>
    </row>
    <row r="238" spans="1:6" x14ac:dyDescent="0.2">
      <c r="A238" t="s">
        <v>877</v>
      </c>
      <c r="B238" t="s">
        <v>1103</v>
      </c>
      <c r="C238">
        <v>23.782634735107418</v>
      </c>
      <c r="D238">
        <v>2.2045595645904541</v>
      </c>
      <c r="E238">
        <v>5.6875358494037874E-113</v>
      </c>
      <c r="F238">
        <v>2.2508029151129199E-111</v>
      </c>
    </row>
    <row r="239" spans="1:6" x14ac:dyDescent="0.2">
      <c r="A239" t="s">
        <v>877</v>
      </c>
      <c r="B239" t="s">
        <v>1127</v>
      </c>
      <c r="C239">
        <v>23.754461288452148</v>
      </c>
      <c r="D239">
        <v>3.7146444320678711</v>
      </c>
      <c r="E239">
        <v>4.2337227687888671E-110</v>
      </c>
      <c r="F239">
        <v>1.6027956245889611E-108</v>
      </c>
    </row>
    <row r="240" spans="1:6" x14ac:dyDescent="0.2">
      <c r="A240" t="s">
        <v>877</v>
      </c>
      <c r="B240" t="s">
        <v>1239</v>
      </c>
      <c r="C240">
        <v>23.750288009643551</v>
      </c>
      <c r="D240">
        <v>2.5823483467102051</v>
      </c>
      <c r="E240">
        <v>5.6896852657911998E-112</v>
      </c>
      <c r="F240">
        <v>2.212639732941721E-110</v>
      </c>
    </row>
    <row r="241" spans="1:6" x14ac:dyDescent="0.2">
      <c r="A241" t="s">
        <v>877</v>
      </c>
      <c r="B241" t="s">
        <v>1176</v>
      </c>
      <c r="C241">
        <v>23.677595138549801</v>
      </c>
      <c r="D241">
        <v>1.0141899585723879</v>
      </c>
      <c r="E241">
        <v>5.4616377757594868E-114</v>
      </c>
      <c r="F241">
        <v>2.2115410076019919E-112</v>
      </c>
    </row>
    <row r="242" spans="1:6" x14ac:dyDescent="0.2">
      <c r="A242" t="s">
        <v>877</v>
      </c>
      <c r="B242" t="s">
        <v>1104</v>
      </c>
      <c r="C242">
        <v>23.651288986206051</v>
      </c>
      <c r="D242">
        <v>2.7146284580230708</v>
      </c>
      <c r="E242">
        <v>2.2838298980664701E-111</v>
      </c>
      <c r="F242">
        <v>8.7944243942456627E-110</v>
      </c>
    </row>
    <row r="243" spans="1:6" x14ac:dyDescent="0.2">
      <c r="A243" t="s">
        <v>877</v>
      </c>
      <c r="B243" t="s">
        <v>1155</v>
      </c>
      <c r="C243">
        <v>23.613157272338871</v>
      </c>
      <c r="D243">
        <v>1.9038958549499509</v>
      </c>
      <c r="E243">
        <v>5.940021498266064E-113</v>
      </c>
      <c r="F243">
        <v>2.344816024101963E-111</v>
      </c>
    </row>
    <row r="244" spans="1:6" x14ac:dyDescent="0.2">
      <c r="A244" t="s">
        <v>877</v>
      </c>
      <c r="B244" t="s">
        <v>1221</v>
      </c>
      <c r="C244">
        <v>23.59285736083984</v>
      </c>
      <c r="D244">
        <v>1.7012051343917849</v>
      </c>
      <c r="E244">
        <v>1.582881433994493E-111</v>
      </c>
      <c r="F244">
        <v>6.1252833028294307E-110</v>
      </c>
    </row>
    <row r="245" spans="1:6" x14ac:dyDescent="0.2">
      <c r="A245" t="s">
        <v>877</v>
      </c>
      <c r="B245" t="s">
        <v>1119</v>
      </c>
      <c r="C245">
        <v>23.53118896484375</v>
      </c>
      <c r="D245">
        <v>1.1725418567657471</v>
      </c>
      <c r="E245">
        <v>6.6719645459099188E-113</v>
      </c>
      <c r="F245">
        <v>2.6271487463857331E-111</v>
      </c>
    </row>
    <row r="246" spans="1:6" x14ac:dyDescent="0.2">
      <c r="A246" t="s">
        <v>877</v>
      </c>
      <c r="B246" t="s">
        <v>1251</v>
      </c>
      <c r="C246">
        <v>23.344644546508789</v>
      </c>
      <c r="D246">
        <v>4.0632929801940918</v>
      </c>
      <c r="E246">
        <v>5.9384278145983766E-106</v>
      </c>
      <c r="F246">
        <v>2.0779206992239441E-104</v>
      </c>
    </row>
    <row r="247" spans="1:6" x14ac:dyDescent="0.2">
      <c r="A247" t="s">
        <v>877</v>
      </c>
      <c r="B247" t="s">
        <v>1145</v>
      </c>
      <c r="C247">
        <v>23.323564529418949</v>
      </c>
      <c r="D247">
        <v>1.576785206794739</v>
      </c>
      <c r="E247">
        <v>1.304155370108548E-110</v>
      </c>
      <c r="F247">
        <v>4.9974597609208277E-109</v>
      </c>
    </row>
    <row r="248" spans="1:6" x14ac:dyDescent="0.2">
      <c r="A248" t="s">
        <v>877</v>
      </c>
      <c r="B248" t="s">
        <v>1306</v>
      </c>
      <c r="C248">
        <v>23.288541793823239</v>
      </c>
      <c r="D248">
        <v>1.326862215995789</v>
      </c>
      <c r="E248">
        <v>2.791232170114152E-110</v>
      </c>
      <c r="F248">
        <v>1.0592523822382471E-108</v>
      </c>
    </row>
    <row r="249" spans="1:6" x14ac:dyDescent="0.2">
      <c r="A249" t="s">
        <v>877</v>
      </c>
      <c r="B249" t="s">
        <v>1240</v>
      </c>
      <c r="C249">
        <v>23.20365142822266</v>
      </c>
      <c r="D249">
        <v>1.9013428688049321</v>
      </c>
      <c r="E249">
        <v>6.5308741293651964E-109</v>
      </c>
      <c r="F249">
        <v>2.408604775738418E-107</v>
      </c>
    </row>
    <row r="250" spans="1:6" x14ac:dyDescent="0.2">
      <c r="A250" t="s">
        <v>877</v>
      </c>
      <c r="B250" t="s">
        <v>1249</v>
      </c>
      <c r="C250">
        <v>23.09654426574707</v>
      </c>
      <c r="D250">
        <v>3.4957747459411621</v>
      </c>
      <c r="E250">
        <v>9.5683830266134644E-105</v>
      </c>
      <c r="F250">
        <v>3.2894718978364142E-103</v>
      </c>
    </row>
    <row r="251" spans="1:6" x14ac:dyDescent="0.2">
      <c r="A251" t="s">
        <v>877</v>
      </c>
      <c r="B251" t="s">
        <v>1111</v>
      </c>
      <c r="C251">
        <v>23.058818817138668</v>
      </c>
      <c r="D251">
        <v>1.5288958549499509</v>
      </c>
      <c r="E251">
        <v>3.3095146187616352E-108</v>
      </c>
      <c r="F251">
        <v>1.19256385723312E-106</v>
      </c>
    </row>
    <row r="252" spans="1:6" x14ac:dyDescent="0.2">
      <c r="A252" t="s">
        <v>877</v>
      </c>
      <c r="B252" t="s">
        <v>1252</v>
      </c>
      <c r="C252">
        <v>23.053537368774411</v>
      </c>
      <c r="D252">
        <v>1.3537071943283081</v>
      </c>
      <c r="E252">
        <v>1.450179396804682E-108</v>
      </c>
      <c r="F252">
        <v>5.298550814697293E-107</v>
      </c>
    </row>
    <row r="253" spans="1:6" x14ac:dyDescent="0.2">
      <c r="A253" t="s">
        <v>877</v>
      </c>
      <c r="B253" t="s">
        <v>1044</v>
      </c>
      <c r="C253">
        <v>23.05322265625</v>
      </c>
      <c r="D253">
        <v>0.54598838090896606</v>
      </c>
      <c r="E253">
        <v>1.889859936505087E-108</v>
      </c>
      <c r="F253">
        <v>6.8730531163035699E-107</v>
      </c>
    </row>
    <row r="254" spans="1:6" x14ac:dyDescent="0.2">
      <c r="A254" t="s">
        <v>877</v>
      </c>
      <c r="B254" t="s">
        <v>1038</v>
      </c>
      <c r="C254">
        <v>23.04238128662109</v>
      </c>
      <c r="D254">
        <v>1.7840510606765749</v>
      </c>
      <c r="E254">
        <v>2.5854381772340279E-108</v>
      </c>
      <c r="F254">
        <v>9.3594053462036434E-107</v>
      </c>
    </row>
    <row r="255" spans="1:6" x14ac:dyDescent="0.2">
      <c r="A255" t="s">
        <v>877</v>
      </c>
      <c r="B255" t="s">
        <v>1137</v>
      </c>
      <c r="C255">
        <v>23.016452789306641</v>
      </c>
      <c r="D255">
        <v>0.86079704761505127</v>
      </c>
      <c r="E255">
        <v>2.0235554752836149E-108</v>
      </c>
      <c r="F255">
        <v>7.342281771866254E-107</v>
      </c>
    </row>
    <row r="256" spans="1:6" x14ac:dyDescent="0.2">
      <c r="A256" t="s">
        <v>877</v>
      </c>
      <c r="B256" t="s">
        <v>1005</v>
      </c>
      <c r="C256">
        <v>23.012029647827148</v>
      </c>
      <c r="D256">
        <v>1.3519852161407471</v>
      </c>
      <c r="E256">
        <v>1.5335733423904361E-105</v>
      </c>
      <c r="F256">
        <v>5.3305245093575523E-104</v>
      </c>
    </row>
    <row r="257" spans="1:6" x14ac:dyDescent="0.2">
      <c r="A257" t="s">
        <v>877</v>
      </c>
      <c r="B257" t="s">
        <v>1440</v>
      </c>
      <c r="C257">
        <v>23.008552551269531</v>
      </c>
      <c r="D257">
        <v>1.777356624603271</v>
      </c>
      <c r="E257">
        <v>2.0444633931237469E-107</v>
      </c>
      <c r="F257">
        <v>7.2670960111690475E-106</v>
      </c>
    </row>
    <row r="258" spans="1:6" x14ac:dyDescent="0.2">
      <c r="A258" t="s">
        <v>877</v>
      </c>
      <c r="B258" t="s">
        <v>1319</v>
      </c>
      <c r="C258">
        <v>22.956632614135739</v>
      </c>
      <c r="D258">
        <v>0.6778753399848938</v>
      </c>
      <c r="E258">
        <v>5.6602220390942979E-108</v>
      </c>
      <c r="F258">
        <v>2.0303138916943039E-106</v>
      </c>
    </row>
    <row r="259" spans="1:6" x14ac:dyDescent="0.2">
      <c r="A259" t="s">
        <v>877</v>
      </c>
      <c r="B259" t="s">
        <v>1090</v>
      </c>
      <c r="C259">
        <v>22.881048202514648</v>
      </c>
      <c r="D259">
        <v>2.2228212356567378</v>
      </c>
      <c r="E259">
        <v>3.1539059162210159E-105</v>
      </c>
      <c r="F259">
        <v>1.089033315379085E-103</v>
      </c>
    </row>
    <row r="260" spans="1:6" x14ac:dyDescent="0.2">
      <c r="A260" t="s">
        <v>877</v>
      </c>
      <c r="B260" t="s">
        <v>1098</v>
      </c>
      <c r="C260">
        <v>22.867013931274411</v>
      </c>
      <c r="D260">
        <v>0.97264790534973145</v>
      </c>
      <c r="E260">
        <v>3.8867366261906771E-107</v>
      </c>
      <c r="F260">
        <v>1.3784315831621151E-105</v>
      </c>
    </row>
    <row r="261" spans="1:6" x14ac:dyDescent="0.2">
      <c r="A261" t="s">
        <v>877</v>
      </c>
      <c r="B261" t="s">
        <v>1131</v>
      </c>
      <c r="C261">
        <v>22.831033706665039</v>
      </c>
      <c r="D261">
        <v>1.3103199005126951</v>
      </c>
      <c r="E261">
        <v>7.1295959215325859E-107</v>
      </c>
      <c r="F261">
        <v>2.5115040700268709E-105</v>
      </c>
    </row>
    <row r="262" spans="1:6" x14ac:dyDescent="0.2">
      <c r="A262" t="s">
        <v>877</v>
      </c>
      <c r="B262" t="s">
        <v>1006</v>
      </c>
      <c r="C262">
        <v>22.803825378417969</v>
      </c>
      <c r="D262">
        <v>2.1338057518005371</v>
      </c>
      <c r="E262">
        <v>1.7185032629693161E-105</v>
      </c>
      <c r="F262">
        <v>5.9601335020995425E-104</v>
      </c>
    </row>
    <row r="263" spans="1:6" x14ac:dyDescent="0.2">
      <c r="A263" t="s">
        <v>877</v>
      </c>
      <c r="B263" t="s">
        <v>1246</v>
      </c>
      <c r="C263">
        <v>22.73898887634277</v>
      </c>
      <c r="D263">
        <v>1.1393170356750491</v>
      </c>
      <c r="E263">
        <v>4.213754447893054E-106</v>
      </c>
      <c r="F263">
        <v>1.4777298243492799E-104</v>
      </c>
    </row>
    <row r="264" spans="1:6" x14ac:dyDescent="0.2">
      <c r="A264" t="s">
        <v>877</v>
      </c>
      <c r="B264" t="s">
        <v>1277</v>
      </c>
      <c r="C264">
        <v>22.733352661132809</v>
      </c>
      <c r="D264">
        <v>4.831974983215332</v>
      </c>
      <c r="E264">
        <v>1.665331663437315E-100</v>
      </c>
      <c r="F264">
        <v>5.3287221515811922E-99</v>
      </c>
    </row>
    <row r="265" spans="1:6" x14ac:dyDescent="0.2">
      <c r="A265" t="s">
        <v>877</v>
      </c>
      <c r="B265" t="s">
        <v>1148</v>
      </c>
      <c r="C265">
        <v>22.70827674865723</v>
      </c>
      <c r="D265">
        <v>3.8778426647186279</v>
      </c>
      <c r="E265">
        <v>2.6668210664792201E-101</v>
      </c>
      <c r="F265">
        <v>8.6388506753515519E-100</v>
      </c>
    </row>
    <row r="266" spans="1:6" x14ac:dyDescent="0.2">
      <c r="A266" t="s">
        <v>877</v>
      </c>
      <c r="B266" t="s">
        <v>1217</v>
      </c>
      <c r="C266">
        <v>22.641754150390621</v>
      </c>
      <c r="D266">
        <v>1.7411907911300659</v>
      </c>
      <c r="E266">
        <v>4.7230310518064093E-105</v>
      </c>
      <c r="F266">
        <v>1.6272706327835629E-103</v>
      </c>
    </row>
    <row r="267" spans="1:6" x14ac:dyDescent="0.2">
      <c r="A267" t="s">
        <v>877</v>
      </c>
      <c r="B267" t="s">
        <v>1386</v>
      </c>
      <c r="C267">
        <v>22.604619979858398</v>
      </c>
      <c r="D267">
        <v>5.4526462554931641</v>
      </c>
      <c r="E267">
        <v>2.852218109745305E-99</v>
      </c>
      <c r="F267">
        <v>8.8911108575810473E-98</v>
      </c>
    </row>
    <row r="268" spans="1:6" x14ac:dyDescent="0.2">
      <c r="A268" t="s">
        <v>877</v>
      </c>
      <c r="B268" t="s">
        <v>1387</v>
      </c>
      <c r="C268">
        <v>22.565460205078121</v>
      </c>
      <c r="D268">
        <v>3.7707736492156978</v>
      </c>
      <c r="E268">
        <v>1.013492255725914E-99</v>
      </c>
      <c r="F268">
        <v>3.1909773205831329E-98</v>
      </c>
    </row>
    <row r="269" spans="1:6" x14ac:dyDescent="0.2">
      <c r="A269" t="s">
        <v>877</v>
      </c>
      <c r="B269" t="s">
        <v>1235</v>
      </c>
      <c r="C269">
        <v>22.480131149291989</v>
      </c>
      <c r="D269">
        <v>2.0513236522674561</v>
      </c>
      <c r="E269">
        <v>5.733672606740322E-103</v>
      </c>
      <c r="F269">
        <v>1.9166325600956851E-101</v>
      </c>
    </row>
    <row r="270" spans="1:6" x14ac:dyDescent="0.2">
      <c r="A270" t="s">
        <v>877</v>
      </c>
      <c r="B270" t="s">
        <v>1165</v>
      </c>
      <c r="C270">
        <v>22.45881271362305</v>
      </c>
      <c r="D270">
        <v>1.5751247406005859</v>
      </c>
      <c r="E270">
        <v>1.4370568341427679E-103</v>
      </c>
      <c r="F270">
        <v>4.876371473265016E-102</v>
      </c>
    </row>
    <row r="271" spans="1:6" x14ac:dyDescent="0.2">
      <c r="A271" t="s">
        <v>877</v>
      </c>
      <c r="B271" t="s">
        <v>1068</v>
      </c>
      <c r="C271">
        <v>22.45615386962891</v>
      </c>
      <c r="D271">
        <v>1.8319195508956909</v>
      </c>
      <c r="E271">
        <v>9.5024939221028552E-103</v>
      </c>
      <c r="F271">
        <v>3.1496557386109282E-101</v>
      </c>
    </row>
    <row r="272" spans="1:6" x14ac:dyDescent="0.2">
      <c r="A272" t="s">
        <v>877</v>
      </c>
      <c r="B272" t="s">
        <v>969</v>
      </c>
      <c r="C272">
        <v>22.369083404541019</v>
      </c>
      <c r="D272">
        <v>5.2066540718078613</v>
      </c>
      <c r="E272">
        <v>1.090936647120756E-97</v>
      </c>
      <c r="F272">
        <v>3.3280981869736301E-96</v>
      </c>
    </row>
    <row r="273" spans="1:6" x14ac:dyDescent="0.2">
      <c r="A273" t="s">
        <v>877</v>
      </c>
      <c r="B273" t="s">
        <v>1227</v>
      </c>
      <c r="C273">
        <v>22.232545852661129</v>
      </c>
      <c r="D273">
        <v>2.6381633281707759</v>
      </c>
      <c r="E273">
        <v>1.393932052408808E-99</v>
      </c>
      <c r="F273">
        <v>4.3800132950789562E-98</v>
      </c>
    </row>
    <row r="274" spans="1:6" x14ac:dyDescent="0.2">
      <c r="A274" t="s">
        <v>877</v>
      </c>
      <c r="B274" t="s">
        <v>1089</v>
      </c>
      <c r="C274">
        <v>22.197343826293949</v>
      </c>
      <c r="D274">
        <v>1.1145192384719851</v>
      </c>
      <c r="E274">
        <v>1.722572209058339E-101</v>
      </c>
      <c r="F274">
        <v>5.6264723443899291E-100</v>
      </c>
    </row>
    <row r="275" spans="1:6" x14ac:dyDescent="0.2">
      <c r="A275" t="s">
        <v>877</v>
      </c>
      <c r="B275" t="s">
        <v>1287</v>
      </c>
      <c r="C275">
        <v>22.18254470825195</v>
      </c>
      <c r="D275">
        <v>5.0351428985595703</v>
      </c>
      <c r="E275">
        <v>1.6205545122812111E-96</v>
      </c>
      <c r="F275">
        <v>4.8496251318952588E-95</v>
      </c>
    </row>
    <row r="276" spans="1:6" x14ac:dyDescent="0.2">
      <c r="A276" t="s">
        <v>877</v>
      </c>
      <c r="B276" t="s">
        <v>1116</v>
      </c>
      <c r="C276">
        <v>22.148872375488281</v>
      </c>
      <c r="D276">
        <v>1.80852735042572</v>
      </c>
      <c r="E276">
        <v>1.2423882798524761E-100</v>
      </c>
      <c r="F276">
        <v>3.9916487249002554E-99</v>
      </c>
    </row>
    <row r="277" spans="1:6" x14ac:dyDescent="0.2">
      <c r="A277" t="s">
        <v>877</v>
      </c>
      <c r="B277" t="s">
        <v>1374</v>
      </c>
      <c r="C277">
        <v>22.112981796264648</v>
      </c>
      <c r="D277">
        <v>1.4051493406295781</v>
      </c>
      <c r="E277">
        <v>8.0333542937274099E-101</v>
      </c>
      <c r="F277">
        <v>2.5863120759990032E-99</v>
      </c>
    </row>
    <row r="278" spans="1:6" x14ac:dyDescent="0.2">
      <c r="A278" t="s">
        <v>877</v>
      </c>
      <c r="B278" t="s">
        <v>1310</v>
      </c>
      <c r="C278">
        <v>22.055183410644531</v>
      </c>
      <c r="D278">
        <v>0.55514466762542725</v>
      </c>
      <c r="E278">
        <v>2.7224311647600208E-100</v>
      </c>
      <c r="F278">
        <v>8.6935195182001402E-99</v>
      </c>
    </row>
    <row r="279" spans="1:6" x14ac:dyDescent="0.2">
      <c r="A279" t="s">
        <v>877</v>
      </c>
      <c r="B279" t="s">
        <v>1141</v>
      </c>
      <c r="C279">
        <v>22.02773475646973</v>
      </c>
      <c r="D279">
        <v>1.529630064964294</v>
      </c>
      <c r="E279">
        <v>5.5491519019462725E-100</v>
      </c>
      <c r="F279">
        <v>1.7612671824540989E-98</v>
      </c>
    </row>
    <row r="280" spans="1:6" x14ac:dyDescent="0.2">
      <c r="A280" t="s">
        <v>877</v>
      </c>
      <c r="B280" t="s">
        <v>1126</v>
      </c>
      <c r="C280">
        <v>21.935356140136719</v>
      </c>
      <c r="D280">
        <v>4.3185291290283203</v>
      </c>
      <c r="E280">
        <v>5.9716936223435133E-95</v>
      </c>
      <c r="F280">
        <v>1.7406545176370861E-93</v>
      </c>
    </row>
    <row r="281" spans="1:6" x14ac:dyDescent="0.2">
      <c r="A281" t="s">
        <v>877</v>
      </c>
      <c r="B281" t="s">
        <v>1070</v>
      </c>
      <c r="C281">
        <v>21.739055633544918</v>
      </c>
      <c r="D281">
        <v>2.1381185054779048</v>
      </c>
      <c r="E281">
        <v>2.7747369544163529E-96</v>
      </c>
      <c r="F281">
        <v>8.2720858236879179E-95</v>
      </c>
    </row>
    <row r="282" spans="1:6" x14ac:dyDescent="0.2">
      <c r="A282" t="s">
        <v>877</v>
      </c>
      <c r="B282" t="s">
        <v>1167</v>
      </c>
      <c r="C282">
        <v>21.610719680786129</v>
      </c>
      <c r="D282">
        <v>1.167331337928772</v>
      </c>
      <c r="E282">
        <v>1.3417112703578001E-96</v>
      </c>
      <c r="F282">
        <v>4.0228293451510302E-95</v>
      </c>
    </row>
    <row r="283" spans="1:6" x14ac:dyDescent="0.2">
      <c r="A283" t="s">
        <v>877</v>
      </c>
      <c r="B283" t="s">
        <v>1497</v>
      </c>
      <c r="C283">
        <v>21.411647796630859</v>
      </c>
      <c r="D283">
        <v>1.5391056537628169</v>
      </c>
      <c r="E283">
        <v>5.2159833080144409E-95</v>
      </c>
      <c r="F283">
        <v>1.5260393622386379E-93</v>
      </c>
    </row>
    <row r="284" spans="1:6" x14ac:dyDescent="0.2">
      <c r="A284" t="s">
        <v>877</v>
      </c>
      <c r="B284" t="s">
        <v>1336</v>
      </c>
      <c r="C284">
        <v>21.396352767944339</v>
      </c>
      <c r="D284">
        <v>2.4619400501251221</v>
      </c>
      <c r="E284">
        <v>1.0840974976271461E-92</v>
      </c>
      <c r="F284">
        <v>3.0414742473607322E-91</v>
      </c>
    </row>
    <row r="285" spans="1:6" x14ac:dyDescent="0.2">
      <c r="A285" t="s">
        <v>877</v>
      </c>
      <c r="B285" t="s">
        <v>1212</v>
      </c>
      <c r="C285">
        <v>21.371990203857418</v>
      </c>
      <c r="D285">
        <v>1.2614884376525879</v>
      </c>
      <c r="E285">
        <v>1.066222179093913E-94</v>
      </c>
      <c r="F285">
        <v>3.0849754430468638E-93</v>
      </c>
    </row>
    <row r="286" spans="1:6" x14ac:dyDescent="0.2">
      <c r="A286" t="s">
        <v>877</v>
      </c>
      <c r="B286" t="s">
        <v>1505</v>
      </c>
      <c r="C286">
        <v>21.333639144897461</v>
      </c>
      <c r="D286">
        <v>5.1490316390991211</v>
      </c>
      <c r="E286">
        <v>3.8864128942692539E-90</v>
      </c>
      <c r="F286">
        <v>1.045538235990826E-88</v>
      </c>
    </row>
    <row r="287" spans="1:6" x14ac:dyDescent="0.2">
      <c r="A287" t="s">
        <v>877</v>
      </c>
      <c r="B287" t="s">
        <v>1170</v>
      </c>
      <c r="C287">
        <v>21.295309066772461</v>
      </c>
      <c r="D287">
        <v>0.68553203344345093</v>
      </c>
      <c r="E287">
        <v>1.4551240172494191E-93</v>
      </c>
      <c r="F287">
        <v>4.1566278972737481E-92</v>
      </c>
    </row>
    <row r="288" spans="1:6" x14ac:dyDescent="0.2">
      <c r="A288" t="s">
        <v>877</v>
      </c>
      <c r="B288" t="s">
        <v>1196</v>
      </c>
      <c r="C288">
        <v>21.28133583068848</v>
      </c>
      <c r="D288">
        <v>6.6580281257629386</v>
      </c>
      <c r="E288">
        <v>2.6640663878785311E-89</v>
      </c>
      <c r="F288">
        <v>7.0701261858039856E-88</v>
      </c>
    </row>
    <row r="289" spans="1:6" x14ac:dyDescent="0.2">
      <c r="A289" t="s">
        <v>877</v>
      </c>
      <c r="B289" t="s">
        <v>1210</v>
      </c>
      <c r="C289">
        <v>21.25309944152832</v>
      </c>
      <c r="D289">
        <v>2.375438928604126</v>
      </c>
      <c r="E289">
        <v>3.2514350157811927E-92</v>
      </c>
      <c r="F289">
        <v>9.0412912447678468E-91</v>
      </c>
    </row>
    <row r="290" spans="1:6" x14ac:dyDescent="0.2">
      <c r="A290" t="s">
        <v>877</v>
      </c>
      <c r="B290" t="s">
        <v>1428</v>
      </c>
      <c r="C290">
        <v>21.17605018615723</v>
      </c>
      <c r="D290">
        <v>1.50623619556427</v>
      </c>
      <c r="E290">
        <v>2.5827435328110228E-91</v>
      </c>
      <c r="F290">
        <v>7.0569536772163436E-90</v>
      </c>
    </row>
    <row r="291" spans="1:6" x14ac:dyDescent="0.2">
      <c r="A291" t="s">
        <v>877</v>
      </c>
      <c r="B291" t="s">
        <v>1164</v>
      </c>
      <c r="C291">
        <v>21.144918441772461</v>
      </c>
      <c r="D291">
        <v>1.1040745973587041</v>
      </c>
      <c r="E291">
        <v>6.5962807024743879E-93</v>
      </c>
      <c r="F291">
        <v>1.8605774886279189E-91</v>
      </c>
    </row>
    <row r="292" spans="1:6" x14ac:dyDescent="0.2">
      <c r="A292" t="s">
        <v>877</v>
      </c>
      <c r="B292" t="s">
        <v>1339</v>
      </c>
      <c r="C292">
        <v>21.131830215454102</v>
      </c>
      <c r="D292">
        <v>3.3082454204559331</v>
      </c>
      <c r="E292">
        <v>2.548546320506498E-89</v>
      </c>
      <c r="F292">
        <v>6.7749934418743811E-88</v>
      </c>
    </row>
    <row r="293" spans="1:6" x14ac:dyDescent="0.2">
      <c r="A293" t="s">
        <v>877</v>
      </c>
      <c r="B293" t="s">
        <v>1086</v>
      </c>
      <c r="C293">
        <v>21.105161666870121</v>
      </c>
      <c r="D293">
        <v>4.411046028137207</v>
      </c>
      <c r="E293">
        <v>1.321912555285318E-88</v>
      </c>
      <c r="F293">
        <v>3.478822136698096E-87</v>
      </c>
    </row>
    <row r="294" spans="1:6" x14ac:dyDescent="0.2">
      <c r="A294" t="s">
        <v>877</v>
      </c>
      <c r="B294" t="s">
        <v>1144</v>
      </c>
      <c r="C294">
        <v>21.08358192443848</v>
      </c>
      <c r="D294">
        <v>2.0422713756561279</v>
      </c>
      <c r="E294">
        <v>1.549356880393737E-91</v>
      </c>
      <c r="F294">
        <v>4.2481581060848182E-90</v>
      </c>
    </row>
    <row r="295" spans="1:6" x14ac:dyDescent="0.2">
      <c r="A295" t="s">
        <v>877</v>
      </c>
      <c r="B295" t="s">
        <v>1320</v>
      </c>
      <c r="C295">
        <v>21.058406829833981</v>
      </c>
      <c r="D295">
        <v>1.469517588615417</v>
      </c>
      <c r="E295">
        <v>5.0366350079621768E-92</v>
      </c>
      <c r="F295">
        <v>1.3980666538885819E-90</v>
      </c>
    </row>
    <row r="296" spans="1:6" x14ac:dyDescent="0.2">
      <c r="A296" t="s">
        <v>877</v>
      </c>
      <c r="B296" t="s">
        <v>1322</v>
      </c>
      <c r="C296">
        <v>21.027494430541989</v>
      </c>
      <c r="D296">
        <v>0.44814443588256841</v>
      </c>
      <c r="E296">
        <v>1.2664973712206379E-91</v>
      </c>
      <c r="F296">
        <v>3.4786608739943102E-90</v>
      </c>
    </row>
    <row r="297" spans="1:6" x14ac:dyDescent="0.2">
      <c r="A297" t="s">
        <v>877</v>
      </c>
      <c r="B297" t="s">
        <v>1405</v>
      </c>
      <c r="C297">
        <v>21.025239944458011</v>
      </c>
      <c r="D297">
        <v>5.5864224433898926</v>
      </c>
      <c r="E297">
        <v>1.8548371906379819E-87</v>
      </c>
      <c r="F297">
        <v>4.8088031521639182E-86</v>
      </c>
    </row>
    <row r="298" spans="1:6" x14ac:dyDescent="0.2">
      <c r="A298" t="s">
        <v>877</v>
      </c>
      <c r="B298" t="s">
        <v>1172</v>
      </c>
      <c r="C298">
        <v>20.996578216552731</v>
      </c>
      <c r="D298">
        <v>1.120100140571594</v>
      </c>
      <c r="E298">
        <v>1.0099633504821189E-91</v>
      </c>
      <c r="F298">
        <v>2.778902661895722E-90</v>
      </c>
    </row>
    <row r="299" spans="1:6" x14ac:dyDescent="0.2">
      <c r="A299" t="s">
        <v>877</v>
      </c>
      <c r="B299" t="s">
        <v>1222</v>
      </c>
      <c r="C299">
        <v>20.77289962768555</v>
      </c>
      <c r="D299">
        <v>5.0915646553039551</v>
      </c>
      <c r="E299">
        <v>6.3835909376106443E-86</v>
      </c>
      <c r="F299">
        <v>1.61501766861193E-84</v>
      </c>
    </row>
    <row r="300" spans="1:6" x14ac:dyDescent="0.2">
      <c r="A300" t="s">
        <v>877</v>
      </c>
      <c r="B300" t="s">
        <v>1142</v>
      </c>
      <c r="C300">
        <v>20.757064819335941</v>
      </c>
      <c r="D300">
        <v>2.3312017917633061</v>
      </c>
      <c r="E300">
        <v>1.881291367750924E-88</v>
      </c>
      <c r="F300">
        <v>4.9426369027984557E-87</v>
      </c>
    </row>
    <row r="301" spans="1:6" x14ac:dyDescent="0.2">
      <c r="A301" t="s">
        <v>877</v>
      </c>
      <c r="B301" t="s">
        <v>1303</v>
      </c>
      <c r="C301">
        <v>20.754497528076168</v>
      </c>
      <c r="D301">
        <v>1.995370626449585</v>
      </c>
      <c r="E301">
        <v>5.9959005363672782E-89</v>
      </c>
      <c r="F301">
        <v>1.580563646423931E-87</v>
      </c>
    </row>
    <row r="302" spans="1:6" x14ac:dyDescent="0.2">
      <c r="A302" t="s">
        <v>877</v>
      </c>
      <c r="B302" t="s">
        <v>1208</v>
      </c>
      <c r="C302">
        <v>20.578456878662109</v>
      </c>
      <c r="D302">
        <v>3.851433277130127</v>
      </c>
      <c r="E302">
        <v>1.058490575094854E-85</v>
      </c>
      <c r="F302">
        <v>2.673624666449396E-84</v>
      </c>
    </row>
    <row r="303" spans="1:6" x14ac:dyDescent="0.2">
      <c r="A303" t="s">
        <v>877</v>
      </c>
      <c r="B303" t="s">
        <v>1088</v>
      </c>
      <c r="C303">
        <v>20.53032112121582</v>
      </c>
      <c r="D303">
        <v>1.6173568964004521</v>
      </c>
      <c r="E303">
        <v>1.688953124918959E-87</v>
      </c>
      <c r="F303">
        <v>4.3859739744796323E-86</v>
      </c>
    </row>
    <row r="304" spans="1:6" x14ac:dyDescent="0.2">
      <c r="A304" t="s">
        <v>877</v>
      </c>
      <c r="B304" t="s">
        <v>1147</v>
      </c>
      <c r="C304">
        <v>20.525785446166989</v>
      </c>
      <c r="D304">
        <v>2.2865293025970459</v>
      </c>
      <c r="E304">
        <v>2.7490001145717971E-86</v>
      </c>
      <c r="F304">
        <v>6.9773086914438617E-85</v>
      </c>
    </row>
    <row r="305" spans="1:6" x14ac:dyDescent="0.2">
      <c r="A305" t="s">
        <v>877</v>
      </c>
      <c r="B305" t="s">
        <v>1124</v>
      </c>
      <c r="C305">
        <v>20.51767730712891</v>
      </c>
      <c r="D305">
        <v>1.6302140951156621</v>
      </c>
      <c r="E305">
        <v>1.4856776339855581E-87</v>
      </c>
      <c r="F305">
        <v>3.8644836601899193E-86</v>
      </c>
    </row>
    <row r="306" spans="1:6" x14ac:dyDescent="0.2">
      <c r="A306" t="s">
        <v>877</v>
      </c>
      <c r="B306" t="s">
        <v>1396</v>
      </c>
      <c r="C306">
        <v>20.511642456054691</v>
      </c>
      <c r="D306">
        <v>1.6040999889373779</v>
      </c>
      <c r="E306">
        <v>1.4664684300075851E-87</v>
      </c>
      <c r="F306">
        <v>3.8208433671391653E-86</v>
      </c>
    </row>
    <row r="307" spans="1:6" x14ac:dyDescent="0.2">
      <c r="A307" t="s">
        <v>877</v>
      </c>
      <c r="B307" t="s">
        <v>1399</v>
      </c>
      <c r="C307">
        <v>20.462715148925781</v>
      </c>
      <c r="D307">
        <v>1.2781350612640381</v>
      </c>
      <c r="E307">
        <v>3.962672187526266E-87</v>
      </c>
      <c r="F307">
        <v>1.0172801101017181E-85</v>
      </c>
    </row>
    <row r="308" spans="1:6" x14ac:dyDescent="0.2">
      <c r="A308" t="s">
        <v>877</v>
      </c>
      <c r="B308" t="s">
        <v>1245</v>
      </c>
      <c r="C308">
        <v>20.451572418212891</v>
      </c>
      <c r="D308">
        <v>4.0496654510498047</v>
      </c>
      <c r="E308">
        <v>3.629906502963753E-84</v>
      </c>
      <c r="F308">
        <v>8.9387870012638749E-83</v>
      </c>
    </row>
    <row r="309" spans="1:6" x14ac:dyDescent="0.2">
      <c r="A309" t="s">
        <v>877</v>
      </c>
      <c r="B309" t="s">
        <v>1106</v>
      </c>
      <c r="C309">
        <v>20.416994094848629</v>
      </c>
      <c r="D309">
        <v>3.4751262664794922</v>
      </c>
      <c r="E309">
        <v>1.789068509664278E-84</v>
      </c>
      <c r="F309">
        <v>4.4334472169298859E-83</v>
      </c>
    </row>
    <row r="310" spans="1:6" x14ac:dyDescent="0.2">
      <c r="A310" t="s">
        <v>877</v>
      </c>
      <c r="B310" t="s">
        <v>1358</v>
      </c>
      <c r="C310">
        <v>20.372268676757809</v>
      </c>
      <c r="D310">
        <v>5.9660110473632812</v>
      </c>
      <c r="E310">
        <v>9.226095194872023E-83</v>
      </c>
      <c r="F310">
        <v>2.2029054955415561E-81</v>
      </c>
    </row>
    <row r="311" spans="1:6" x14ac:dyDescent="0.2">
      <c r="A311" t="s">
        <v>877</v>
      </c>
      <c r="B311" t="s">
        <v>1400</v>
      </c>
      <c r="C311">
        <v>20.338521957397461</v>
      </c>
      <c r="D311">
        <v>1.809344887733459</v>
      </c>
      <c r="E311">
        <v>1.1428137637349611E-85</v>
      </c>
      <c r="F311">
        <v>2.8819818687062562E-84</v>
      </c>
    </row>
    <row r="312" spans="1:6" x14ac:dyDescent="0.2">
      <c r="A312" t="s">
        <v>877</v>
      </c>
      <c r="B312" t="s">
        <v>1473</v>
      </c>
      <c r="C312">
        <v>20.332742691040039</v>
      </c>
      <c r="D312">
        <v>4.7808699607849121</v>
      </c>
      <c r="E312">
        <v>1.170741759290897E-82</v>
      </c>
      <c r="F312">
        <v>2.7911265220363102E-81</v>
      </c>
    </row>
    <row r="313" spans="1:6" x14ac:dyDescent="0.2">
      <c r="A313" t="s">
        <v>877</v>
      </c>
      <c r="B313" t="s">
        <v>1543</v>
      </c>
      <c r="C313">
        <v>20.25113487243652</v>
      </c>
      <c r="D313">
        <v>2.9027819633483891</v>
      </c>
      <c r="E313">
        <v>2.036583684311545E-84</v>
      </c>
      <c r="F313">
        <v>5.0309380918582831E-83</v>
      </c>
    </row>
    <row r="314" spans="1:6" x14ac:dyDescent="0.2">
      <c r="A314" t="s">
        <v>877</v>
      </c>
      <c r="B314" t="s">
        <v>1569</v>
      </c>
      <c r="C314">
        <v>20.24674224853516</v>
      </c>
      <c r="D314">
        <v>2.3430402278900151</v>
      </c>
      <c r="E314">
        <v>1.8686195463678201E-84</v>
      </c>
      <c r="F314">
        <v>4.6232884555881613E-83</v>
      </c>
    </row>
    <row r="315" spans="1:6" x14ac:dyDescent="0.2">
      <c r="A315" t="s">
        <v>877</v>
      </c>
      <c r="B315" t="s">
        <v>1019</v>
      </c>
      <c r="C315">
        <v>20.21615028381348</v>
      </c>
      <c r="D315">
        <v>2.9180302619934082</v>
      </c>
      <c r="E315">
        <v>1.013879337071923E-83</v>
      </c>
      <c r="F315">
        <v>2.4734562522883509E-82</v>
      </c>
    </row>
    <row r="316" spans="1:6" x14ac:dyDescent="0.2">
      <c r="A316" t="s">
        <v>877</v>
      </c>
      <c r="B316" t="s">
        <v>1230</v>
      </c>
      <c r="C316">
        <v>20.207052230834961</v>
      </c>
      <c r="D316">
        <v>1.8067940473556521</v>
      </c>
      <c r="E316">
        <v>4.211276978833862E-85</v>
      </c>
      <c r="F316">
        <v>1.0518819175589631E-83</v>
      </c>
    </row>
    <row r="317" spans="1:6" x14ac:dyDescent="0.2">
      <c r="A317" t="s">
        <v>877</v>
      </c>
      <c r="B317" t="s">
        <v>1359</v>
      </c>
      <c r="C317">
        <v>20.156955718994141</v>
      </c>
      <c r="D317">
        <v>5.380073070526123</v>
      </c>
      <c r="E317">
        <v>2.7445587785146061E-81</v>
      </c>
      <c r="F317">
        <v>6.3318300982735642E-80</v>
      </c>
    </row>
    <row r="318" spans="1:6" x14ac:dyDescent="0.2">
      <c r="A318" t="s">
        <v>877</v>
      </c>
      <c r="B318" t="s">
        <v>1403</v>
      </c>
      <c r="C318">
        <v>20.133913040161129</v>
      </c>
      <c r="D318">
        <v>0.55049258470535278</v>
      </c>
      <c r="E318">
        <v>9.9224352236015055E-85</v>
      </c>
      <c r="F318">
        <v>2.4627390173460229E-83</v>
      </c>
    </row>
    <row r="319" spans="1:6" x14ac:dyDescent="0.2">
      <c r="A319" t="s">
        <v>877</v>
      </c>
      <c r="B319" t="s">
        <v>1337</v>
      </c>
      <c r="C319">
        <v>20.130268096923832</v>
      </c>
      <c r="D319">
        <v>1.4807970523834231</v>
      </c>
      <c r="E319">
        <v>4.0536662645552838E-84</v>
      </c>
      <c r="F319">
        <v>9.9666902476413247E-83</v>
      </c>
    </row>
    <row r="320" spans="1:6" x14ac:dyDescent="0.2">
      <c r="A320" t="s">
        <v>877</v>
      </c>
      <c r="B320" t="s">
        <v>1092</v>
      </c>
      <c r="C320">
        <v>20.10576248168945</v>
      </c>
      <c r="D320">
        <v>4.8053503036499023</v>
      </c>
      <c r="E320">
        <v>1.554049364648474E-81</v>
      </c>
      <c r="F320">
        <v>3.606450453174621E-80</v>
      </c>
    </row>
    <row r="321" spans="1:6" x14ac:dyDescent="0.2">
      <c r="A321" t="s">
        <v>877</v>
      </c>
      <c r="B321" t="s">
        <v>1539</v>
      </c>
      <c r="C321">
        <v>20.083219528198239</v>
      </c>
      <c r="D321">
        <v>6.1415534019470206</v>
      </c>
      <c r="E321">
        <v>1.3321753405202609E-80</v>
      </c>
      <c r="F321">
        <v>3.0071561458209519E-79</v>
      </c>
    </row>
    <row r="322" spans="1:6" x14ac:dyDescent="0.2">
      <c r="A322" t="s">
        <v>877</v>
      </c>
      <c r="B322" t="s">
        <v>1260</v>
      </c>
      <c r="C322">
        <v>20.040422439575199</v>
      </c>
      <c r="D322">
        <v>2.5530295372009282</v>
      </c>
      <c r="E322">
        <v>8.2030093580434132E-83</v>
      </c>
      <c r="F322">
        <v>1.964595732076525E-81</v>
      </c>
    </row>
    <row r="323" spans="1:6" x14ac:dyDescent="0.2">
      <c r="A323" t="s">
        <v>877</v>
      </c>
      <c r="B323" t="s">
        <v>1135</v>
      </c>
      <c r="C323">
        <v>20.037302017211911</v>
      </c>
      <c r="D323">
        <v>4.1889901161193848</v>
      </c>
      <c r="E323">
        <v>3.6197133224429761E-81</v>
      </c>
      <c r="F323">
        <v>8.3264005869548463E-80</v>
      </c>
    </row>
    <row r="324" spans="1:6" x14ac:dyDescent="0.2">
      <c r="A324" t="s">
        <v>877</v>
      </c>
      <c r="B324" t="s">
        <v>1211</v>
      </c>
      <c r="C324">
        <v>20.033906936645511</v>
      </c>
      <c r="D324">
        <v>1.2487460374832151</v>
      </c>
      <c r="E324">
        <v>4.1198337049522435E-84</v>
      </c>
      <c r="F324">
        <v>1.011354802164136E-82</v>
      </c>
    </row>
    <row r="325" spans="1:6" x14ac:dyDescent="0.2">
      <c r="A325" t="s">
        <v>877</v>
      </c>
      <c r="B325" t="s">
        <v>1151</v>
      </c>
      <c r="C325">
        <v>20.01992225646973</v>
      </c>
      <c r="D325">
        <v>1.1511726379394529</v>
      </c>
      <c r="E325">
        <v>8.094207987430204E-84</v>
      </c>
      <c r="F325">
        <v>1.9777309749691441E-82</v>
      </c>
    </row>
    <row r="326" spans="1:6" x14ac:dyDescent="0.2">
      <c r="A326" t="s">
        <v>877</v>
      </c>
      <c r="B326" t="s">
        <v>1378</v>
      </c>
      <c r="C326">
        <v>20.01932334899902</v>
      </c>
      <c r="D326">
        <v>5.6970152854919434</v>
      </c>
      <c r="E326">
        <v>3.15504439251067E-80</v>
      </c>
      <c r="F326">
        <v>7.0711701070948839E-79</v>
      </c>
    </row>
    <row r="327" spans="1:6" x14ac:dyDescent="0.2">
      <c r="A327" t="s">
        <v>877</v>
      </c>
      <c r="B327" t="s">
        <v>1525</v>
      </c>
      <c r="C327">
        <v>19.988546371459961</v>
      </c>
      <c r="D327">
        <v>1.4634237289428711</v>
      </c>
      <c r="E327">
        <v>2.0584484557603469E-83</v>
      </c>
      <c r="F327">
        <v>4.9754282597616641E-82</v>
      </c>
    </row>
    <row r="328" spans="1:6" x14ac:dyDescent="0.2">
      <c r="A328" t="s">
        <v>877</v>
      </c>
      <c r="B328" t="s">
        <v>1297</v>
      </c>
      <c r="C328">
        <v>19.927194595336911</v>
      </c>
      <c r="D328">
        <v>0.42052397131919861</v>
      </c>
      <c r="E328">
        <v>2.319063357580111E-82</v>
      </c>
      <c r="F328">
        <v>5.4624894169327027E-81</v>
      </c>
    </row>
    <row r="329" spans="1:6" x14ac:dyDescent="0.2">
      <c r="A329" t="s">
        <v>877</v>
      </c>
      <c r="B329" t="s">
        <v>935</v>
      </c>
      <c r="C329">
        <v>19.906045913696289</v>
      </c>
      <c r="D329">
        <v>2.3218615055084229</v>
      </c>
      <c r="E329">
        <v>3.3929026926430047E-82</v>
      </c>
      <c r="F329">
        <v>7.9799242820530319E-81</v>
      </c>
    </row>
    <row r="330" spans="1:6" x14ac:dyDescent="0.2">
      <c r="A330" t="s">
        <v>877</v>
      </c>
      <c r="B330" t="s">
        <v>1288</v>
      </c>
      <c r="C330">
        <v>19.87985992431641</v>
      </c>
      <c r="D330">
        <v>1.6181439161300659</v>
      </c>
      <c r="E330">
        <v>1.5312324720360431E-82</v>
      </c>
      <c r="F330">
        <v>3.62732259647498E-81</v>
      </c>
    </row>
    <row r="331" spans="1:6" x14ac:dyDescent="0.2">
      <c r="A331" t="s">
        <v>877</v>
      </c>
      <c r="B331" t="s">
        <v>1438</v>
      </c>
      <c r="C331">
        <v>19.871536254882809</v>
      </c>
      <c r="D331">
        <v>5.7159709930419922</v>
      </c>
      <c r="E331">
        <v>3.1545638338615228E-79</v>
      </c>
      <c r="F331">
        <v>6.9413658814843671E-78</v>
      </c>
    </row>
    <row r="332" spans="1:6" x14ac:dyDescent="0.2">
      <c r="A332" t="s">
        <v>877</v>
      </c>
      <c r="B332" t="s">
        <v>1244</v>
      </c>
      <c r="C332">
        <v>19.847759246826168</v>
      </c>
      <c r="D332">
        <v>0.77846652269363403</v>
      </c>
      <c r="E332">
        <v>1.3175315758329321E-82</v>
      </c>
      <c r="F332">
        <v>3.1363240284713931E-81</v>
      </c>
    </row>
    <row r="333" spans="1:6" x14ac:dyDescent="0.2">
      <c r="A333" t="s">
        <v>877</v>
      </c>
      <c r="B333" t="s">
        <v>1365</v>
      </c>
      <c r="C333">
        <v>19.843645095825199</v>
      </c>
      <c r="D333">
        <v>1.152393579483032</v>
      </c>
      <c r="E333">
        <v>1.5330292177833279E-82</v>
      </c>
      <c r="F333">
        <v>3.62732259647498E-81</v>
      </c>
    </row>
    <row r="334" spans="1:6" x14ac:dyDescent="0.2">
      <c r="A334" t="s">
        <v>877</v>
      </c>
      <c r="B334" t="s">
        <v>1180</v>
      </c>
      <c r="C334">
        <v>19.763784408569339</v>
      </c>
      <c r="D334">
        <v>1.400867819786072</v>
      </c>
      <c r="E334">
        <v>5.884632290461309E-82</v>
      </c>
      <c r="F334">
        <v>1.3819649912621469E-80</v>
      </c>
    </row>
    <row r="335" spans="1:6" x14ac:dyDescent="0.2">
      <c r="A335" t="s">
        <v>877</v>
      </c>
      <c r="B335" t="s">
        <v>1325</v>
      </c>
      <c r="C335">
        <v>19.76332855224609</v>
      </c>
      <c r="D335">
        <v>2.0791490077972412</v>
      </c>
      <c r="E335">
        <v>8.8261194558224578E-82</v>
      </c>
      <c r="F335">
        <v>2.0604333249691919E-80</v>
      </c>
    </row>
    <row r="336" spans="1:6" x14ac:dyDescent="0.2">
      <c r="A336" t="s">
        <v>877</v>
      </c>
      <c r="B336" t="s">
        <v>1174</v>
      </c>
      <c r="C336">
        <v>19.759489059448239</v>
      </c>
      <c r="D336">
        <v>4.736691951751709</v>
      </c>
      <c r="E336">
        <v>8.5993805345575561E-79</v>
      </c>
      <c r="F336">
        <v>1.8738539192570558E-77</v>
      </c>
    </row>
    <row r="337" spans="1:6" x14ac:dyDescent="0.2">
      <c r="A337" t="s">
        <v>877</v>
      </c>
      <c r="B337" t="s">
        <v>1022</v>
      </c>
      <c r="C337">
        <v>19.739433288574219</v>
      </c>
      <c r="D337">
        <v>1.1881812810897829</v>
      </c>
      <c r="E337">
        <v>7.3734662698658951E-82</v>
      </c>
      <c r="F337">
        <v>1.7264460292975121E-80</v>
      </c>
    </row>
    <row r="338" spans="1:6" x14ac:dyDescent="0.2">
      <c r="A338" t="s">
        <v>877</v>
      </c>
      <c r="B338" t="s">
        <v>1160</v>
      </c>
      <c r="C338">
        <v>19.71638107299805</v>
      </c>
      <c r="D338">
        <v>0.85648387670516968</v>
      </c>
      <c r="E338">
        <v>1.134952856889816E-81</v>
      </c>
      <c r="F338">
        <v>2.6377580376621151E-80</v>
      </c>
    </row>
    <row r="339" spans="1:6" x14ac:dyDescent="0.2">
      <c r="A339" t="s">
        <v>877</v>
      </c>
      <c r="B339" t="s">
        <v>1055</v>
      </c>
      <c r="C339">
        <v>19.69863128662109</v>
      </c>
      <c r="D339">
        <v>0.87490147352218628</v>
      </c>
      <c r="E339">
        <v>5.0643417075418272E-81</v>
      </c>
      <c r="F339">
        <v>1.159852369784106E-79</v>
      </c>
    </row>
    <row r="340" spans="1:6" x14ac:dyDescent="0.2">
      <c r="A340" t="s">
        <v>877</v>
      </c>
      <c r="B340" t="s">
        <v>1454</v>
      </c>
      <c r="C340">
        <v>19.67305946350098</v>
      </c>
      <c r="D340">
        <v>0.6084904670715332</v>
      </c>
      <c r="E340">
        <v>2.3011139289003301E-81</v>
      </c>
      <c r="F340">
        <v>5.3244184001403667E-80</v>
      </c>
    </row>
    <row r="341" spans="1:6" x14ac:dyDescent="0.2">
      <c r="A341" t="s">
        <v>877</v>
      </c>
      <c r="B341" t="s">
        <v>1654</v>
      </c>
      <c r="C341">
        <v>19.610210418701168</v>
      </c>
      <c r="D341">
        <v>0.55760550498962402</v>
      </c>
      <c r="E341">
        <v>6.9821928245105815E-81</v>
      </c>
      <c r="F341">
        <v>1.594436503864618E-79</v>
      </c>
    </row>
    <row r="342" spans="1:6" x14ac:dyDescent="0.2">
      <c r="A342" t="s">
        <v>877</v>
      </c>
      <c r="B342" t="s">
        <v>1021</v>
      </c>
      <c r="C342">
        <v>19.608102798461911</v>
      </c>
      <c r="D342">
        <v>1.245771527290344</v>
      </c>
      <c r="E342">
        <v>9.259597476481911E-81</v>
      </c>
      <c r="F342">
        <v>2.1083700862754679E-79</v>
      </c>
    </row>
    <row r="343" spans="1:6" x14ac:dyDescent="0.2">
      <c r="A343" t="s">
        <v>877</v>
      </c>
      <c r="B343" t="s">
        <v>1027</v>
      </c>
      <c r="C343">
        <v>19.591264724731449</v>
      </c>
      <c r="D343">
        <v>2.5971207618713379</v>
      </c>
      <c r="E343">
        <v>1.985705846624223E-79</v>
      </c>
      <c r="F343">
        <v>4.4002009247268221E-78</v>
      </c>
    </row>
    <row r="344" spans="1:6" x14ac:dyDescent="0.2">
      <c r="A344" t="s">
        <v>877</v>
      </c>
      <c r="B344" t="s">
        <v>1518</v>
      </c>
      <c r="C344">
        <v>19.572605133056641</v>
      </c>
      <c r="D344">
        <v>0.40140902996063232</v>
      </c>
      <c r="E344">
        <v>2.6260719252547729E-80</v>
      </c>
      <c r="F344">
        <v>5.9024629495962431E-79</v>
      </c>
    </row>
    <row r="345" spans="1:6" x14ac:dyDescent="0.2">
      <c r="A345" t="s">
        <v>877</v>
      </c>
      <c r="B345" t="s">
        <v>1431</v>
      </c>
      <c r="C345">
        <v>19.546747207641602</v>
      </c>
      <c r="D345">
        <v>0.97002333402633667</v>
      </c>
      <c r="E345">
        <v>3.0738541430621569E-80</v>
      </c>
      <c r="F345">
        <v>6.8990460630927934E-79</v>
      </c>
    </row>
    <row r="346" spans="1:6" x14ac:dyDescent="0.2">
      <c r="A346" t="s">
        <v>877</v>
      </c>
      <c r="B346" t="s">
        <v>1162</v>
      </c>
      <c r="C346">
        <v>19.525960922241211</v>
      </c>
      <c r="D346">
        <v>1.2413297891616819</v>
      </c>
      <c r="E346">
        <v>3.5376903335258986E-80</v>
      </c>
      <c r="F346">
        <v>7.9174719131090305E-79</v>
      </c>
    </row>
    <row r="347" spans="1:6" x14ac:dyDescent="0.2">
      <c r="A347" t="s">
        <v>877</v>
      </c>
      <c r="B347" t="s">
        <v>1223</v>
      </c>
      <c r="C347">
        <v>19.423116683959961</v>
      </c>
      <c r="D347">
        <v>0.93568772077560425</v>
      </c>
      <c r="E347">
        <v>3.0911028017193012E-79</v>
      </c>
      <c r="F347">
        <v>6.8208309154230256E-78</v>
      </c>
    </row>
    <row r="348" spans="1:6" x14ac:dyDescent="0.2">
      <c r="A348" t="s">
        <v>877</v>
      </c>
      <c r="B348" t="s">
        <v>1430</v>
      </c>
      <c r="C348">
        <v>19.402444839477539</v>
      </c>
      <c r="D348">
        <v>0.99082189798355103</v>
      </c>
      <c r="E348">
        <v>4.7058103960038821E-79</v>
      </c>
      <c r="F348">
        <v>1.0297073416659749E-77</v>
      </c>
    </row>
    <row r="349" spans="1:6" x14ac:dyDescent="0.2">
      <c r="A349" t="s">
        <v>877</v>
      </c>
      <c r="B349" t="s">
        <v>1035</v>
      </c>
      <c r="C349">
        <v>19.392105102539059</v>
      </c>
      <c r="D349">
        <v>1.089425206184387</v>
      </c>
      <c r="E349">
        <v>3.1108324656776591E-79</v>
      </c>
      <c r="F349">
        <v>6.8547389717057069E-78</v>
      </c>
    </row>
    <row r="350" spans="1:6" x14ac:dyDescent="0.2">
      <c r="A350" t="s">
        <v>877</v>
      </c>
      <c r="B350" t="s">
        <v>1250</v>
      </c>
      <c r="C350">
        <v>19.37326622009277</v>
      </c>
      <c r="D350">
        <v>1.9505835771560669</v>
      </c>
      <c r="E350">
        <v>2.6878135113664381E-78</v>
      </c>
      <c r="F350">
        <v>5.7767767547302467E-77</v>
      </c>
    </row>
    <row r="351" spans="1:6" x14ac:dyDescent="0.2">
      <c r="A351" t="s">
        <v>877</v>
      </c>
      <c r="B351" t="s">
        <v>1153</v>
      </c>
      <c r="C351">
        <v>19.355266571044918</v>
      </c>
      <c r="D351">
        <v>3.4854142665863042</v>
      </c>
      <c r="E351">
        <v>1.109556713256745E-76</v>
      </c>
      <c r="F351">
        <v>2.3181177555820118E-75</v>
      </c>
    </row>
    <row r="352" spans="1:6" x14ac:dyDescent="0.2">
      <c r="A352" t="s">
        <v>877</v>
      </c>
      <c r="B352" t="s">
        <v>1397</v>
      </c>
      <c r="C352">
        <v>19.29673957824707</v>
      </c>
      <c r="D352">
        <v>0.84996175765991211</v>
      </c>
      <c r="E352">
        <v>1.625675861225321E-78</v>
      </c>
      <c r="F352">
        <v>3.5277615270319077E-77</v>
      </c>
    </row>
    <row r="353" spans="1:6" x14ac:dyDescent="0.2">
      <c r="A353" t="s">
        <v>877</v>
      </c>
      <c r="B353" t="s">
        <v>1486</v>
      </c>
      <c r="C353">
        <v>19.25547981262207</v>
      </c>
      <c r="D353">
        <v>1.967547535896301</v>
      </c>
      <c r="E353">
        <v>2.10849153476885E-77</v>
      </c>
      <c r="F353">
        <v>4.4826130585593243E-76</v>
      </c>
    </row>
    <row r="354" spans="1:6" x14ac:dyDescent="0.2">
      <c r="A354" t="s">
        <v>877</v>
      </c>
      <c r="B354" t="s">
        <v>1267</v>
      </c>
      <c r="C354">
        <v>19.251249313354489</v>
      </c>
      <c r="D354">
        <v>1.4933819770812991</v>
      </c>
      <c r="E354">
        <v>9.105622042798958E-78</v>
      </c>
      <c r="F354">
        <v>1.9463731689035979E-76</v>
      </c>
    </row>
    <row r="355" spans="1:6" x14ac:dyDescent="0.2">
      <c r="A355" t="s">
        <v>877</v>
      </c>
      <c r="B355" t="s">
        <v>1332</v>
      </c>
      <c r="C355">
        <v>19.248947143554691</v>
      </c>
      <c r="D355">
        <v>1.5607631206512449</v>
      </c>
      <c r="E355">
        <v>9.865187139689519E-78</v>
      </c>
      <c r="F355">
        <v>2.1030116031433111E-76</v>
      </c>
    </row>
    <row r="356" spans="1:6" x14ac:dyDescent="0.2">
      <c r="A356" t="s">
        <v>877</v>
      </c>
      <c r="B356" t="s">
        <v>1061</v>
      </c>
      <c r="C356">
        <v>19.226442337036129</v>
      </c>
      <c r="D356">
        <v>1.897608637809753</v>
      </c>
      <c r="E356">
        <v>3.2992955662548839E-77</v>
      </c>
      <c r="F356">
        <v>6.9858804098962905E-76</v>
      </c>
    </row>
    <row r="357" spans="1:6" x14ac:dyDescent="0.2">
      <c r="A357" t="s">
        <v>877</v>
      </c>
      <c r="B357" t="s">
        <v>1353</v>
      </c>
      <c r="C357">
        <v>19.21097564697266</v>
      </c>
      <c r="D357">
        <v>4.786099910736084</v>
      </c>
      <c r="E357">
        <v>6.676829102682042E-75</v>
      </c>
      <c r="F357">
        <v>1.35354402622242E-73</v>
      </c>
    </row>
    <row r="358" spans="1:6" x14ac:dyDescent="0.2">
      <c r="A358" t="s">
        <v>877</v>
      </c>
      <c r="B358" t="s">
        <v>1318</v>
      </c>
      <c r="C358">
        <v>19.210592269897461</v>
      </c>
      <c r="D358">
        <v>1.5157896280288701</v>
      </c>
      <c r="E358">
        <v>2.192302416259019E-77</v>
      </c>
      <c r="F358">
        <v>4.6544950353845198E-76</v>
      </c>
    </row>
    <row r="359" spans="1:6" x14ac:dyDescent="0.2">
      <c r="A359" t="s">
        <v>877</v>
      </c>
      <c r="B359" t="s">
        <v>1388</v>
      </c>
      <c r="C359">
        <v>19.198825836181641</v>
      </c>
      <c r="D359">
        <v>4.6941132545471191</v>
      </c>
      <c r="E359">
        <v>8.72670612958066E-75</v>
      </c>
      <c r="F359">
        <v>1.7600164313458501E-73</v>
      </c>
    </row>
    <row r="360" spans="1:6" x14ac:dyDescent="0.2">
      <c r="A360" t="s">
        <v>877</v>
      </c>
      <c r="B360" t="s">
        <v>1093</v>
      </c>
      <c r="C360">
        <v>19.10579681396484</v>
      </c>
      <c r="D360">
        <v>0.96889269351959229</v>
      </c>
      <c r="E360">
        <v>4.6555086909813738E-77</v>
      </c>
      <c r="F360">
        <v>9.8178116837595121E-76</v>
      </c>
    </row>
    <row r="361" spans="1:6" x14ac:dyDescent="0.2">
      <c r="A361" t="s">
        <v>877</v>
      </c>
      <c r="B361" t="s">
        <v>1123</v>
      </c>
      <c r="C361">
        <v>19.085420608520511</v>
      </c>
      <c r="D361">
        <v>1.0604779720306401</v>
      </c>
      <c r="E361">
        <v>9.3264250811314187E-77</v>
      </c>
      <c r="F361">
        <v>1.956307936577513E-75</v>
      </c>
    </row>
    <row r="362" spans="1:6" x14ac:dyDescent="0.2">
      <c r="A362" t="s">
        <v>877</v>
      </c>
      <c r="B362" t="s">
        <v>1307</v>
      </c>
      <c r="C362">
        <v>19.049459457397461</v>
      </c>
      <c r="D362">
        <v>1.2393925189971919</v>
      </c>
      <c r="E362">
        <v>1.4117066325725609E-76</v>
      </c>
      <c r="F362">
        <v>2.941554761849801E-75</v>
      </c>
    </row>
    <row r="363" spans="1:6" x14ac:dyDescent="0.2">
      <c r="A363" t="s">
        <v>877</v>
      </c>
      <c r="B363" t="s">
        <v>1583</v>
      </c>
      <c r="C363">
        <v>19.020721435546879</v>
      </c>
      <c r="D363">
        <v>3.990606307983398</v>
      </c>
      <c r="E363">
        <v>9.0803785392983566E-74</v>
      </c>
      <c r="F363">
        <v>1.7877421958761459E-72</v>
      </c>
    </row>
    <row r="364" spans="1:6" x14ac:dyDescent="0.2">
      <c r="A364" t="s">
        <v>877</v>
      </c>
      <c r="B364" t="s">
        <v>5053</v>
      </c>
      <c r="C364">
        <v>19.0123405456543</v>
      </c>
      <c r="D364">
        <v>1.302848339080811</v>
      </c>
      <c r="E364">
        <v>2.451867478110105E-76</v>
      </c>
      <c r="F364">
        <v>5.0819643731646248E-75</v>
      </c>
    </row>
    <row r="365" spans="1:6" x14ac:dyDescent="0.2">
      <c r="A365" t="s">
        <v>877</v>
      </c>
      <c r="B365" t="s">
        <v>1013</v>
      </c>
      <c r="C365">
        <v>18.944484710693359</v>
      </c>
      <c r="D365">
        <v>2.401442289352417</v>
      </c>
      <c r="E365">
        <v>6.8440055358576413E-75</v>
      </c>
      <c r="F365">
        <v>1.385646533168291E-73</v>
      </c>
    </row>
    <row r="366" spans="1:6" x14ac:dyDescent="0.2">
      <c r="A366" t="s">
        <v>877</v>
      </c>
      <c r="B366" t="s">
        <v>1047</v>
      </c>
      <c r="C366">
        <v>18.93326377868652</v>
      </c>
      <c r="D366">
        <v>4.8484249114990234</v>
      </c>
      <c r="E366">
        <v>5.0411261671843367E-73</v>
      </c>
      <c r="F366">
        <v>9.7658610619769565E-72</v>
      </c>
    </row>
    <row r="367" spans="1:6" x14ac:dyDescent="0.2">
      <c r="A367" t="s">
        <v>877</v>
      </c>
      <c r="B367" t="s">
        <v>1567</v>
      </c>
      <c r="C367">
        <v>18.915937423706051</v>
      </c>
      <c r="D367">
        <v>2.9480702877044682</v>
      </c>
      <c r="E367">
        <v>4.7639661077493373E-74</v>
      </c>
      <c r="F367">
        <v>9.4622846420796263E-73</v>
      </c>
    </row>
    <row r="368" spans="1:6" x14ac:dyDescent="0.2">
      <c r="A368" t="s">
        <v>877</v>
      </c>
      <c r="B368" t="s">
        <v>1442</v>
      </c>
      <c r="C368">
        <v>18.885625839233398</v>
      </c>
      <c r="D368">
        <v>1.9022654294967649</v>
      </c>
      <c r="E368">
        <v>4.2798484941783572E-75</v>
      </c>
      <c r="F368">
        <v>8.7099351932689345E-74</v>
      </c>
    </row>
    <row r="369" spans="1:6" x14ac:dyDescent="0.2">
      <c r="A369" t="s">
        <v>877</v>
      </c>
      <c r="B369" t="s">
        <v>1327</v>
      </c>
      <c r="C369">
        <v>18.869024276733398</v>
      </c>
      <c r="D369">
        <v>3.1930472850799561</v>
      </c>
      <c r="E369">
        <v>1.8583609297508671E-73</v>
      </c>
      <c r="F369">
        <v>3.6359537443730841E-72</v>
      </c>
    </row>
    <row r="370" spans="1:6" x14ac:dyDescent="0.2">
      <c r="A370" t="s">
        <v>877</v>
      </c>
      <c r="B370" t="s">
        <v>1328</v>
      </c>
      <c r="C370">
        <v>18.863458633422852</v>
      </c>
      <c r="D370">
        <v>1.697774291038513</v>
      </c>
      <c r="E370">
        <v>1.121106574755797E-74</v>
      </c>
      <c r="F370">
        <v>2.2495153762437201E-73</v>
      </c>
    </row>
    <row r="371" spans="1:6" x14ac:dyDescent="0.2">
      <c r="A371" t="s">
        <v>877</v>
      </c>
      <c r="B371" t="s">
        <v>1360</v>
      </c>
      <c r="C371">
        <v>18.852268218994141</v>
      </c>
      <c r="D371">
        <v>5.0490603446960449</v>
      </c>
      <c r="E371">
        <v>2.3301741253978112E-72</v>
      </c>
      <c r="F371">
        <v>4.4267673136789617E-71</v>
      </c>
    </row>
    <row r="372" spans="1:6" x14ac:dyDescent="0.2">
      <c r="A372" t="s">
        <v>877</v>
      </c>
      <c r="B372" t="s">
        <v>1185</v>
      </c>
      <c r="C372">
        <v>18.846733093261719</v>
      </c>
      <c r="D372">
        <v>2.251264095306396</v>
      </c>
      <c r="E372">
        <v>3.214360500499244E-74</v>
      </c>
      <c r="F372">
        <v>6.4168764705646284E-73</v>
      </c>
    </row>
    <row r="373" spans="1:6" x14ac:dyDescent="0.2">
      <c r="A373" t="s">
        <v>877</v>
      </c>
      <c r="B373" t="s">
        <v>1219</v>
      </c>
      <c r="C373">
        <v>18.819417953491211</v>
      </c>
      <c r="D373">
        <v>4.4433526992797852</v>
      </c>
      <c r="E373">
        <v>3.0112808801433422E-72</v>
      </c>
      <c r="F373">
        <v>5.7000281816785592E-71</v>
      </c>
    </row>
    <row r="374" spans="1:6" x14ac:dyDescent="0.2">
      <c r="A374" t="s">
        <v>877</v>
      </c>
      <c r="B374" t="s">
        <v>1195</v>
      </c>
      <c r="C374">
        <v>18.779876708984379</v>
      </c>
      <c r="D374">
        <v>3.8832542896270752</v>
      </c>
      <c r="E374">
        <v>3.9739944929275432E-72</v>
      </c>
      <c r="F374">
        <v>7.5042581103827694E-71</v>
      </c>
    </row>
    <row r="375" spans="1:6" x14ac:dyDescent="0.2">
      <c r="A375" t="s">
        <v>877</v>
      </c>
      <c r="B375" t="s">
        <v>1490</v>
      </c>
      <c r="C375">
        <v>18.7596435546875</v>
      </c>
      <c r="D375">
        <v>1.1416347026824949</v>
      </c>
      <c r="E375">
        <v>2.1729834212272159E-74</v>
      </c>
      <c r="F375">
        <v>4.3434786934988278E-73</v>
      </c>
    </row>
    <row r="376" spans="1:6" x14ac:dyDescent="0.2">
      <c r="A376" t="s">
        <v>877</v>
      </c>
      <c r="B376" t="s">
        <v>1514</v>
      </c>
      <c r="C376">
        <v>18.65998649597168</v>
      </c>
      <c r="D376">
        <v>1.895949006080627</v>
      </c>
      <c r="E376">
        <v>3.3446930251588289E-73</v>
      </c>
      <c r="F376">
        <v>6.5115826664523371E-72</v>
      </c>
    </row>
    <row r="377" spans="1:6" x14ac:dyDescent="0.2">
      <c r="A377" t="s">
        <v>877</v>
      </c>
      <c r="B377" t="s">
        <v>1179</v>
      </c>
      <c r="C377">
        <v>18.65023231506348</v>
      </c>
      <c r="D377">
        <v>1.649102449417114</v>
      </c>
      <c r="E377">
        <v>1.3481999405771611E-73</v>
      </c>
      <c r="F377">
        <v>2.644390669963518E-72</v>
      </c>
    </row>
    <row r="378" spans="1:6" x14ac:dyDescent="0.2">
      <c r="A378" t="s">
        <v>877</v>
      </c>
      <c r="B378" t="s">
        <v>1334</v>
      </c>
      <c r="C378">
        <v>18.63884162902832</v>
      </c>
      <c r="D378">
        <v>1.661290168762207</v>
      </c>
      <c r="E378">
        <v>1.752187620478945E-73</v>
      </c>
      <c r="F378">
        <v>3.432496222611559E-72</v>
      </c>
    </row>
    <row r="379" spans="1:6" x14ac:dyDescent="0.2">
      <c r="A379" t="s">
        <v>877</v>
      </c>
      <c r="B379" t="s">
        <v>1408</v>
      </c>
      <c r="C379">
        <v>18.63022422790527</v>
      </c>
      <c r="D379">
        <v>3.6537268161773682</v>
      </c>
      <c r="E379">
        <v>1.857255049415495E-71</v>
      </c>
      <c r="F379">
        <v>3.4450217333372898E-70</v>
      </c>
    </row>
    <row r="380" spans="1:6" x14ac:dyDescent="0.2">
      <c r="A380" t="s">
        <v>877</v>
      </c>
      <c r="B380" t="s">
        <v>1482</v>
      </c>
      <c r="C380">
        <v>18.619890213012699</v>
      </c>
      <c r="D380">
        <v>1.9089140892028811</v>
      </c>
      <c r="E380">
        <v>9.8963951523822365E-73</v>
      </c>
      <c r="F380">
        <v>1.905419904890653E-71</v>
      </c>
    </row>
    <row r="381" spans="1:6" x14ac:dyDescent="0.2">
      <c r="A381" t="s">
        <v>877</v>
      </c>
      <c r="B381" t="s">
        <v>1542</v>
      </c>
      <c r="C381">
        <v>18.5639533996582</v>
      </c>
      <c r="D381">
        <v>4.9966177940368652</v>
      </c>
      <c r="E381">
        <v>1.8090894832278939E-70</v>
      </c>
      <c r="F381">
        <v>3.2744936487319639E-69</v>
      </c>
    </row>
    <row r="382" spans="1:6" x14ac:dyDescent="0.2">
      <c r="A382" t="s">
        <v>877</v>
      </c>
      <c r="B382" t="s">
        <v>1204</v>
      </c>
      <c r="C382">
        <v>18.521965026855469</v>
      </c>
      <c r="D382">
        <v>0.98423248529434204</v>
      </c>
      <c r="E382">
        <v>1.634027642721287E-72</v>
      </c>
      <c r="F382">
        <v>3.1231396952304309E-71</v>
      </c>
    </row>
    <row r="383" spans="1:6" x14ac:dyDescent="0.2">
      <c r="A383" t="s">
        <v>877</v>
      </c>
      <c r="B383" t="s">
        <v>1535</v>
      </c>
      <c r="C383">
        <v>18.49329948425293</v>
      </c>
      <c r="D383">
        <v>0.41926959156990051</v>
      </c>
      <c r="E383">
        <v>1.773000505673184E-72</v>
      </c>
      <c r="F383">
        <v>3.384642885131396E-71</v>
      </c>
    </row>
    <row r="384" spans="1:6" x14ac:dyDescent="0.2">
      <c r="A384" t="s">
        <v>877</v>
      </c>
      <c r="B384" t="s">
        <v>1556</v>
      </c>
      <c r="C384">
        <v>18.470285415649411</v>
      </c>
      <c r="D384">
        <v>0.46343147754669189</v>
      </c>
      <c r="E384">
        <v>2.1230257101441841E-72</v>
      </c>
      <c r="F384">
        <v>4.0381182726483383E-71</v>
      </c>
    </row>
    <row r="385" spans="1:6" x14ac:dyDescent="0.2">
      <c r="A385" t="s">
        <v>877</v>
      </c>
      <c r="B385" t="s">
        <v>1073</v>
      </c>
      <c r="C385">
        <v>18.445381164550781</v>
      </c>
      <c r="D385">
        <v>1.902874708175659</v>
      </c>
      <c r="E385">
        <v>1.204653619210685E-71</v>
      </c>
      <c r="F385">
        <v>2.2451142362300201E-70</v>
      </c>
    </row>
    <row r="386" spans="1:6" x14ac:dyDescent="0.2">
      <c r="A386" t="s">
        <v>877</v>
      </c>
      <c r="B386" t="s">
        <v>1611</v>
      </c>
      <c r="C386">
        <v>18.44511795043945</v>
      </c>
      <c r="D386">
        <v>0.50399428606033325</v>
      </c>
      <c r="E386">
        <v>3.8175510655962822E-72</v>
      </c>
      <c r="F386">
        <v>7.2175144153529714E-71</v>
      </c>
    </row>
    <row r="387" spans="1:6" x14ac:dyDescent="0.2">
      <c r="A387" t="s">
        <v>877</v>
      </c>
      <c r="B387" t="s">
        <v>1338</v>
      </c>
      <c r="C387">
        <v>18.42177772521973</v>
      </c>
      <c r="D387">
        <v>5.0661702156066886</v>
      </c>
      <c r="E387">
        <v>2.1759764919404829E-69</v>
      </c>
      <c r="F387">
        <v>3.8542014278328004E-68</v>
      </c>
    </row>
    <row r="388" spans="1:6" x14ac:dyDescent="0.2">
      <c r="A388" t="s">
        <v>877</v>
      </c>
      <c r="B388" t="s">
        <v>1158</v>
      </c>
      <c r="C388">
        <v>18.418735504150391</v>
      </c>
      <c r="D388">
        <v>3.8375425338745122</v>
      </c>
      <c r="E388">
        <v>3.7197541471492351E-70</v>
      </c>
      <c r="F388">
        <v>6.678977989241329E-69</v>
      </c>
    </row>
    <row r="389" spans="1:6" x14ac:dyDescent="0.2">
      <c r="A389" t="s">
        <v>877</v>
      </c>
      <c r="B389" t="s">
        <v>1351</v>
      </c>
      <c r="C389">
        <v>18.391826629638668</v>
      </c>
      <c r="D389">
        <v>1.5027227401733401</v>
      </c>
      <c r="E389">
        <v>8.429879123526716E-72</v>
      </c>
      <c r="F389">
        <v>1.5748136850146048E-70</v>
      </c>
    </row>
    <row r="390" spans="1:6" x14ac:dyDescent="0.2">
      <c r="A390" t="s">
        <v>877</v>
      </c>
      <c r="B390" t="s">
        <v>1117</v>
      </c>
      <c r="C390">
        <v>18.282144546508789</v>
      </c>
      <c r="D390">
        <v>3.298230648040771</v>
      </c>
      <c r="E390">
        <v>3.0411046171413879E-69</v>
      </c>
      <c r="F390">
        <v>5.368403892124534E-68</v>
      </c>
    </row>
    <row r="391" spans="1:6" x14ac:dyDescent="0.2">
      <c r="A391" t="s">
        <v>877</v>
      </c>
      <c r="B391" t="s">
        <v>1314</v>
      </c>
      <c r="C391">
        <v>18.245729446411129</v>
      </c>
      <c r="D391">
        <v>0.89179348945617676</v>
      </c>
      <c r="E391">
        <v>8.6883747435900801E-71</v>
      </c>
      <c r="F391">
        <v>1.5872448325179509E-69</v>
      </c>
    </row>
    <row r="392" spans="1:6" x14ac:dyDescent="0.2">
      <c r="A392" t="s">
        <v>877</v>
      </c>
      <c r="B392" t="s">
        <v>1191</v>
      </c>
      <c r="C392">
        <v>18.24378776550293</v>
      </c>
      <c r="D392">
        <v>0.61947745084762573</v>
      </c>
      <c r="E392">
        <v>1.3168506214629139E-70</v>
      </c>
      <c r="F392">
        <v>2.3917965449484219E-69</v>
      </c>
    </row>
    <row r="393" spans="1:6" x14ac:dyDescent="0.2">
      <c r="A393" t="s">
        <v>877</v>
      </c>
      <c r="B393" t="s">
        <v>1352</v>
      </c>
      <c r="C393">
        <v>18.23883056640625</v>
      </c>
      <c r="D393">
        <v>0.91049224138259888</v>
      </c>
      <c r="E393">
        <v>1.009369138921753E-70</v>
      </c>
      <c r="F393">
        <v>1.841834906109136E-69</v>
      </c>
    </row>
    <row r="394" spans="1:6" x14ac:dyDescent="0.2">
      <c r="A394" t="s">
        <v>877</v>
      </c>
      <c r="B394" t="s">
        <v>1194</v>
      </c>
      <c r="C394">
        <v>18.217498779296879</v>
      </c>
      <c r="D394">
        <v>0.53118401765823364</v>
      </c>
      <c r="E394">
        <v>1.9474839641386921E-69</v>
      </c>
      <c r="F394">
        <v>3.4533770384405182E-68</v>
      </c>
    </row>
    <row r="395" spans="1:6" x14ac:dyDescent="0.2">
      <c r="A395" t="s">
        <v>877</v>
      </c>
      <c r="B395" t="s">
        <v>1618</v>
      </c>
      <c r="C395">
        <v>18.19925689697266</v>
      </c>
      <c r="D395">
        <v>0.42702949047088617</v>
      </c>
      <c r="E395">
        <v>2.0955513496546858E-70</v>
      </c>
      <c r="F395">
        <v>3.7886314446979021E-69</v>
      </c>
    </row>
    <row r="396" spans="1:6" x14ac:dyDescent="0.2">
      <c r="A396" t="s">
        <v>877</v>
      </c>
      <c r="B396" t="s">
        <v>1562</v>
      </c>
      <c r="C396">
        <v>18.198699951171879</v>
      </c>
      <c r="D396">
        <v>5.2412405014038086</v>
      </c>
      <c r="E396">
        <v>7.8228643738862905E-68</v>
      </c>
      <c r="F396">
        <v>1.343224286099754E-66</v>
      </c>
    </row>
    <row r="397" spans="1:6" x14ac:dyDescent="0.2">
      <c r="A397" t="s">
        <v>877</v>
      </c>
      <c r="B397" t="s">
        <v>1697</v>
      </c>
      <c r="C397">
        <v>18.144651412963871</v>
      </c>
      <c r="D397">
        <v>0.39788836240768433</v>
      </c>
      <c r="E397">
        <v>5.2502407581728468E-70</v>
      </c>
      <c r="F397">
        <v>9.4162708392298619E-69</v>
      </c>
    </row>
    <row r="398" spans="1:6" x14ac:dyDescent="0.2">
      <c r="A398" t="s">
        <v>877</v>
      </c>
      <c r="B398" t="s">
        <v>1001</v>
      </c>
      <c r="C398">
        <v>18.143930435180661</v>
      </c>
      <c r="D398">
        <v>1.1536417007446289</v>
      </c>
      <c r="E398">
        <v>6.0850736149223568E-70</v>
      </c>
      <c r="F398">
        <v>1.0888677854674851E-68</v>
      </c>
    </row>
    <row r="399" spans="1:6" x14ac:dyDescent="0.2">
      <c r="A399" t="s">
        <v>877</v>
      </c>
      <c r="B399" t="s">
        <v>1294</v>
      </c>
      <c r="C399">
        <v>18.143228530883789</v>
      </c>
      <c r="D399">
        <v>1.3268967866897581</v>
      </c>
      <c r="E399">
        <v>5.2609653177163249E-70</v>
      </c>
      <c r="F399">
        <v>9.4247464203695772E-69</v>
      </c>
    </row>
    <row r="400" spans="1:6" x14ac:dyDescent="0.2">
      <c r="A400" t="s">
        <v>877</v>
      </c>
      <c r="B400" t="s">
        <v>1644</v>
      </c>
      <c r="C400">
        <v>18.1073112487793</v>
      </c>
      <c r="D400">
        <v>0.49729076027870178</v>
      </c>
      <c r="E400">
        <v>8.6155581334966747E-70</v>
      </c>
      <c r="F400">
        <v>1.538170839038253E-68</v>
      </c>
    </row>
    <row r="401" spans="1:6" x14ac:dyDescent="0.2">
      <c r="A401" t="s">
        <v>877</v>
      </c>
      <c r="B401" t="s">
        <v>1139</v>
      </c>
      <c r="C401">
        <v>18.07892990112305</v>
      </c>
      <c r="D401">
        <v>0.97805994749069214</v>
      </c>
      <c r="E401">
        <v>1.389227600240781E-69</v>
      </c>
      <c r="F401">
        <v>2.4718182137466491E-68</v>
      </c>
    </row>
    <row r="402" spans="1:6" x14ac:dyDescent="0.2">
      <c r="A402" t="s">
        <v>877</v>
      </c>
      <c r="B402" t="s">
        <v>1161</v>
      </c>
      <c r="C402">
        <v>18.06251335144043</v>
      </c>
      <c r="D402">
        <v>4.524385929107666</v>
      </c>
      <c r="E402">
        <v>2.8291596033473011E-67</v>
      </c>
      <c r="F402">
        <v>4.8157016823607207E-66</v>
      </c>
    </row>
    <row r="403" spans="1:6" x14ac:dyDescent="0.2">
      <c r="A403" t="s">
        <v>877</v>
      </c>
      <c r="B403" t="s">
        <v>1271</v>
      </c>
      <c r="C403">
        <v>18.020694732666019</v>
      </c>
      <c r="D403">
        <v>1.5204869508743291</v>
      </c>
      <c r="E403">
        <v>5.2830853194078521E-69</v>
      </c>
      <c r="F403">
        <v>9.2819177066693149E-68</v>
      </c>
    </row>
    <row r="404" spans="1:6" x14ac:dyDescent="0.2">
      <c r="A404" t="s">
        <v>877</v>
      </c>
      <c r="B404" t="s">
        <v>1130</v>
      </c>
      <c r="C404">
        <v>18.003995895385739</v>
      </c>
      <c r="D404">
        <v>0.98520141839981079</v>
      </c>
      <c r="E404">
        <v>4.7320807287884115E-69</v>
      </c>
      <c r="F404">
        <v>8.3253886147810445E-68</v>
      </c>
    </row>
    <row r="405" spans="1:6" x14ac:dyDescent="0.2">
      <c r="A405" t="s">
        <v>877</v>
      </c>
      <c r="B405" t="s">
        <v>1216</v>
      </c>
      <c r="C405">
        <v>17.989109039306641</v>
      </c>
      <c r="D405">
        <v>0.95318633317947388</v>
      </c>
      <c r="E405">
        <v>6.0986548575912319E-69</v>
      </c>
      <c r="F405">
        <v>1.0681824578329529E-67</v>
      </c>
    </row>
    <row r="406" spans="1:6" x14ac:dyDescent="0.2">
      <c r="A406" t="s">
        <v>877</v>
      </c>
      <c r="B406" t="s">
        <v>1182</v>
      </c>
      <c r="C406">
        <v>17.988552093505859</v>
      </c>
      <c r="D406">
        <v>2.337506771087646</v>
      </c>
      <c r="E406">
        <v>3.7850186826362371E-68</v>
      </c>
      <c r="F406">
        <v>6.5204417240019646E-67</v>
      </c>
    </row>
    <row r="407" spans="1:6" x14ac:dyDescent="0.2">
      <c r="A407" t="s">
        <v>877</v>
      </c>
      <c r="B407" t="s">
        <v>1105</v>
      </c>
      <c r="C407">
        <v>17.977275848388668</v>
      </c>
      <c r="D407">
        <v>1.705426931381226</v>
      </c>
      <c r="E407">
        <v>1.8755901912261211E-68</v>
      </c>
      <c r="F407">
        <v>3.2560660214755347E-67</v>
      </c>
    </row>
    <row r="408" spans="1:6" x14ac:dyDescent="0.2">
      <c r="A408" t="s">
        <v>877</v>
      </c>
      <c r="B408" t="s">
        <v>1581</v>
      </c>
      <c r="C408">
        <v>17.9343376159668</v>
      </c>
      <c r="D408">
        <v>1.1438543796539311</v>
      </c>
      <c r="E408">
        <v>1.715365747049925E-68</v>
      </c>
      <c r="F408">
        <v>2.9845084442858662E-67</v>
      </c>
    </row>
    <row r="409" spans="1:6" x14ac:dyDescent="0.2">
      <c r="A409" t="s">
        <v>877</v>
      </c>
      <c r="B409" t="s">
        <v>2628</v>
      </c>
      <c r="C409">
        <v>17.902776718139648</v>
      </c>
      <c r="D409">
        <v>1.354752779006958</v>
      </c>
      <c r="E409">
        <v>3.2453992457729242E-68</v>
      </c>
      <c r="F409">
        <v>5.6031283022349902E-67</v>
      </c>
    </row>
    <row r="410" spans="1:6" x14ac:dyDescent="0.2">
      <c r="A410" t="s">
        <v>877</v>
      </c>
      <c r="B410" t="s">
        <v>1305</v>
      </c>
      <c r="C410">
        <v>17.865167617797852</v>
      </c>
      <c r="D410">
        <v>1.5533627271652219</v>
      </c>
      <c r="E410">
        <v>9.273754774468842E-68</v>
      </c>
      <c r="F410">
        <v>1.590610930804367E-66</v>
      </c>
    </row>
    <row r="411" spans="1:6" x14ac:dyDescent="0.2">
      <c r="A411" t="s">
        <v>877</v>
      </c>
      <c r="B411" t="s">
        <v>1448</v>
      </c>
      <c r="C411">
        <v>17.855268478393551</v>
      </c>
      <c r="D411">
        <v>5.3419556617736816</v>
      </c>
      <c r="E411">
        <v>1.4767462502665149E-65</v>
      </c>
      <c r="F411">
        <v>2.3918721997873408E-64</v>
      </c>
    </row>
    <row r="412" spans="1:6" x14ac:dyDescent="0.2">
      <c r="A412" t="s">
        <v>877</v>
      </c>
      <c r="B412" t="s">
        <v>1282</v>
      </c>
      <c r="C412">
        <v>17.82001876831055</v>
      </c>
      <c r="D412">
        <v>0.74346309900283813</v>
      </c>
      <c r="E412">
        <v>1.2531376102321419E-67</v>
      </c>
      <c r="F412">
        <v>2.1446672107142901E-66</v>
      </c>
    </row>
    <row r="413" spans="1:6" x14ac:dyDescent="0.2">
      <c r="A413" t="s">
        <v>877</v>
      </c>
      <c r="B413" t="s">
        <v>1273</v>
      </c>
      <c r="C413">
        <v>17.805791854858398</v>
      </c>
      <c r="D413">
        <v>4.4199504852294922</v>
      </c>
      <c r="E413">
        <v>1.222392646852455E-65</v>
      </c>
      <c r="F413">
        <v>1.9860404213752759E-64</v>
      </c>
    </row>
    <row r="414" spans="1:6" x14ac:dyDescent="0.2">
      <c r="A414" t="s">
        <v>877</v>
      </c>
      <c r="B414" t="s">
        <v>1286</v>
      </c>
      <c r="C414">
        <v>17.7935905456543</v>
      </c>
      <c r="D414">
        <v>2.9085156917572021</v>
      </c>
      <c r="E414">
        <v>2.7012599266617078E-66</v>
      </c>
      <c r="F414">
        <v>4.4814672341902946E-65</v>
      </c>
    </row>
    <row r="415" spans="1:6" x14ac:dyDescent="0.2">
      <c r="A415" t="s">
        <v>877</v>
      </c>
      <c r="B415" t="s">
        <v>1036</v>
      </c>
      <c r="C415">
        <v>17.75721549987793</v>
      </c>
      <c r="D415">
        <v>1.160547256469727</v>
      </c>
      <c r="E415">
        <v>2.642845501298003E-67</v>
      </c>
      <c r="F415">
        <v>4.5034431313332891E-66</v>
      </c>
    </row>
    <row r="416" spans="1:6" x14ac:dyDescent="0.2">
      <c r="A416" t="s">
        <v>877</v>
      </c>
      <c r="B416" t="s">
        <v>1421</v>
      </c>
      <c r="C416">
        <v>17.720281600952148</v>
      </c>
      <c r="D416">
        <v>5.3043174743652344</v>
      </c>
      <c r="E416">
        <v>9.2449656902005577E-65</v>
      </c>
      <c r="F416">
        <v>1.483632849425342E-63</v>
      </c>
    </row>
    <row r="417" spans="1:6" x14ac:dyDescent="0.2">
      <c r="A417" t="s">
        <v>877</v>
      </c>
      <c r="B417" t="s">
        <v>1706</v>
      </c>
      <c r="C417">
        <v>17.675310134887699</v>
      </c>
      <c r="D417">
        <v>0.39450234174728388</v>
      </c>
      <c r="E417">
        <v>1.164180433003575E-66</v>
      </c>
      <c r="F417">
        <v>1.952021214825951E-65</v>
      </c>
    </row>
    <row r="418" spans="1:6" x14ac:dyDescent="0.2">
      <c r="A418" t="s">
        <v>877</v>
      </c>
      <c r="B418" t="s">
        <v>1261</v>
      </c>
      <c r="C418">
        <v>17.671489715576168</v>
      </c>
      <c r="D418">
        <v>1.194693803787231</v>
      </c>
      <c r="E418">
        <v>1.5401548833731831E-66</v>
      </c>
      <c r="F418">
        <v>2.5687232879698589E-65</v>
      </c>
    </row>
    <row r="419" spans="1:6" x14ac:dyDescent="0.2">
      <c r="A419" t="s">
        <v>877</v>
      </c>
      <c r="B419" t="s">
        <v>1492</v>
      </c>
      <c r="C419">
        <v>17.665407180786129</v>
      </c>
      <c r="D419">
        <v>3.0448157787322998</v>
      </c>
      <c r="E419">
        <v>3.435106013422576E-65</v>
      </c>
      <c r="F419">
        <v>5.5409600181603787E-64</v>
      </c>
    </row>
    <row r="420" spans="1:6" x14ac:dyDescent="0.2">
      <c r="A420" t="s">
        <v>877</v>
      </c>
      <c r="B420" t="s">
        <v>1091</v>
      </c>
      <c r="C420">
        <v>17.6612548828125</v>
      </c>
      <c r="D420">
        <v>0.95974558591842651</v>
      </c>
      <c r="E420">
        <v>1.283016699420565E-66</v>
      </c>
      <c r="F420">
        <v>2.1466959919698081E-65</v>
      </c>
    </row>
    <row r="421" spans="1:6" x14ac:dyDescent="0.2">
      <c r="A421" t="s">
        <v>877</v>
      </c>
      <c r="B421" t="s">
        <v>1316</v>
      </c>
      <c r="C421">
        <v>17.604938507080082</v>
      </c>
      <c r="D421">
        <v>1.0390573740005491</v>
      </c>
      <c r="E421">
        <v>3.0623234149073852E-66</v>
      </c>
      <c r="F421">
        <v>5.0751226974272069E-65</v>
      </c>
    </row>
    <row r="422" spans="1:6" x14ac:dyDescent="0.2">
      <c r="A422" t="s">
        <v>877</v>
      </c>
      <c r="B422" t="s">
        <v>1063</v>
      </c>
      <c r="C422">
        <v>17.593706130981449</v>
      </c>
      <c r="D422">
        <v>0.90707540512084961</v>
      </c>
      <c r="E422">
        <v>4.0517251571384713E-66</v>
      </c>
      <c r="F422">
        <v>6.6726052351994257E-65</v>
      </c>
    </row>
    <row r="423" spans="1:6" x14ac:dyDescent="0.2">
      <c r="A423" t="s">
        <v>877</v>
      </c>
      <c r="B423" t="s">
        <v>5054</v>
      </c>
      <c r="C423">
        <v>17.52169227600098</v>
      </c>
      <c r="D423">
        <v>6.3989973068237296</v>
      </c>
      <c r="E423">
        <v>2.2311151338393541E-63</v>
      </c>
      <c r="F423">
        <v>3.4878656584825971E-62</v>
      </c>
    </row>
    <row r="424" spans="1:6" x14ac:dyDescent="0.2">
      <c r="A424" t="s">
        <v>877</v>
      </c>
      <c r="B424" t="s">
        <v>1439</v>
      </c>
      <c r="C424">
        <v>17.5206298828125</v>
      </c>
      <c r="D424">
        <v>0.96410322189331055</v>
      </c>
      <c r="E424">
        <v>1.220184133947616E-65</v>
      </c>
      <c r="F424">
        <v>1.9845044439390259E-64</v>
      </c>
    </row>
    <row r="425" spans="1:6" x14ac:dyDescent="0.2">
      <c r="A425" t="s">
        <v>877</v>
      </c>
      <c r="B425" t="s">
        <v>1166</v>
      </c>
      <c r="C425">
        <v>17.511032104492191</v>
      </c>
      <c r="D425">
        <v>3.6072928905487061</v>
      </c>
      <c r="E425">
        <v>8.3684621206388758E-64</v>
      </c>
      <c r="F425">
        <v>1.316085168942516E-62</v>
      </c>
    </row>
    <row r="426" spans="1:6" x14ac:dyDescent="0.2">
      <c r="A426" t="s">
        <v>877</v>
      </c>
      <c r="B426" t="s">
        <v>1598</v>
      </c>
      <c r="C426">
        <v>17.459783554077148</v>
      </c>
      <c r="D426">
        <v>4.5892248153686523</v>
      </c>
      <c r="E426">
        <v>3.8515707547075577E-63</v>
      </c>
      <c r="F426">
        <v>5.9794494196848268E-62</v>
      </c>
    </row>
    <row r="427" spans="1:6" x14ac:dyDescent="0.2">
      <c r="A427" t="s">
        <v>877</v>
      </c>
      <c r="B427" t="s">
        <v>1509</v>
      </c>
      <c r="C427">
        <v>17.44227409362793</v>
      </c>
      <c r="D427">
        <v>2.7098326683044429</v>
      </c>
      <c r="E427">
        <v>5.8975114576535773E-64</v>
      </c>
      <c r="F427">
        <v>9.3215093069613018E-63</v>
      </c>
    </row>
    <row r="428" spans="1:6" x14ac:dyDescent="0.2">
      <c r="A428" t="s">
        <v>877</v>
      </c>
      <c r="B428" t="s">
        <v>1342</v>
      </c>
      <c r="C428">
        <v>17.420364379882809</v>
      </c>
      <c r="D428">
        <v>2.5090608596801758</v>
      </c>
      <c r="E428">
        <v>4.6462299243487497E-64</v>
      </c>
      <c r="F428">
        <v>7.3511498833276151E-63</v>
      </c>
    </row>
    <row r="429" spans="1:6" x14ac:dyDescent="0.2">
      <c r="A429" t="s">
        <v>877</v>
      </c>
      <c r="B429" t="s">
        <v>1200</v>
      </c>
      <c r="C429">
        <v>17.331954956054691</v>
      </c>
      <c r="D429">
        <v>1.265558123588562</v>
      </c>
      <c r="E429">
        <v>2.8855113705007379E-64</v>
      </c>
      <c r="F429">
        <v>4.593137704350262E-63</v>
      </c>
    </row>
    <row r="430" spans="1:6" x14ac:dyDescent="0.2">
      <c r="A430" t="s">
        <v>877</v>
      </c>
      <c r="B430" t="s">
        <v>1114</v>
      </c>
      <c r="C430">
        <v>17.29755973815918</v>
      </c>
      <c r="D430">
        <v>0.84561479091644287</v>
      </c>
      <c r="E430">
        <v>6.1187400876307354E-64</v>
      </c>
      <c r="F430">
        <v>9.6614598509313035E-63</v>
      </c>
    </row>
    <row r="431" spans="1:6" x14ac:dyDescent="0.2">
      <c r="A431" t="s">
        <v>877</v>
      </c>
      <c r="B431" t="s">
        <v>1129</v>
      </c>
      <c r="C431">
        <v>17.253879547119141</v>
      </c>
      <c r="D431">
        <v>1.170055627822876</v>
      </c>
      <c r="E431">
        <v>8.2205811273658948E-64</v>
      </c>
      <c r="F431">
        <v>1.29412374841729E-62</v>
      </c>
    </row>
    <row r="432" spans="1:6" x14ac:dyDescent="0.2">
      <c r="A432" t="s">
        <v>877</v>
      </c>
      <c r="B432" t="s">
        <v>1084</v>
      </c>
      <c r="C432">
        <v>17.25125885009766</v>
      </c>
      <c r="D432">
        <v>1.37828528881073</v>
      </c>
      <c r="E432">
        <v>1.4197396489138261E-63</v>
      </c>
      <c r="F432">
        <v>2.226100760886738E-62</v>
      </c>
    </row>
    <row r="433" spans="1:6" x14ac:dyDescent="0.2">
      <c r="A433" t="s">
        <v>877</v>
      </c>
      <c r="B433" t="s">
        <v>1171</v>
      </c>
      <c r="C433">
        <v>17.212760925292969</v>
      </c>
      <c r="D433">
        <v>0.89520221948623657</v>
      </c>
      <c r="E433">
        <v>1.5880729008626451E-63</v>
      </c>
      <c r="F433">
        <v>2.485081010503289E-62</v>
      </c>
    </row>
    <row r="434" spans="1:6" x14ac:dyDescent="0.2">
      <c r="A434" t="s">
        <v>877</v>
      </c>
      <c r="B434" t="s">
        <v>1532</v>
      </c>
      <c r="C434">
        <v>17.189128875732418</v>
      </c>
      <c r="D434">
        <v>1.141130208969116</v>
      </c>
      <c r="E434">
        <v>2.719582651391539E-63</v>
      </c>
      <c r="F434">
        <v>4.2388256980171099E-62</v>
      </c>
    </row>
    <row r="435" spans="1:6" x14ac:dyDescent="0.2">
      <c r="A435" t="s">
        <v>877</v>
      </c>
      <c r="B435" t="s">
        <v>1094</v>
      </c>
      <c r="C435">
        <v>17.158445358276371</v>
      </c>
      <c r="D435">
        <v>1.7168813943862919</v>
      </c>
      <c r="E435">
        <v>9.9929885715767074E-63</v>
      </c>
      <c r="F435">
        <v>1.5332015961722819E-61</v>
      </c>
    </row>
    <row r="436" spans="1:6" x14ac:dyDescent="0.2">
      <c r="A436" t="s">
        <v>877</v>
      </c>
      <c r="B436" t="s">
        <v>3112</v>
      </c>
      <c r="C436">
        <v>17.1563606262207</v>
      </c>
      <c r="D436">
        <v>0.51034772396087646</v>
      </c>
      <c r="E436">
        <v>3.9300881560167422E-63</v>
      </c>
      <c r="F436">
        <v>6.0953223118636749E-62</v>
      </c>
    </row>
    <row r="437" spans="1:6" x14ac:dyDescent="0.2">
      <c r="A437" t="s">
        <v>877</v>
      </c>
      <c r="B437" t="s">
        <v>1275</v>
      </c>
      <c r="C437">
        <v>17.138042449951168</v>
      </c>
      <c r="D437">
        <v>4.4302248954772949</v>
      </c>
      <c r="E437">
        <v>3.9553043151385583E-61</v>
      </c>
      <c r="F437">
        <v>5.8115499316101811E-60</v>
      </c>
    </row>
    <row r="438" spans="1:6" x14ac:dyDescent="0.2">
      <c r="A438" t="s">
        <v>877</v>
      </c>
      <c r="B438" t="s">
        <v>1207</v>
      </c>
      <c r="C438">
        <v>17.100471496582031</v>
      </c>
      <c r="D438">
        <v>1.2354942560195921</v>
      </c>
      <c r="E438">
        <v>1.1404769612664499E-62</v>
      </c>
      <c r="F438">
        <v>1.748100833020214E-61</v>
      </c>
    </row>
    <row r="439" spans="1:6" x14ac:dyDescent="0.2">
      <c r="A439" t="s">
        <v>877</v>
      </c>
      <c r="B439" t="s">
        <v>1238</v>
      </c>
      <c r="C439">
        <v>17.093875885009769</v>
      </c>
      <c r="D439">
        <v>0.9690018892288208</v>
      </c>
      <c r="E439">
        <v>1.614923293970492E-62</v>
      </c>
      <c r="F439">
        <v>2.4680992092967308E-61</v>
      </c>
    </row>
    <row r="440" spans="1:6" x14ac:dyDescent="0.2">
      <c r="A440" t="s">
        <v>877</v>
      </c>
      <c r="B440" t="s">
        <v>1356</v>
      </c>
      <c r="C440">
        <v>17.092449188232418</v>
      </c>
      <c r="D440">
        <v>0.80019658803939819</v>
      </c>
      <c r="E440">
        <v>4.712413750172463E-62</v>
      </c>
      <c r="F440">
        <v>7.1120780431277199E-61</v>
      </c>
    </row>
    <row r="441" spans="1:6" x14ac:dyDescent="0.2">
      <c r="A441" t="s">
        <v>877</v>
      </c>
      <c r="B441" t="s">
        <v>1579</v>
      </c>
      <c r="C441">
        <v>17.056352615356449</v>
      </c>
      <c r="D441">
        <v>0.34420746564865112</v>
      </c>
      <c r="E441">
        <v>1.982768478403233E-62</v>
      </c>
      <c r="F441">
        <v>3.021462227370825E-61</v>
      </c>
    </row>
    <row r="442" spans="1:6" x14ac:dyDescent="0.2">
      <c r="A442" t="s">
        <v>877</v>
      </c>
      <c r="B442" t="s">
        <v>1048</v>
      </c>
      <c r="C442">
        <v>17.048809051513668</v>
      </c>
      <c r="D442">
        <v>0.9870416522026062</v>
      </c>
      <c r="E442">
        <v>2.1962785372536619E-62</v>
      </c>
      <c r="F442">
        <v>3.3435786917434381E-61</v>
      </c>
    </row>
    <row r="443" spans="1:6" x14ac:dyDescent="0.2">
      <c r="A443" t="s">
        <v>877</v>
      </c>
      <c r="B443" t="s">
        <v>1315</v>
      </c>
      <c r="C443">
        <v>17.040838241577148</v>
      </c>
      <c r="D443">
        <v>1.126726508140564</v>
      </c>
      <c r="E443">
        <v>2.415004295245744E-62</v>
      </c>
      <c r="F443">
        <v>3.6694518841978612E-61</v>
      </c>
    </row>
    <row r="444" spans="1:6" x14ac:dyDescent="0.2">
      <c r="A444" t="s">
        <v>877</v>
      </c>
      <c r="B444" t="s">
        <v>1053</v>
      </c>
      <c r="C444">
        <v>17.003023147583011</v>
      </c>
      <c r="D444">
        <v>0.84924948215484619</v>
      </c>
      <c r="E444">
        <v>8.0411849207238276E-62</v>
      </c>
      <c r="F444">
        <v>1.204338000853118E-60</v>
      </c>
    </row>
    <row r="445" spans="1:6" x14ac:dyDescent="0.2">
      <c r="A445" t="s">
        <v>877</v>
      </c>
      <c r="B445" t="s">
        <v>1253</v>
      </c>
      <c r="C445">
        <v>16.99839019775391</v>
      </c>
      <c r="D445">
        <v>0.79409027099609375</v>
      </c>
      <c r="E445">
        <v>4.5300106532935269E-62</v>
      </c>
      <c r="F445">
        <v>6.8499516240514526E-61</v>
      </c>
    </row>
    <row r="446" spans="1:6" x14ac:dyDescent="0.2">
      <c r="A446" t="s">
        <v>877</v>
      </c>
      <c r="B446" t="s">
        <v>1256</v>
      </c>
      <c r="C446">
        <v>16.93721771240234</v>
      </c>
      <c r="D446">
        <v>1.948686838150024</v>
      </c>
      <c r="E446">
        <v>3.7228363142456933E-61</v>
      </c>
      <c r="F446">
        <v>5.4816758512759209E-60</v>
      </c>
    </row>
    <row r="447" spans="1:6" x14ac:dyDescent="0.2">
      <c r="A447" t="s">
        <v>877</v>
      </c>
      <c r="B447" t="s">
        <v>5055</v>
      </c>
      <c r="C447">
        <v>16.934881210327148</v>
      </c>
      <c r="D447">
        <v>0.36741435527801508</v>
      </c>
      <c r="E447">
        <v>1.3522297268277409E-61</v>
      </c>
      <c r="F447">
        <v>2.0080228013412711E-60</v>
      </c>
    </row>
    <row r="448" spans="1:6" x14ac:dyDescent="0.2">
      <c r="A448" t="s">
        <v>877</v>
      </c>
      <c r="B448" t="s">
        <v>1254</v>
      </c>
      <c r="C448">
        <v>16.92989349365234</v>
      </c>
      <c r="D448">
        <v>3.0241484642028809</v>
      </c>
      <c r="E448">
        <v>2.6628755541283567E-60</v>
      </c>
      <c r="F448">
        <v>3.8523423417044762E-59</v>
      </c>
    </row>
    <row r="449" spans="1:6" x14ac:dyDescent="0.2">
      <c r="A449" t="s">
        <v>877</v>
      </c>
      <c r="B449" t="s">
        <v>1617</v>
      </c>
      <c r="C449">
        <v>16.927738189697269</v>
      </c>
      <c r="D449">
        <v>5.0680270195007324</v>
      </c>
      <c r="E449">
        <v>1.273699166119927E-59</v>
      </c>
      <c r="F449">
        <v>1.8158881668702509E-58</v>
      </c>
    </row>
    <row r="450" spans="1:6" x14ac:dyDescent="0.2">
      <c r="A450" t="s">
        <v>877</v>
      </c>
      <c r="B450" t="s">
        <v>1523</v>
      </c>
      <c r="C450">
        <v>16.910324096679691</v>
      </c>
      <c r="D450">
        <v>0.67362749576568604</v>
      </c>
      <c r="E450">
        <v>2.013730480199286E-61</v>
      </c>
      <c r="F450">
        <v>2.9818774339689901E-60</v>
      </c>
    </row>
    <row r="451" spans="1:6" x14ac:dyDescent="0.2">
      <c r="A451" t="s">
        <v>877</v>
      </c>
      <c r="B451" t="s">
        <v>1183</v>
      </c>
      <c r="C451">
        <v>16.904973983764648</v>
      </c>
      <c r="D451">
        <v>3.576257467269897</v>
      </c>
      <c r="E451">
        <v>4.8967971017154488E-60</v>
      </c>
      <c r="F451">
        <v>7.071101035390756E-59</v>
      </c>
    </row>
    <row r="452" spans="1:6" x14ac:dyDescent="0.2">
      <c r="A452" t="s">
        <v>877</v>
      </c>
      <c r="B452" t="s">
        <v>1381</v>
      </c>
      <c r="C452">
        <v>16.881086349487301</v>
      </c>
      <c r="D452">
        <v>5.1311821937561044</v>
      </c>
      <c r="E452">
        <v>2.0812206918519129E-59</v>
      </c>
      <c r="F452">
        <v>2.9510882932929069E-58</v>
      </c>
    </row>
    <row r="453" spans="1:6" x14ac:dyDescent="0.2">
      <c r="A453" t="s">
        <v>877</v>
      </c>
      <c r="B453" t="s">
        <v>1590</v>
      </c>
      <c r="C453">
        <v>16.86076545715332</v>
      </c>
      <c r="D453">
        <v>1.8879580497741699</v>
      </c>
      <c r="E453">
        <v>1.2712277935404129E-60</v>
      </c>
      <c r="F453">
        <v>1.847572605394396E-59</v>
      </c>
    </row>
    <row r="454" spans="1:6" x14ac:dyDescent="0.2">
      <c r="A454" t="s">
        <v>877</v>
      </c>
      <c r="B454" t="s">
        <v>5056</v>
      </c>
      <c r="C454">
        <v>16.857439041137699</v>
      </c>
      <c r="D454">
        <v>4.8450517654418954</v>
      </c>
      <c r="E454">
        <v>3.9784302813970408E-59</v>
      </c>
      <c r="F454">
        <v>5.600817038622663E-58</v>
      </c>
    </row>
    <row r="455" spans="1:6" x14ac:dyDescent="0.2">
      <c r="A455" t="s">
        <v>877</v>
      </c>
      <c r="B455" t="s">
        <v>1680</v>
      </c>
      <c r="C455">
        <v>16.8448600769043</v>
      </c>
      <c r="D455">
        <v>4.8254146575927734</v>
      </c>
      <c r="E455">
        <v>3.5549694882396168E-59</v>
      </c>
      <c r="F455">
        <v>5.0136558015917968E-58</v>
      </c>
    </row>
    <row r="456" spans="1:6" x14ac:dyDescent="0.2">
      <c r="A456" t="s">
        <v>877</v>
      </c>
      <c r="B456" t="s">
        <v>1417</v>
      </c>
      <c r="C456">
        <v>16.840963363647461</v>
      </c>
      <c r="D456">
        <v>1.3558106422424321</v>
      </c>
      <c r="E456">
        <v>8.2684125276135474E-61</v>
      </c>
      <c r="F456">
        <v>1.209544033718216E-59</v>
      </c>
    </row>
    <row r="457" spans="1:6" x14ac:dyDescent="0.2">
      <c r="A457" t="s">
        <v>877</v>
      </c>
      <c r="B457" t="s">
        <v>1648</v>
      </c>
      <c r="C457">
        <v>16.839387893676761</v>
      </c>
      <c r="D457">
        <v>2.9654138088226318</v>
      </c>
      <c r="E457">
        <v>6.477542413065217E-60</v>
      </c>
      <c r="F457">
        <v>9.3365751240062037E-59</v>
      </c>
    </row>
    <row r="458" spans="1:6" x14ac:dyDescent="0.2">
      <c r="A458" t="s">
        <v>877</v>
      </c>
      <c r="B458" t="s">
        <v>1732</v>
      </c>
      <c r="C458">
        <v>16.823886871337891</v>
      </c>
      <c r="D458">
        <v>1.1563729047775271</v>
      </c>
      <c r="E458">
        <v>6.9138119950429052E-61</v>
      </c>
      <c r="F458">
        <v>1.012328986524875E-59</v>
      </c>
    </row>
    <row r="459" spans="1:6" x14ac:dyDescent="0.2">
      <c r="A459" t="s">
        <v>877</v>
      </c>
      <c r="B459" t="s">
        <v>1298</v>
      </c>
      <c r="C459">
        <v>16.781997680664059</v>
      </c>
      <c r="D459">
        <v>2.5538046360015869</v>
      </c>
      <c r="E459">
        <v>8.4735523001386614E-60</v>
      </c>
      <c r="F459">
        <v>1.218005308211148E-58</v>
      </c>
    </row>
    <row r="460" spans="1:6" x14ac:dyDescent="0.2">
      <c r="A460" t="s">
        <v>877</v>
      </c>
      <c r="B460" t="s">
        <v>1228</v>
      </c>
      <c r="C460">
        <v>16.75765228271484</v>
      </c>
      <c r="D460">
        <v>2.8628370761871338</v>
      </c>
      <c r="E460">
        <v>1.0917303922009241E-59</v>
      </c>
      <c r="F460">
        <v>1.5635529801156529E-58</v>
      </c>
    </row>
    <row r="461" spans="1:6" x14ac:dyDescent="0.2">
      <c r="A461" t="s">
        <v>877</v>
      </c>
      <c r="B461" t="s">
        <v>1451</v>
      </c>
      <c r="C461">
        <v>16.753141403198239</v>
      </c>
      <c r="D461">
        <v>0.931904137134552</v>
      </c>
      <c r="E461">
        <v>2.104548373154725E-60</v>
      </c>
      <c r="F461">
        <v>3.047424837846441E-59</v>
      </c>
    </row>
    <row r="462" spans="1:6" x14ac:dyDescent="0.2">
      <c r="A462" t="s">
        <v>877</v>
      </c>
      <c r="B462" t="s">
        <v>1177</v>
      </c>
      <c r="C462">
        <v>16.737861633300781</v>
      </c>
      <c r="D462">
        <v>2.1098506450653081</v>
      </c>
      <c r="E462">
        <v>7.1572135568736197E-60</v>
      </c>
      <c r="F462">
        <v>1.029734269157889E-58</v>
      </c>
    </row>
    <row r="463" spans="1:6" x14ac:dyDescent="0.2">
      <c r="A463" t="s">
        <v>877</v>
      </c>
      <c r="B463" t="s">
        <v>1585</v>
      </c>
      <c r="C463">
        <v>16.73081207275391</v>
      </c>
      <c r="D463">
        <v>4.458613395690918</v>
      </c>
      <c r="E463">
        <v>1.440823440706548E-58</v>
      </c>
      <c r="F463">
        <v>2.0050289704996079E-57</v>
      </c>
    </row>
    <row r="464" spans="1:6" x14ac:dyDescent="0.2">
      <c r="A464" t="s">
        <v>877</v>
      </c>
      <c r="B464" t="s">
        <v>1580</v>
      </c>
      <c r="C464">
        <v>16.7166633605957</v>
      </c>
      <c r="D464">
        <v>2.180293083190918</v>
      </c>
      <c r="E464">
        <v>1.702997188464273E-59</v>
      </c>
      <c r="F464">
        <v>2.423531596735706E-58</v>
      </c>
    </row>
    <row r="465" spans="1:6" x14ac:dyDescent="0.2">
      <c r="A465" t="s">
        <v>877</v>
      </c>
      <c r="B465" t="s">
        <v>1058</v>
      </c>
      <c r="C465">
        <v>16.70220947265625</v>
      </c>
      <c r="D465">
        <v>2.0578243732452388</v>
      </c>
      <c r="E465">
        <v>1.3149479357076619E-59</v>
      </c>
      <c r="F465">
        <v>1.8729961031643769E-58</v>
      </c>
    </row>
    <row r="466" spans="1:6" x14ac:dyDescent="0.2">
      <c r="A466" t="s">
        <v>877</v>
      </c>
      <c r="B466" t="s">
        <v>1407</v>
      </c>
      <c r="C466">
        <v>16.675979614257809</v>
      </c>
      <c r="D466">
        <v>4.6685137748718262</v>
      </c>
      <c r="E466">
        <v>4.2150468089799097E-58</v>
      </c>
      <c r="F466">
        <v>5.7988266563820807E-57</v>
      </c>
    </row>
    <row r="467" spans="1:6" x14ac:dyDescent="0.2">
      <c r="A467" t="s">
        <v>877</v>
      </c>
      <c r="B467" t="s">
        <v>1472</v>
      </c>
      <c r="C467">
        <v>16.669412612915039</v>
      </c>
      <c r="D467">
        <v>3.6223106384277339</v>
      </c>
      <c r="E467">
        <v>3.7350235471286353E-58</v>
      </c>
      <c r="F467">
        <v>5.1519714617153634E-57</v>
      </c>
    </row>
    <row r="468" spans="1:6" x14ac:dyDescent="0.2">
      <c r="A468" t="s">
        <v>877</v>
      </c>
      <c r="B468" t="s">
        <v>3318</v>
      </c>
      <c r="C468">
        <v>16.64755821228027</v>
      </c>
      <c r="D468">
        <v>0.42168423533439642</v>
      </c>
      <c r="E468">
        <v>1.062417907763455E-59</v>
      </c>
      <c r="F468">
        <v>1.522960561028434E-58</v>
      </c>
    </row>
    <row r="469" spans="1:6" x14ac:dyDescent="0.2">
      <c r="A469" t="s">
        <v>877</v>
      </c>
      <c r="B469" t="s">
        <v>5057</v>
      </c>
      <c r="C469">
        <v>16.639045715332031</v>
      </c>
      <c r="D469">
        <v>0.52188962697982788</v>
      </c>
      <c r="E469">
        <v>1.186279909292046E-59</v>
      </c>
      <c r="F469">
        <v>1.6958729440297851E-58</v>
      </c>
    </row>
    <row r="470" spans="1:6" x14ac:dyDescent="0.2">
      <c r="A470" t="s">
        <v>877</v>
      </c>
      <c r="B470" t="s">
        <v>1445</v>
      </c>
      <c r="C470">
        <v>16.630025863647461</v>
      </c>
      <c r="D470">
        <v>6.1034455299377441</v>
      </c>
      <c r="E470">
        <v>1.14336428087718E-57</v>
      </c>
      <c r="F470">
        <v>1.545903288886521E-56</v>
      </c>
    </row>
    <row r="471" spans="1:6" x14ac:dyDescent="0.2">
      <c r="A471" t="s">
        <v>877</v>
      </c>
      <c r="B471" t="s">
        <v>1344</v>
      </c>
      <c r="C471">
        <v>16.624069213867191</v>
      </c>
      <c r="D471">
        <v>1.792705655097961</v>
      </c>
      <c r="E471">
        <v>2.7966535866411678E-59</v>
      </c>
      <c r="F471">
        <v>3.9548356885435999E-58</v>
      </c>
    </row>
    <row r="472" spans="1:6" x14ac:dyDescent="0.2">
      <c r="A472" t="s">
        <v>877</v>
      </c>
      <c r="B472" t="s">
        <v>1414</v>
      </c>
      <c r="C472">
        <v>16.55764007568359</v>
      </c>
      <c r="D472">
        <v>3.268828153610229</v>
      </c>
      <c r="E472">
        <v>8.715319399521167E-58</v>
      </c>
      <c r="F472">
        <v>1.185509810267334E-56</v>
      </c>
    </row>
    <row r="473" spans="1:6" x14ac:dyDescent="0.2">
      <c r="A473" t="s">
        <v>877</v>
      </c>
      <c r="B473" t="s">
        <v>1215</v>
      </c>
      <c r="C473">
        <v>16.550703048706051</v>
      </c>
      <c r="D473">
        <v>3.5489108562469478</v>
      </c>
      <c r="E473">
        <v>8.33154005170232E-58</v>
      </c>
      <c r="F473">
        <v>1.136257167988673E-56</v>
      </c>
    </row>
    <row r="474" spans="1:6" x14ac:dyDescent="0.2">
      <c r="A474" t="s">
        <v>877</v>
      </c>
      <c r="B474" t="s">
        <v>1434</v>
      </c>
      <c r="C474">
        <v>16.544454574584961</v>
      </c>
      <c r="D474">
        <v>3.7301230430603032</v>
      </c>
      <c r="E474">
        <v>1.3786613832449089E-57</v>
      </c>
      <c r="F474">
        <v>1.857645711163016E-56</v>
      </c>
    </row>
    <row r="475" spans="1:6" x14ac:dyDescent="0.2">
      <c r="A475" t="s">
        <v>877</v>
      </c>
      <c r="B475" t="s">
        <v>1281</v>
      </c>
      <c r="C475">
        <v>16.544174194335941</v>
      </c>
      <c r="D475">
        <v>3.8558542728424068</v>
      </c>
      <c r="E475">
        <v>1.3526535799087001E-57</v>
      </c>
      <c r="F475">
        <v>1.8241665574202231E-56</v>
      </c>
    </row>
    <row r="476" spans="1:6" x14ac:dyDescent="0.2">
      <c r="A476" t="s">
        <v>877</v>
      </c>
      <c r="B476" t="s">
        <v>1280</v>
      </c>
      <c r="C476">
        <v>16.4888801574707</v>
      </c>
      <c r="D476">
        <v>0.61389702558517456</v>
      </c>
      <c r="E476">
        <v>1.6043994722409361E-58</v>
      </c>
      <c r="F476">
        <v>2.2306831954316229E-57</v>
      </c>
    </row>
    <row r="477" spans="1:6" x14ac:dyDescent="0.2">
      <c r="A477" t="s">
        <v>877</v>
      </c>
      <c r="B477" t="s">
        <v>1375</v>
      </c>
      <c r="C477">
        <v>16.472158432006839</v>
      </c>
      <c r="D477">
        <v>5.9761214256286621</v>
      </c>
      <c r="E477">
        <v>1.0699292510083269E-56</v>
      </c>
      <c r="F477">
        <v>1.4149544160430819E-55</v>
      </c>
    </row>
    <row r="478" spans="1:6" x14ac:dyDescent="0.2">
      <c r="A478" t="s">
        <v>877</v>
      </c>
      <c r="B478" t="s">
        <v>1178</v>
      </c>
      <c r="C478">
        <v>16.43510818481445</v>
      </c>
      <c r="D478">
        <v>0.68931674957275391</v>
      </c>
      <c r="E478">
        <v>2.6650243011356899E-58</v>
      </c>
      <c r="F478">
        <v>3.685756760135812E-57</v>
      </c>
    </row>
    <row r="479" spans="1:6" x14ac:dyDescent="0.2">
      <c r="A479" t="s">
        <v>877</v>
      </c>
      <c r="B479" t="s">
        <v>1629</v>
      </c>
      <c r="C479">
        <v>16.425624847412109</v>
      </c>
      <c r="D479">
        <v>5.3834352493286133</v>
      </c>
      <c r="E479">
        <v>1.7030119526186779E-56</v>
      </c>
      <c r="F479">
        <v>2.238997555447034E-55</v>
      </c>
    </row>
    <row r="480" spans="1:6" x14ac:dyDescent="0.2">
      <c r="A480" t="s">
        <v>877</v>
      </c>
      <c r="B480" t="s">
        <v>1631</v>
      </c>
      <c r="C480">
        <v>16.400836944580082</v>
      </c>
      <c r="D480">
        <v>0.89769530296325684</v>
      </c>
      <c r="E480">
        <v>4.6033005323884037E-58</v>
      </c>
      <c r="F480">
        <v>6.3274238551490999E-57</v>
      </c>
    </row>
    <row r="481" spans="1:6" x14ac:dyDescent="0.2">
      <c r="A481" t="s">
        <v>877</v>
      </c>
      <c r="B481" t="s">
        <v>1457</v>
      </c>
      <c r="C481">
        <v>16.3946533203125</v>
      </c>
      <c r="D481">
        <v>0.32990697026252752</v>
      </c>
      <c r="E481">
        <v>9.1478340392790057E-58</v>
      </c>
      <c r="F481">
        <v>1.2432666141099689E-56</v>
      </c>
    </row>
    <row r="482" spans="1:6" x14ac:dyDescent="0.2">
      <c r="A482" t="s">
        <v>877</v>
      </c>
      <c r="B482" t="s">
        <v>1635</v>
      </c>
      <c r="C482">
        <v>16.393508911132809</v>
      </c>
      <c r="D482">
        <v>2.873507976531982</v>
      </c>
      <c r="E482">
        <v>7.2188104369962352E-57</v>
      </c>
      <c r="F482">
        <v>9.5951548879566709E-56</v>
      </c>
    </row>
    <row r="483" spans="1:6" x14ac:dyDescent="0.2">
      <c r="A483" t="s">
        <v>877</v>
      </c>
      <c r="B483" t="s">
        <v>1313</v>
      </c>
      <c r="C483">
        <v>16.389495849609379</v>
      </c>
      <c r="D483">
        <v>1.1351462602615361</v>
      </c>
      <c r="E483">
        <v>5.5957031142116751E-58</v>
      </c>
      <c r="F483">
        <v>7.6780866050113207E-57</v>
      </c>
    </row>
    <row r="484" spans="1:6" x14ac:dyDescent="0.2">
      <c r="A484" t="s">
        <v>877</v>
      </c>
      <c r="B484" t="s">
        <v>5058</v>
      </c>
      <c r="C484">
        <v>16.379001617431641</v>
      </c>
      <c r="D484">
        <v>0.54513543844223022</v>
      </c>
      <c r="E484">
        <v>6.2471123545194427E-58</v>
      </c>
      <c r="F484">
        <v>8.564431256706367E-57</v>
      </c>
    </row>
    <row r="485" spans="1:6" x14ac:dyDescent="0.2">
      <c r="A485" t="s">
        <v>877</v>
      </c>
      <c r="B485" t="s">
        <v>1272</v>
      </c>
      <c r="C485">
        <v>16.377717971801761</v>
      </c>
      <c r="D485">
        <v>1.6920725107192991</v>
      </c>
      <c r="E485">
        <v>1.2788810676339189E-57</v>
      </c>
      <c r="F485">
        <v>1.727644063077946E-56</v>
      </c>
    </row>
    <row r="486" spans="1:6" x14ac:dyDescent="0.2">
      <c r="A486" t="s">
        <v>877</v>
      </c>
      <c r="B486" t="s">
        <v>1449</v>
      </c>
      <c r="C486">
        <v>16.353487014770511</v>
      </c>
      <c r="D486">
        <v>0.96685343980789185</v>
      </c>
      <c r="E486">
        <v>9.1923098641469444E-58</v>
      </c>
      <c r="F486">
        <v>1.2482314630562889E-56</v>
      </c>
    </row>
    <row r="487" spans="1:6" x14ac:dyDescent="0.2">
      <c r="A487" t="s">
        <v>877</v>
      </c>
      <c r="B487" t="s">
        <v>1613</v>
      </c>
      <c r="C487">
        <v>16.343975067138668</v>
      </c>
      <c r="D487">
        <v>0.44455233216285711</v>
      </c>
      <c r="E487">
        <v>1.127036674405127E-57</v>
      </c>
      <c r="F487">
        <v>1.5251398097828559E-56</v>
      </c>
    </row>
    <row r="488" spans="1:6" x14ac:dyDescent="0.2">
      <c r="A488" t="s">
        <v>877</v>
      </c>
      <c r="B488" t="s">
        <v>1564</v>
      </c>
      <c r="C488">
        <v>16.334957122802731</v>
      </c>
      <c r="D488">
        <v>1.009610652923584</v>
      </c>
      <c r="E488">
        <v>1.3353001624126531E-57</v>
      </c>
      <c r="F488">
        <v>1.8023110697306871E-56</v>
      </c>
    </row>
    <row r="489" spans="1:6" x14ac:dyDescent="0.2">
      <c r="A489" t="s">
        <v>877</v>
      </c>
      <c r="B489" t="s">
        <v>1541</v>
      </c>
      <c r="C489">
        <v>16.302021026611332</v>
      </c>
      <c r="D489">
        <v>1.434242248535156</v>
      </c>
      <c r="E489">
        <v>3.352308699567985E-57</v>
      </c>
      <c r="F489">
        <v>4.4938670630471516E-56</v>
      </c>
    </row>
    <row r="490" spans="1:6" x14ac:dyDescent="0.2">
      <c r="A490" t="s">
        <v>877</v>
      </c>
      <c r="B490" t="s">
        <v>1192</v>
      </c>
      <c r="C490">
        <v>16.266338348388668</v>
      </c>
      <c r="D490">
        <v>1.573859333992004</v>
      </c>
      <c r="E490">
        <v>6.5361305786720216E-57</v>
      </c>
      <c r="F490">
        <v>8.7024701289420445E-56</v>
      </c>
    </row>
    <row r="491" spans="1:6" x14ac:dyDescent="0.2">
      <c r="A491" t="s">
        <v>877</v>
      </c>
      <c r="B491" t="s">
        <v>1437</v>
      </c>
      <c r="C491">
        <v>16.242769241333011</v>
      </c>
      <c r="D491">
        <v>0.72976648807525635</v>
      </c>
      <c r="E491">
        <v>5.8242701022650319E-57</v>
      </c>
      <c r="F491">
        <v>7.7612474619750574E-56</v>
      </c>
    </row>
    <row r="492" spans="1:6" x14ac:dyDescent="0.2">
      <c r="A492" t="s">
        <v>877</v>
      </c>
      <c r="B492" t="s">
        <v>1302</v>
      </c>
      <c r="C492">
        <v>16.222539901733398</v>
      </c>
      <c r="D492">
        <v>0.32581070065498352</v>
      </c>
      <c r="E492">
        <v>9.0558724605482655E-57</v>
      </c>
      <c r="F492">
        <v>1.201662265436434E-55</v>
      </c>
    </row>
    <row r="493" spans="1:6" x14ac:dyDescent="0.2">
      <c r="A493" t="s">
        <v>877</v>
      </c>
      <c r="B493" t="s">
        <v>1364</v>
      </c>
      <c r="C493">
        <v>16.19807052612305</v>
      </c>
      <c r="D493">
        <v>2.7284283638000488</v>
      </c>
      <c r="E493">
        <v>6.060122504811316E-56</v>
      </c>
      <c r="F493">
        <v>7.8621457203212699E-55</v>
      </c>
    </row>
    <row r="494" spans="1:6" x14ac:dyDescent="0.2">
      <c r="A494" t="s">
        <v>877</v>
      </c>
      <c r="B494" t="s">
        <v>1242</v>
      </c>
      <c r="C494">
        <v>16.193635940551761</v>
      </c>
      <c r="D494">
        <v>0.8595471978187561</v>
      </c>
      <c r="E494">
        <v>1.0490640952733241E-56</v>
      </c>
      <c r="F494">
        <v>1.388529570416107E-55</v>
      </c>
    </row>
    <row r="495" spans="1:6" x14ac:dyDescent="0.2">
      <c r="A495" t="s">
        <v>877</v>
      </c>
      <c r="B495" t="s">
        <v>1268</v>
      </c>
      <c r="C495">
        <v>16.1711540222168</v>
      </c>
      <c r="D495">
        <v>1.409879207611084</v>
      </c>
      <c r="E495">
        <v>1.8561568069128599E-56</v>
      </c>
      <c r="F495">
        <v>2.4383009693484902E-55</v>
      </c>
    </row>
    <row r="496" spans="1:6" x14ac:dyDescent="0.2">
      <c r="A496" t="s">
        <v>877</v>
      </c>
      <c r="B496" t="s">
        <v>3311</v>
      </c>
      <c r="C496">
        <v>16.168935775756839</v>
      </c>
      <c r="D496">
        <v>0.95560449361801147</v>
      </c>
      <c r="E496">
        <v>1.686190163378942E-56</v>
      </c>
      <c r="F496">
        <v>2.218738162214955E-55</v>
      </c>
    </row>
    <row r="497" spans="1:6" x14ac:dyDescent="0.2">
      <c r="A497" t="s">
        <v>877</v>
      </c>
      <c r="B497" t="s">
        <v>1324</v>
      </c>
      <c r="C497">
        <v>16.16433143615723</v>
      </c>
      <c r="D497">
        <v>6.0074448585510254</v>
      </c>
      <c r="E497">
        <v>7.5444454386579284E-55</v>
      </c>
      <c r="F497">
        <v>9.58211659553393E-54</v>
      </c>
    </row>
    <row r="498" spans="1:6" x14ac:dyDescent="0.2">
      <c r="A498" t="s">
        <v>877</v>
      </c>
      <c r="B498" t="s">
        <v>5059</v>
      </c>
      <c r="C498">
        <v>16.1501579284668</v>
      </c>
      <c r="D498">
        <v>1.744446754455566</v>
      </c>
      <c r="E498">
        <v>3.690962241870095E-56</v>
      </c>
      <c r="F498">
        <v>4.8083505623566388E-55</v>
      </c>
    </row>
    <row r="499" spans="1:6" x14ac:dyDescent="0.2">
      <c r="A499" t="s">
        <v>877</v>
      </c>
      <c r="B499" t="s">
        <v>1550</v>
      </c>
      <c r="C499">
        <v>16.108016967773441</v>
      </c>
      <c r="D499">
        <v>3.6488032341003418</v>
      </c>
      <c r="E499">
        <v>6.2519303540717853E-55</v>
      </c>
      <c r="F499">
        <v>7.953366622900552E-54</v>
      </c>
    </row>
    <row r="500" spans="1:6" x14ac:dyDescent="0.2">
      <c r="A500" t="s">
        <v>877</v>
      </c>
      <c r="B500" t="s">
        <v>1515</v>
      </c>
      <c r="C500">
        <v>16.10693359375</v>
      </c>
      <c r="D500">
        <v>5.0993127822875977</v>
      </c>
      <c r="E500">
        <v>1.404534892859833E-54</v>
      </c>
      <c r="F500">
        <v>1.7724215021462519E-53</v>
      </c>
    </row>
    <row r="501" spans="1:6" x14ac:dyDescent="0.2">
      <c r="A501" t="s">
        <v>877</v>
      </c>
      <c r="B501" t="s">
        <v>1464</v>
      </c>
      <c r="C501">
        <v>16.07545280456543</v>
      </c>
      <c r="D501">
        <v>0.89613562822341919</v>
      </c>
      <c r="E501">
        <v>6.0499148797684739E-56</v>
      </c>
      <c r="F501">
        <v>7.8553894773588834E-55</v>
      </c>
    </row>
    <row r="502" spans="1:6" x14ac:dyDescent="0.2">
      <c r="A502" t="s">
        <v>877</v>
      </c>
      <c r="B502" t="s">
        <v>1382</v>
      </c>
      <c r="C502">
        <v>16.064113616943359</v>
      </c>
      <c r="D502">
        <v>1.525445938110352</v>
      </c>
      <c r="E502">
        <v>1.240243842311894E-55</v>
      </c>
      <c r="F502">
        <v>1.598479984131433E-54</v>
      </c>
    </row>
    <row r="503" spans="1:6" x14ac:dyDescent="0.2">
      <c r="A503" t="s">
        <v>877</v>
      </c>
      <c r="B503" t="s">
        <v>5060</v>
      </c>
      <c r="C503">
        <v>16.0311164855957</v>
      </c>
      <c r="D503">
        <v>0.43921992182731628</v>
      </c>
      <c r="E503">
        <v>1.171040195844246E-55</v>
      </c>
      <c r="F503">
        <v>1.5105264792207671E-54</v>
      </c>
    </row>
    <row r="504" spans="1:6" x14ac:dyDescent="0.2">
      <c r="A504" t="s">
        <v>877</v>
      </c>
      <c r="B504" t="s">
        <v>3171</v>
      </c>
      <c r="C504">
        <v>15.97179698944092</v>
      </c>
      <c r="D504">
        <v>1.4907796382904051</v>
      </c>
      <c r="E504">
        <v>3.9594180382106341E-55</v>
      </c>
      <c r="F504">
        <v>5.0615473391641397E-54</v>
      </c>
    </row>
    <row r="505" spans="1:6" x14ac:dyDescent="0.2">
      <c r="A505" t="s">
        <v>877</v>
      </c>
      <c r="B505" t="s">
        <v>1355</v>
      </c>
      <c r="C505">
        <v>15.965925216674799</v>
      </c>
      <c r="D505">
        <v>0.28049218654632568</v>
      </c>
      <c r="E505">
        <v>6.1583628211492397E-55</v>
      </c>
      <c r="F505">
        <v>7.8406838154842556E-54</v>
      </c>
    </row>
    <row r="506" spans="1:6" x14ac:dyDescent="0.2">
      <c r="A506" t="s">
        <v>877</v>
      </c>
      <c r="B506" t="s">
        <v>1229</v>
      </c>
      <c r="C506">
        <v>15.934122085571291</v>
      </c>
      <c r="D506">
        <v>4.941166877746582</v>
      </c>
      <c r="E506">
        <v>1.2735369643567271E-53</v>
      </c>
      <c r="F506">
        <v>1.5854626978612159E-52</v>
      </c>
    </row>
    <row r="507" spans="1:6" x14ac:dyDescent="0.2">
      <c r="A507" t="s">
        <v>877</v>
      </c>
      <c r="B507" t="s">
        <v>1677</v>
      </c>
      <c r="C507">
        <v>15.907102584838871</v>
      </c>
      <c r="D507">
        <v>1.3354760408401489</v>
      </c>
      <c r="E507">
        <v>1.0501722990404161E-54</v>
      </c>
      <c r="F507">
        <v>1.3295130532009661E-53</v>
      </c>
    </row>
    <row r="508" spans="1:6" x14ac:dyDescent="0.2">
      <c r="A508" t="s">
        <v>877</v>
      </c>
      <c r="B508" t="s">
        <v>1463</v>
      </c>
      <c r="C508">
        <v>15.751675605773929</v>
      </c>
      <c r="D508">
        <v>2.6021964550018311</v>
      </c>
      <c r="E508">
        <v>3.6553023297394308E-53</v>
      </c>
      <c r="F508">
        <v>4.4901059345219858E-52</v>
      </c>
    </row>
    <row r="509" spans="1:6" x14ac:dyDescent="0.2">
      <c r="A509" t="s">
        <v>877</v>
      </c>
      <c r="B509" t="s">
        <v>1572</v>
      </c>
      <c r="C509">
        <v>15.74637413024902</v>
      </c>
      <c r="D509">
        <v>0.44564929604530329</v>
      </c>
      <c r="E509">
        <v>9.1223063421887738E-54</v>
      </c>
      <c r="F509">
        <v>1.1374647217629191E-52</v>
      </c>
    </row>
    <row r="510" spans="1:6" x14ac:dyDescent="0.2">
      <c r="A510" t="s">
        <v>877</v>
      </c>
      <c r="B510" t="s">
        <v>1607</v>
      </c>
      <c r="C510">
        <v>15.74012565612793</v>
      </c>
      <c r="D510">
        <v>5.4333977699279794</v>
      </c>
      <c r="E510">
        <v>2.5396051539194131E-52</v>
      </c>
      <c r="F510">
        <v>3.0527724998644152E-51</v>
      </c>
    </row>
    <row r="511" spans="1:6" x14ac:dyDescent="0.2">
      <c r="A511" t="s">
        <v>877</v>
      </c>
      <c r="B511" t="s">
        <v>1633</v>
      </c>
      <c r="C511">
        <v>15.73795795440674</v>
      </c>
      <c r="D511">
        <v>1.076971769332886</v>
      </c>
      <c r="E511">
        <v>8.803026960785664E-54</v>
      </c>
      <c r="F511">
        <v>1.098525469268495E-52</v>
      </c>
    </row>
    <row r="512" spans="1:6" x14ac:dyDescent="0.2">
      <c r="A512" t="s">
        <v>877</v>
      </c>
      <c r="B512" t="s">
        <v>1295</v>
      </c>
      <c r="C512">
        <v>15.72024440765381</v>
      </c>
      <c r="D512">
        <v>0.74188786745071411</v>
      </c>
      <c r="E512">
        <v>1.1400312169958471E-53</v>
      </c>
      <c r="F512">
        <v>1.4203830650453409E-52</v>
      </c>
    </row>
    <row r="513" spans="1:6" x14ac:dyDescent="0.2">
      <c r="A513" t="s">
        <v>877</v>
      </c>
      <c r="B513" t="s">
        <v>1565</v>
      </c>
      <c r="C513">
        <v>15.7023868560791</v>
      </c>
      <c r="D513">
        <v>1.7314662933349609</v>
      </c>
      <c r="E513">
        <v>2.8400130781591419E-53</v>
      </c>
      <c r="F513">
        <v>3.5078180401696773E-52</v>
      </c>
    </row>
    <row r="514" spans="1:6" x14ac:dyDescent="0.2">
      <c r="A514" t="s">
        <v>877</v>
      </c>
      <c r="B514" t="s">
        <v>1568</v>
      </c>
      <c r="C514">
        <v>15.70013523101807</v>
      </c>
      <c r="D514">
        <v>4.7718853950500488</v>
      </c>
      <c r="E514">
        <v>3.7181186471062377E-52</v>
      </c>
      <c r="F514">
        <v>4.4456135513459748E-51</v>
      </c>
    </row>
    <row r="515" spans="1:6" x14ac:dyDescent="0.2">
      <c r="A515" t="s">
        <v>877</v>
      </c>
      <c r="B515" t="s">
        <v>1266</v>
      </c>
      <c r="C515">
        <v>15.68136692047119</v>
      </c>
      <c r="D515">
        <v>0.76578426361083984</v>
      </c>
      <c r="E515">
        <v>2.016693251129423E-53</v>
      </c>
      <c r="F515">
        <v>2.4987592798497129E-52</v>
      </c>
    </row>
    <row r="516" spans="1:6" x14ac:dyDescent="0.2">
      <c r="A516" t="s">
        <v>877</v>
      </c>
      <c r="B516" t="s">
        <v>1264</v>
      </c>
      <c r="C516">
        <v>15.681107521057131</v>
      </c>
      <c r="D516">
        <v>2.8413188457489009</v>
      </c>
      <c r="E516">
        <v>1.3540868371421009E-52</v>
      </c>
      <c r="F516">
        <v>1.6389875422449581E-51</v>
      </c>
    </row>
    <row r="517" spans="1:6" x14ac:dyDescent="0.2">
      <c r="A517" t="s">
        <v>877</v>
      </c>
      <c r="B517" t="s">
        <v>1366</v>
      </c>
      <c r="C517">
        <v>15.668116569519039</v>
      </c>
      <c r="D517">
        <v>1.3389371633529661</v>
      </c>
      <c r="E517">
        <v>2.83982262155741E-53</v>
      </c>
      <c r="F517">
        <v>3.5078180401696773E-52</v>
      </c>
    </row>
    <row r="518" spans="1:6" x14ac:dyDescent="0.2">
      <c r="A518" t="s">
        <v>877</v>
      </c>
      <c r="B518" t="s">
        <v>1299</v>
      </c>
      <c r="C518">
        <v>15.65815258026123</v>
      </c>
      <c r="D518">
        <v>1.144183397293091</v>
      </c>
      <c r="E518">
        <v>2.8532303616431182E-53</v>
      </c>
      <c r="F518">
        <v>3.5213748791653602E-52</v>
      </c>
    </row>
    <row r="519" spans="1:6" x14ac:dyDescent="0.2">
      <c r="A519" t="s">
        <v>877</v>
      </c>
      <c r="B519" t="s">
        <v>1716</v>
      </c>
      <c r="C519">
        <v>15.657487869262701</v>
      </c>
      <c r="D519">
        <v>0.78207778930664062</v>
      </c>
      <c r="E519">
        <v>2.8708314154159149E-53</v>
      </c>
      <c r="F519">
        <v>3.5403165123704429E-52</v>
      </c>
    </row>
    <row r="520" spans="1:6" x14ac:dyDescent="0.2">
      <c r="A520" t="s">
        <v>877</v>
      </c>
      <c r="B520" t="s">
        <v>5061</v>
      </c>
      <c r="C520">
        <v>15.645210266113279</v>
      </c>
      <c r="D520">
        <v>0.38068389892578119</v>
      </c>
      <c r="E520">
        <v>3.590387893461386E-53</v>
      </c>
      <c r="F520">
        <v>4.4138172295909113E-52</v>
      </c>
    </row>
    <row r="521" spans="1:6" x14ac:dyDescent="0.2">
      <c r="A521" t="s">
        <v>877</v>
      </c>
      <c r="B521" t="s">
        <v>1560</v>
      </c>
      <c r="C521">
        <v>15.635495185852051</v>
      </c>
      <c r="D521">
        <v>0.83566451072692871</v>
      </c>
      <c r="E521">
        <v>3.928031573356267E-53</v>
      </c>
      <c r="F521">
        <v>4.8175881380952622E-52</v>
      </c>
    </row>
    <row r="522" spans="1:6" x14ac:dyDescent="0.2">
      <c r="A522" t="s">
        <v>877</v>
      </c>
      <c r="B522" t="s">
        <v>1140</v>
      </c>
      <c r="C522">
        <v>15.58981513977051</v>
      </c>
      <c r="D522">
        <v>0.56291764974594116</v>
      </c>
      <c r="E522">
        <v>1.003807206875705E-52</v>
      </c>
      <c r="F522">
        <v>1.22065131789661E-51</v>
      </c>
    </row>
    <row r="523" spans="1:6" x14ac:dyDescent="0.2">
      <c r="A523" t="s">
        <v>877</v>
      </c>
      <c r="B523" t="s">
        <v>1265</v>
      </c>
      <c r="C523">
        <v>15.56686592102051</v>
      </c>
      <c r="D523">
        <v>2.7380073070526119</v>
      </c>
      <c r="E523">
        <v>5.1175230595898603E-52</v>
      </c>
      <c r="F523">
        <v>6.1048902649366954E-51</v>
      </c>
    </row>
    <row r="524" spans="1:6" x14ac:dyDescent="0.2">
      <c r="A524" t="s">
        <v>877</v>
      </c>
      <c r="B524" t="s">
        <v>1645</v>
      </c>
      <c r="C524">
        <v>15.561811447143549</v>
      </c>
      <c r="D524">
        <v>0.70080679655075073</v>
      </c>
      <c r="E524">
        <v>1.148194301478322E-52</v>
      </c>
      <c r="F524">
        <v>1.3940711491905649E-51</v>
      </c>
    </row>
    <row r="525" spans="1:6" x14ac:dyDescent="0.2">
      <c r="A525" t="s">
        <v>877</v>
      </c>
      <c r="B525" t="s">
        <v>1426</v>
      </c>
      <c r="C525">
        <v>15.55914974212646</v>
      </c>
      <c r="D525">
        <v>1.1316255331039431</v>
      </c>
      <c r="E525">
        <v>1.4775115216696609E-52</v>
      </c>
      <c r="F525">
        <v>1.7856295013040029E-51</v>
      </c>
    </row>
    <row r="526" spans="1:6" x14ac:dyDescent="0.2">
      <c r="A526" t="s">
        <v>877</v>
      </c>
      <c r="B526" t="s">
        <v>1477</v>
      </c>
      <c r="C526">
        <v>15.52332210540771</v>
      </c>
      <c r="D526">
        <v>1.2300816774368291</v>
      </c>
      <c r="E526">
        <v>2.0413117270000361E-52</v>
      </c>
      <c r="F526">
        <v>2.4613237561701891E-51</v>
      </c>
    </row>
    <row r="527" spans="1:6" x14ac:dyDescent="0.2">
      <c r="A527" t="s">
        <v>877</v>
      </c>
      <c r="B527" t="s">
        <v>1620</v>
      </c>
      <c r="C527">
        <v>15.51060581207275</v>
      </c>
      <c r="D527">
        <v>1.1628127098083501</v>
      </c>
      <c r="E527">
        <v>3.0803434183379728E-52</v>
      </c>
      <c r="F527">
        <v>3.6886642870051747E-51</v>
      </c>
    </row>
    <row r="528" spans="1:6" x14ac:dyDescent="0.2">
      <c r="A528" t="s">
        <v>877</v>
      </c>
      <c r="B528" t="s">
        <v>1293</v>
      </c>
      <c r="C528">
        <v>15.48459434509277</v>
      </c>
      <c r="D528">
        <v>1.3379083871841431</v>
      </c>
      <c r="E528">
        <v>4.8591467595440173E-52</v>
      </c>
      <c r="F528">
        <v>5.8010679893006119E-51</v>
      </c>
    </row>
    <row r="529" spans="1:6" x14ac:dyDescent="0.2">
      <c r="A529" t="s">
        <v>877</v>
      </c>
      <c r="B529" t="s">
        <v>1380</v>
      </c>
      <c r="C529">
        <v>15.4408712387085</v>
      </c>
      <c r="D529">
        <v>1.97978138923645</v>
      </c>
      <c r="E529">
        <v>1.1867845983558879E-51</v>
      </c>
      <c r="F529">
        <v>1.406151796739771E-50</v>
      </c>
    </row>
    <row r="530" spans="1:6" x14ac:dyDescent="0.2">
      <c r="A530" t="s">
        <v>877</v>
      </c>
      <c r="B530" t="s">
        <v>1499</v>
      </c>
      <c r="C530">
        <v>15.410014152526861</v>
      </c>
      <c r="D530">
        <v>0.56921768188476562</v>
      </c>
      <c r="E530">
        <v>1.280416158685141E-51</v>
      </c>
      <c r="F530">
        <v>1.514805592552881E-50</v>
      </c>
    </row>
    <row r="531" spans="1:6" x14ac:dyDescent="0.2">
      <c r="A531" t="s">
        <v>877</v>
      </c>
      <c r="B531" t="s">
        <v>1701</v>
      </c>
      <c r="C531">
        <v>15.35126399993896</v>
      </c>
      <c r="D531">
        <v>0.99714803695678711</v>
      </c>
      <c r="E531">
        <v>2.501553485938354E-51</v>
      </c>
      <c r="F531">
        <v>2.9329781207147378E-50</v>
      </c>
    </row>
    <row r="532" spans="1:6" x14ac:dyDescent="0.2">
      <c r="A532" t="s">
        <v>877</v>
      </c>
      <c r="B532" t="s">
        <v>1638</v>
      </c>
      <c r="C532">
        <v>15.350380897521971</v>
      </c>
      <c r="D532">
        <v>0.8803068995475769</v>
      </c>
      <c r="E532">
        <v>2.4212350295283961E-51</v>
      </c>
      <c r="F532">
        <v>2.8430510873632752E-50</v>
      </c>
    </row>
    <row r="533" spans="1:6" x14ac:dyDescent="0.2">
      <c r="A533" t="s">
        <v>877</v>
      </c>
      <c r="B533" t="s">
        <v>1479</v>
      </c>
      <c r="C533">
        <v>15.348214149475099</v>
      </c>
      <c r="D533">
        <v>1.0654677152633669</v>
      </c>
      <c r="E533">
        <v>3.3081174771918601E-51</v>
      </c>
      <c r="F533">
        <v>3.8642255527257482E-50</v>
      </c>
    </row>
    <row r="534" spans="1:6" x14ac:dyDescent="0.2">
      <c r="A534" t="s">
        <v>877</v>
      </c>
      <c r="B534" t="s">
        <v>1608</v>
      </c>
      <c r="C534">
        <v>15.338961601257321</v>
      </c>
      <c r="D534">
        <v>6.0261092185974121</v>
      </c>
      <c r="E534">
        <v>7.8416129878164951E-50</v>
      </c>
      <c r="F534">
        <v>8.908140394185462E-49</v>
      </c>
    </row>
    <row r="535" spans="1:6" x14ac:dyDescent="0.2">
      <c r="A535" t="s">
        <v>877</v>
      </c>
      <c r="B535" t="s">
        <v>1345</v>
      </c>
      <c r="C535">
        <v>15.336594581604</v>
      </c>
      <c r="D535">
        <v>0.96009784936904907</v>
      </c>
      <c r="E535">
        <v>2.9544180320572829E-51</v>
      </c>
      <c r="F535">
        <v>3.4562071259606829E-50</v>
      </c>
    </row>
    <row r="536" spans="1:6" x14ac:dyDescent="0.2">
      <c r="A536" t="s">
        <v>877</v>
      </c>
      <c r="B536" t="s">
        <v>1309</v>
      </c>
      <c r="C536">
        <v>15.33068180084229</v>
      </c>
      <c r="D536">
        <v>1.3258664608001709</v>
      </c>
      <c r="E536">
        <v>3.8411015489995728E-51</v>
      </c>
      <c r="F536">
        <v>4.4768209522501697E-50</v>
      </c>
    </row>
    <row r="537" spans="1:6" x14ac:dyDescent="0.2">
      <c r="A537" t="s">
        <v>877</v>
      </c>
      <c r="B537" t="s">
        <v>1628</v>
      </c>
      <c r="C537">
        <v>15.328125</v>
      </c>
      <c r="D537">
        <v>0.37235239148139948</v>
      </c>
      <c r="E537">
        <v>3.8125212600710878E-51</v>
      </c>
      <c r="F537">
        <v>4.4468093182610886E-50</v>
      </c>
    </row>
    <row r="538" spans="1:6" x14ac:dyDescent="0.2">
      <c r="A538" t="s">
        <v>877</v>
      </c>
      <c r="B538" t="s">
        <v>1398</v>
      </c>
      <c r="C538">
        <v>15.30439281463623</v>
      </c>
      <c r="D538">
        <v>5.5528140068054199</v>
      </c>
      <c r="E538">
        <v>1.132592430657716E-49</v>
      </c>
      <c r="F538">
        <v>1.280155372522545E-48</v>
      </c>
    </row>
    <row r="539" spans="1:6" x14ac:dyDescent="0.2">
      <c r="A539" t="s">
        <v>877</v>
      </c>
      <c r="B539" t="s">
        <v>1649</v>
      </c>
      <c r="C539">
        <v>15.284347534179689</v>
      </c>
      <c r="D539">
        <v>1.639901876449585</v>
      </c>
      <c r="E539">
        <v>1.0007798855243709E-50</v>
      </c>
      <c r="F539">
        <v>1.156972242934024E-49</v>
      </c>
    </row>
    <row r="540" spans="1:6" x14ac:dyDescent="0.2">
      <c r="A540" t="s">
        <v>877</v>
      </c>
      <c r="B540" t="s">
        <v>3077</v>
      </c>
      <c r="C540">
        <v>15.26089572906494</v>
      </c>
      <c r="D540">
        <v>0.53398382663726807</v>
      </c>
      <c r="E540">
        <v>8.7553449263804044E-51</v>
      </c>
      <c r="F540">
        <v>1.015167705818174E-49</v>
      </c>
    </row>
    <row r="541" spans="1:6" x14ac:dyDescent="0.2">
      <c r="A541" t="s">
        <v>877</v>
      </c>
      <c r="B541" t="s">
        <v>1695</v>
      </c>
      <c r="C541">
        <v>15.2480354309082</v>
      </c>
      <c r="D541">
        <v>2.4668958187103271</v>
      </c>
      <c r="E541">
        <v>4.7646456091112341E-50</v>
      </c>
      <c r="F541">
        <v>5.4441707028906617E-49</v>
      </c>
    </row>
    <row r="542" spans="1:6" x14ac:dyDescent="0.2">
      <c r="A542" t="s">
        <v>877</v>
      </c>
      <c r="B542" t="s">
        <v>1626</v>
      </c>
      <c r="C542">
        <v>15.214103698730471</v>
      </c>
      <c r="D542">
        <v>2.0824711322784419</v>
      </c>
      <c r="E542">
        <v>4.6205918654762358E-50</v>
      </c>
      <c r="F542">
        <v>5.2834147597159489E-49</v>
      </c>
    </row>
    <row r="543" spans="1:6" x14ac:dyDescent="0.2">
      <c r="A543" t="s">
        <v>877</v>
      </c>
      <c r="B543" t="s">
        <v>1603</v>
      </c>
      <c r="C543">
        <v>15.19198799133301</v>
      </c>
      <c r="D543">
        <v>1.5802183151245119</v>
      </c>
      <c r="E543">
        <v>3.3271532033309138E-50</v>
      </c>
      <c r="F543">
        <v>3.8183275367079613E-49</v>
      </c>
    </row>
    <row r="544" spans="1:6" x14ac:dyDescent="0.2">
      <c r="A544" t="s">
        <v>877</v>
      </c>
      <c r="B544" t="s">
        <v>995</v>
      </c>
      <c r="C544">
        <v>15.191617012023929</v>
      </c>
      <c r="D544">
        <v>3.8576359748840332</v>
      </c>
      <c r="E544">
        <v>2.1843951532961341E-49</v>
      </c>
      <c r="F544">
        <v>2.4601456812498611E-48</v>
      </c>
    </row>
    <row r="545" spans="1:6" x14ac:dyDescent="0.2">
      <c r="A545" t="s">
        <v>877</v>
      </c>
      <c r="B545" t="s">
        <v>1377</v>
      </c>
      <c r="C545">
        <v>15.154958724975589</v>
      </c>
      <c r="D545">
        <v>1.69294273853302</v>
      </c>
      <c r="E545">
        <v>7.5666569164402125E-50</v>
      </c>
      <c r="F545">
        <v>8.6082365542499755E-49</v>
      </c>
    </row>
    <row r="546" spans="1:6" x14ac:dyDescent="0.2">
      <c r="A546" t="s">
        <v>877</v>
      </c>
      <c r="B546" t="s">
        <v>1587</v>
      </c>
      <c r="C546">
        <v>15.13870429992676</v>
      </c>
      <c r="D546">
        <v>1.730732917785645</v>
      </c>
      <c r="E546">
        <v>1.0052276621819391E-49</v>
      </c>
      <c r="F546">
        <v>1.138654059159368E-48</v>
      </c>
    </row>
    <row r="547" spans="1:6" x14ac:dyDescent="0.2">
      <c r="A547" t="s">
        <v>877</v>
      </c>
      <c r="B547" t="s">
        <v>1721</v>
      </c>
      <c r="C547">
        <v>15.136166572570801</v>
      </c>
      <c r="D547">
        <v>1.0377932786941531</v>
      </c>
      <c r="E547">
        <v>5.2405433054969976E-50</v>
      </c>
      <c r="F547">
        <v>5.9835883628389043E-49</v>
      </c>
    </row>
    <row r="548" spans="1:6" x14ac:dyDescent="0.2">
      <c r="A548" t="s">
        <v>877</v>
      </c>
      <c r="B548" t="s">
        <v>1637</v>
      </c>
      <c r="C548">
        <v>15.132529258728029</v>
      </c>
      <c r="D548">
        <v>1.309860944747925</v>
      </c>
      <c r="E548">
        <v>6.8342627579226447E-50</v>
      </c>
      <c r="F548">
        <v>7.780659578965411E-49</v>
      </c>
    </row>
    <row r="549" spans="1:6" x14ac:dyDescent="0.2">
      <c r="A549" t="s">
        <v>877</v>
      </c>
      <c r="B549" t="s">
        <v>1255</v>
      </c>
      <c r="C549">
        <v>15.111679077148439</v>
      </c>
      <c r="D549">
        <v>1.329532146453857</v>
      </c>
      <c r="E549">
        <v>8.9071675369621266E-50</v>
      </c>
      <c r="F549">
        <v>1.010400788254238E-48</v>
      </c>
    </row>
    <row r="550" spans="1:6" x14ac:dyDescent="0.2">
      <c r="A550" t="s">
        <v>877</v>
      </c>
      <c r="B550" t="s">
        <v>1446</v>
      </c>
      <c r="C550">
        <v>15.09822940826416</v>
      </c>
      <c r="D550">
        <v>1.5693545341491699</v>
      </c>
      <c r="E550">
        <v>1.4097344596735281E-49</v>
      </c>
      <c r="F550">
        <v>1.5911162425237649E-48</v>
      </c>
    </row>
    <row r="551" spans="1:6" x14ac:dyDescent="0.2">
      <c r="A551" t="s">
        <v>877</v>
      </c>
      <c r="B551" t="s">
        <v>1666</v>
      </c>
      <c r="C551">
        <v>15.047627449035639</v>
      </c>
      <c r="D551">
        <v>4.6390552520751953</v>
      </c>
      <c r="E551">
        <v>2.266679379143341E-48</v>
      </c>
      <c r="F551">
        <v>2.4920783572932842E-47</v>
      </c>
    </row>
    <row r="552" spans="1:6" x14ac:dyDescent="0.2">
      <c r="A552" t="s">
        <v>877</v>
      </c>
      <c r="B552" t="s">
        <v>1435</v>
      </c>
      <c r="C552">
        <v>15.04708671569824</v>
      </c>
      <c r="D552">
        <v>5.117438793182373</v>
      </c>
      <c r="E552">
        <v>3.2879792154439559E-48</v>
      </c>
      <c r="F552">
        <v>3.5998217041003481E-47</v>
      </c>
    </row>
    <row r="553" spans="1:6" x14ac:dyDescent="0.2">
      <c r="A553" t="s">
        <v>877</v>
      </c>
      <c r="B553" t="s">
        <v>3317</v>
      </c>
      <c r="C553">
        <v>15.03718090057373</v>
      </c>
      <c r="D553">
        <v>1.2702233791351321</v>
      </c>
      <c r="E553">
        <v>3.0020380718328529E-49</v>
      </c>
      <c r="F553">
        <v>3.3713381091183662E-48</v>
      </c>
    </row>
    <row r="554" spans="1:6" x14ac:dyDescent="0.2">
      <c r="A554" t="s">
        <v>877</v>
      </c>
      <c r="B554" t="s">
        <v>1702</v>
      </c>
      <c r="C554">
        <v>15.0347785949707</v>
      </c>
      <c r="D554">
        <v>0.34593099355697632</v>
      </c>
      <c r="E554">
        <v>3.1802998574080011E-49</v>
      </c>
      <c r="F554">
        <v>3.5664304824937261E-48</v>
      </c>
    </row>
    <row r="555" spans="1:6" x14ac:dyDescent="0.2">
      <c r="A555" t="s">
        <v>877</v>
      </c>
      <c r="B555" t="s">
        <v>1547</v>
      </c>
      <c r="C555">
        <v>15.034040451049799</v>
      </c>
      <c r="D555">
        <v>1.6560935974121089</v>
      </c>
      <c r="E555">
        <v>3.3614180970623151E-49</v>
      </c>
      <c r="F555">
        <v>3.7641653401957272E-48</v>
      </c>
    </row>
    <row r="556" spans="1:6" x14ac:dyDescent="0.2">
      <c r="A556" t="s">
        <v>877</v>
      </c>
      <c r="B556" t="s">
        <v>1226</v>
      </c>
      <c r="C556">
        <v>15.007968902587891</v>
      </c>
      <c r="D556">
        <v>2.2868914604187012</v>
      </c>
      <c r="E556">
        <v>7.9025057483294985E-49</v>
      </c>
      <c r="F556">
        <v>8.7867139286627563E-48</v>
      </c>
    </row>
    <row r="557" spans="1:6" x14ac:dyDescent="0.2">
      <c r="A557" t="s">
        <v>877</v>
      </c>
      <c r="B557" t="s">
        <v>3045</v>
      </c>
      <c r="C557">
        <v>14.989339828491209</v>
      </c>
      <c r="D557">
        <v>0.92567324638366699</v>
      </c>
      <c r="E557">
        <v>4.250436252270566E-49</v>
      </c>
      <c r="F557">
        <v>4.7529255487133711E-48</v>
      </c>
    </row>
    <row r="558" spans="1:6" x14ac:dyDescent="0.2">
      <c r="A558" t="s">
        <v>877</v>
      </c>
      <c r="B558" t="s">
        <v>1291</v>
      </c>
      <c r="C558">
        <v>14.981306076049799</v>
      </c>
      <c r="D558">
        <v>0.90530866384506226</v>
      </c>
      <c r="E558">
        <v>4.5652980423511757E-49</v>
      </c>
      <c r="F558">
        <v>5.0941333482513732E-48</v>
      </c>
    </row>
    <row r="559" spans="1:6" x14ac:dyDescent="0.2">
      <c r="A559" t="s">
        <v>877</v>
      </c>
      <c r="B559" t="s">
        <v>1292</v>
      </c>
      <c r="C559">
        <v>14.928615570068359</v>
      </c>
      <c r="D559">
        <v>0.96313178539276123</v>
      </c>
      <c r="E559">
        <v>9.5594965590452749E-49</v>
      </c>
      <c r="F559">
        <v>1.0606585482991549E-47</v>
      </c>
    </row>
    <row r="560" spans="1:6" x14ac:dyDescent="0.2">
      <c r="A560" t="s">
        <v>877</v>
      </c>
      <c r="B560" t="s">
        <v>1741</v>
      </c>
      <c r="C560">
        <v>14.913997650146481</v>
      </c>
      <c r="D560">
        <v>0.86631131172180176</v>
      </c>
      <c r="E560">
        <v>1.261484006797871E-48</v>
      </c>
      <c r="F560">
        <v>1.3967001572093969E-47</v>
      </c>
    </row>
    <row r="561" spans="1:6" x14ac:dyDescent="0.2">
      <c r="A561" t="s">
        <v>877</v>
      </c>
      <c r="B561" t="s">
        <v>1120</v>
      </c>
      <c r="C561">
        <v>14.895547866821291</v>
      </c>
      <c r="D561">
        <v>0.93365120887756348</v>
      </c>
      <c r="E561">
        <v>1.818104435020412E-48</v>
      </c>
      <c r="F561">
        <v>2.005915644565007E-47</v>
      </c>
    </row>
    <row r="562" spans="1:6" x14ac:dyDescent="0.2">
      <c r="A562" t="s">
        <v>877</v>
      </c>
      <c r="B562" t="s">
        <v>1335</v>
      </c>
      <c r="C562">
        <v>14.89408588409424</v>
      </c>
      <c r="D562">
        <v>1.3875336647033689</v>
      </c>
      <c r="E562">
        <v>2.0321723355336359E-48</v>
      </c>
      <c r="F562">
        <v>2.2373832910700028E-47</v>
      </c>
    </row>
    <row r="563" spans="1:6" x14ac:dyDescent="0.2">
      <c r="A563" t="s">
        <v>877</v>
      </c>
      <c r="B563" t="s">
        <v>1369</v>
      </c>
      <c r="C563">
        <v>14.892021179199221</v>
      </c>
      <c r="D563">
        <v>0.7366023063659668</v>
      </c>
      <c r="E563">
        <v>2.4343099758781929E-48</v>
      </c>
      <c r="F563">
        <v>2.6745065755959648E-47</v>
      </c>
    </row>
    <row r="564" spans="1:6" x14ac:dyDescent="0.2">
      <c r="A564" t="s">
        <v>877</v>
      </c>
      <c r="B564" t="s">
        <v>1524</v>
      </c>
      <c r="C564">
        <v>14.841432571411129</v>
      </c>
      <c r="D564">
        <v>0.46559628844261169</v>
      </c>
      <c r="E564">
        <v>3.9793698736427318E-48</v>
      </c>
      <c r="F564">
        <v>4.3507223441058419E-47</v>
      </c>
    </row>
    <row r="565" spans="1:6" x14ac:dyDescent="0.2">
      <c r="A565" t="s">
        <v>877</v>
      </c>
      <c r="B565" t="s">
        <v>1395</v>
      </c>
      <c r="C565">
        <v>14.83924674987793</v>
      </c>
      <c r="D565">
        <v>1.1696316003799441</v>
      </c>
      <c r="E565">
        <v>3.9891490028655431E-48</v>
      </c>
      <c r="F565">
        <v>4.3583810837288279E-47</v>
      </c>
    </row>
    <row r="566" spans="1:6" x14ac:dyDescent="0.2">
      <c r="A566" t="s">
        <v>877</v>
      </c>
      <c r="B566" t="s">
        <v>1102</v>
      </c>
      <c r="C566">
        <v>14.8311653137207</v>
      </c>
      <c r="D566">
        <v>2.3040652275085449</v>
      </c>
      <c r="E566">
        <v>1.0335970960469489E-47</v>
      </c>
      <c r="F566">
        <v>1.1206931660451079E-46</v>
      </c>
    </row>
    <row r="567" spans="1:6" x14ac:dyDescent="0.2">
      <c r="A567" t="s">
        <v>877</v>
      </c>
      <c r="B567" t="s">
        <v>1370</v>
      </c>
      <c r="C567">
        <v>14.82372570037842</v>
      </c>
      <c r="D567">
        <v>1.319388270378113</v>
      </c>
      <c r="E567">
        <v>5.2155026414770652E-48</v>
      </c>
      <c r="F567">
        <v>5.6903306944615394E-47</v>
      </c>
    </row>
    <row r="568" spans="1:6" x14ac:dyDescent="0.2">
      <c r="A568" t="s">
        <v>877</v>
      </c>
      <c r="B568" t="s">
        <v>1723</v>
      </c>
      <c r="C568">
        <v>14.808676719665529</v>
      </c>
      <c r="D568">
        <v>2.9568085670471191</v>
      </c>
      <c r="E568">
        <v>4.8640411928444052E-47</v>
      </c>
      <c r="F568">
        <v>5.1915048356507099E-46</v>
      </c>
    </row>
    <row r="569" spans="1:6" x14ac:dyDescent="0.2">
      <c r="A569" t="s">
        <v>877</v>
      </c>
      <c r="B569" t="s">
        <v>1462</v>
      </c>
      <c r="C569">
        <v>14.801515579223629</v>
      </c>
      <c r="D569">
        <v>0.52551162242889404</v>
      </c>
      <c r="E569">
        <v>6.2733289504349071E-48</v>
      </c>
      <c r="F569">
        <v>6.8207800097081549E-47</v>
      </c>
    </row>
    <row r="570" spans="1:6" x14ac:dyDescent="0.2">
      <c r="A570" t="s">
        <v>877</v>
      </c>
      <c r="B570" t="s">
        <v>3124</v>
      </c>
      <c r="C570">
        <v>14.790693283081049</v>
      </c>
      <c r="D570">
        <v>0.86470746994018555</v>
      </c>
      <c r="E570">
        <v>8.6537348531767743E-48</v>
      </c>
      <c r="F570">
        <v>9.4024085946238098E-47</v>
      </c>
    </row>
    <row r="571" spans="1:6" x14ac:dyDescent="0.2">
      <c r="A571" t="s">
        <v>877</v>
      </c>
      <c r="B571" t="s">
        <v>1502</v>
      </c>
      <c r="C571">
        <v>14.78675651550293</v>
      </c>
      <c r="D571">
        <v>5.6136493682861328</v>
      </c>
      <c r="E571">
        <v>1.192193501654011E-46</v>
      </c>
      <c r="F571">
        <v>1.259620181875331E-45</v>
      </c>
    </row>
    <row r="572" spans="1:6" x14ac:dyDescent="0.2">
      <c r="A572" t="s">
        <v>877</v>
      </c>
      <c r="B572" t="s">
        <v>1471</v>
      </c>
      <c r="C572">
        <v>14.771554946899411</v>
      </c>
      <c r="D572">
        <v>0.98746061325073242</v>
      </c>
      <c r="E572">
        <v>9.4400524238419001E-48</v>
      </c>
      <c r="F572">
        <v>1.0249665765789909E-46</v>
      </c>
    </row>
    <row r="573" spans="1:6" x14ac:dyDescent="0.2">
      <c r="A573" t="s">
        <v>877</v>
      </c>
      <c r="B573" t="s">
        <v>1460</v>
      </c>
      <c r="C573">
        <v>14.748222351074221</v>
      </c>
      <c r="D573">
        <v>1.019032835960388</v>
      </c>
      <c r="E573">
        <v>1.199152212614623E-47</v>
      </c>
      <c r="F573">
        <v>1.296619436502982E-46</v>
      </c>
    </row>
    <row r="574" spans="1:6" x14ac:dyDescent="0.2">
      <c r="A574" t="s">
        <v>877</v>
      </c>
      <c r="B574" t="s">
        <v>1614</v>
      </c>
      <c r="C574">
        <v>14.748159408569339</v>
      </c>
      <c r="D574">
        <v>0.28275981545448298</v>
      </c>
      <c r="E574">
        <v>1.973495939722202E-47</v>
      </c>
      <c r="F574">
        <v>2.1265839992438621E-46</v>
      </c>
    </row>
    <row r="575" spans="1:6" x14ac:dyDescent="0.2">
      <c r="A575" t="s">
        <v>877</v>
      </c>
      <c r="B575" t="s">
        <v>3369</v>
      </c>
      <c r="C575">
        <v>14.719541549682621</v>
      </c>
      <c r="D575">
        <v>1.3319438695907591</v>
      </c>
      <c r="E575">
        <v>2.2809332778739972E-47</v>
      </c>
      <c r="F575">
        <v>2.4528229109293881E-46</v>
      </c>
    </row>
    <row r="576" spans="1:6" x14ac:dyDescent="0.2">
      <c r="A576" t="s">
        <v>877</v>
      </c>
      <c r="B576" t="s">
        <v>1419</v>
      </c>
      <c r="C576">
        <v>14.71121406555176</v>
      </c>
      <c r="D576">
        <v>1.95434045791626</v>
      </c>
      <c r="E576">
        <v>4.1735322684605589E-47</v>
      </c>
      <c r="F576">
        <v>4.4605690795771322E-46</v>
      </c>
    </row>
    <row r="577" spans="1:6" x14ac:dyDescent="0.2">
      <c r="A577" t="s">
        <v>877</v>
      </c>
      <c r="B577" t="s">
        <v>1348</v>
      </c>
      <c r="C577">
        <v>14.71099853515625</v>
      </c>
      <c r="D577">
        <v>3.0346946716308589</v>
      </c>
      <c r="E577">
        <v>1.439156178138925E-46</v>
      </c>
      <c r="F577">
        <v>1.517488772801386E-45</v>
      </c>
    </row>
    <row r="578" spans="1:6" x14ac:dyDescent="0.2">
      <c r="A578" t="s">
        <v>877</v>
      </c>
      <c r="B578" t="s">
        <v>1690</v>
      </c>
      <c r="C578">
        <v>14.694179534912109</v>
      </c>
      <c r="D578">
        <v>0.46316564083099371</v>
      </c>
      <c r="E578">
        <v>2.6073154680335418E-47</v>
      </c>
      <c r="F578">
        <v>2.799968101044086E-46</v>
      </c>
    </row>
    <row r="579" spans="1:6" x14ac:dyDescent="0.2">
      <c r="A579" t="s">
        <v>877</v>
      </c>
      <c r="B579" t="s">
        <v>1371</v>
      </c>
      <c r="C579">
        <v>14.68680953979492</v>
      </c>
      <c r="D579">
        <v>0.48381277918815607</v>
      </c>
      <c r="E579">
        <v>2.779724316768197E-47</v>
      </c>
      <c r="F579">
        <v>2.9830770997776728E-46</v>
      </c>
    </row>
    <row r="580" spans="1:6" x14ac:dyDescent="0.2">
      <c r="A580" t="s">
        <v>877</v>
      </c>
      <c r="B580" t="s">
        <v>1718</v>
      </c>
      <c r="C580">
        <v>14.670382499694821</v>
      </c>
      <c r="D580">
        <v>6.0485024452209473</v>
      </c>
      <c r="E580">
        <v>5.8962525545306309E-46</v>
      </c>
      <c r="F580">
        <v>6.1186277334366408E-45</v>
      </c>
    </row>
    <row r="581" spans="1:6" x14ac:dyDescent="0.2">
      <c r="A581" t="s">
        <v>877</v>
      </c>
      <c r="B581" t="s">
        <v>1494</v>
      </c>
      <c r="C581">
        <v>14.667829513549799</v>
      </c>
      <c r="D581">
        <v>1.401983380317688</v>
      </c>
      <c r="E581">
        <v>5.7122173108755372E-47</v>
      </c>
      <c r="F581">
        <v>6.0885105950587219E-46</v>
      </c>
    </row>
    <row r="582" spans="1:6" x14ac:dyDescent="0.2">
      <c r="A582" t="s">
        <v>877</v>
      </c>
      <c r="B582" t="s">
        <v>1558</v>
      </c>
      <c r="C582">
        <v>14.61172389984131</v>
      </c>
      <c r="D582">
        <v>0.5187370777130127</v>
      </c>
      <c r="E582">
        <v>1.104497702810412E-46</v>
      </c>
      <c r="F582">
        <v>1.167749892924252E-45</v>
      </c>
    </row>
    <row r="583" spans="1:6" x14ac:dyDescent="0.2">
      <c r="A583" t="s">
        <v>877</v>
      </c>
      <c r="B583" t="s">
        <v>3374</v>
      </c>
      <c r="C583">
        <v>14.573984146118161</v>
      </c>
      <c r="D583">
        <v>1.5821270942687991</v>
      </c>
      <c r="E583">
        <v>2.1483429936789092E-46</v>
      </c>
      <c r="F583">
        <v>2.256190960808111E-45</v>
      </c>
    </row>
    <row r="584" spans="1:6" x14ac:dyDescent="0.2">
      <c r="A584" t="s">
        <v>877</v>
      </c>
      <c r="B584" t="s">
        <v>1530</v>
      </c>
      <c r="C584">
        <v>14.573581695556641</v>
      </c>
      <c r="D584">
        <v>5.5306482315063477</v>
      </c>
      <c r="E584">
        <v>1.7331643721582011E-45</v>
      </c>
      <c r="F584">
        <v>1.772769886131347E-44</v>
      </c>
    </row>
    <row r="585" spans="1:6" x14ac:dyDescent="0.2">
      <c r="A585" t="s">
        <v>877</v>
      </c>
      <c r="B585" t="s">
        <v>2010</v>
      </c>
      <c r="C585">
        <v>14.5447998046875</v>
      </c>
      <c r="D585">
        <v>2.1200919151306148</v>
      </c>
      <c r="E585">
        <v>4.6168400522563883E-46</v>
      </c>
      <c r="F585">
        <v>4.8132165932979509E-45</v>
      </c>
    </row>
    <row r="586" spans="1:6" x14ac:dyDescent="0.2">
      <c r="A586" t="s">
        <v>877</v>
      </c>
      <c r="B586" t="s">
        <v>844</v>
      </c>
      <c r="C586">
        <v>14.42419528961182</v>
      </c>
      <c r="D586">
        <v>0.71189594268798828</v>
      </c>
      <c r="E586">
        <v>2.8991195461956362E-45</v>
      </c>
      <c r="F586">
        <v>2.9538305570868768E-44</v>
      </c>
    </row>
    <row r="587" spans="1:6" x14ac:dyDescent="0.2">
      <c r="A587" t="s">
        <v>877</v>
      </c>
      <c r="B587" t="s">
        <v>3140</v>
      </c>
      <c r="C587">
        <v>14.41748523712158</v>
      </c>
      <c r="D587">
        <v>0.87091028690338135</v>
      </c>
      <c r="E587">
        <v>1.1083747875513541E-45</v>
      </c>
      <c r="F587">
        <v>1.1388931515512961E-44</v>
      </c>
    </row>
    <row r="588" spans="1:6" x14ac:dyDescent="0.2">
      <c r="A588" t="s">
        <v>877</v>
      </c>
      <c r="B588" t="s">
        <v>1232</v>
      </c>
      <c r="C588">
        <v>14.40658760070801</v>
      </c>
      <c r="D588">
        <v>4.0382833480834961</v>
      </c>
      <c r="E588">
        <v>7.0893845694122918E-45</v>
      </c>
      <c r="F588">
        <v>7.1215678369588561E-44</v>
      </c>
    </row>
    <row r="589" spans="1:6" x14ac:dyDescent="0.2">
      <c r="A589" t="s">
        <v>877</v>
      </c>
      <c r="B589" t="s">
        <v>1136</v>
      </c>
      <c r="C589">
        <v>14.382009506225589</v>
      </c>
      <c r="D589">
        <v>0.75638741254806519</v>
      </c>
      <c r="E589">
        <v>1.7902542214205289E-45</v>
      </c>
      <c r="F589">
        <v>1.8299729390200341E-44</v>
      </c>
    </row>
    <row r="590" spans="1:6" x14ac:dyDescent="0.2">
      <c r="A590" t="s">
        <v>877</v>
      </c>
      <c r="B590" t="s">
        <v>1376</v>
      </c>
      <c r="C590">
        <v>14.367720603942869</v>
      </c>
      <c r="D590">
        <v>2.5709371566772461</v>
      </c>
      <c r="E590">
        <v>7.4809896968427891E-45</v>
      </c>
      <c r="F590">
        <v>7.5101488260125925E-44</v>
      </c>
    </row>
    <row r="591" spans="1:6" x14ac:dyDescent="0.2">
      <c r="A591" t="s">
        <v>877</v>
      </c>
      <c r="B591" t="s">
        <v>1548</v>
      </c>
      <c r="C591">
        <v>14.343160629272459</v>
      </c>
      <c r="D591">
        <v>1.149913549423218</v>
      </c>
      <c r="E591">
        <v>3.5868475697935709E-45</v>
      </c>
      <c r="F591">
        <v>3.6427254149338591E-44</v>
      </c>
    </row>
    <row r="592" spans="1:6" x14ac:dyDescent="0.2">
      <c r="A592" t="s">
        <v>877</v>
      </c>
      <c r="B592" t="s">
        <v>1304</v>
      </c>
      <c r="C592">
        <v>14.33971118927002</v>
      </c>
      <c r="D592">
        <v>0.74535274505615234</v>
      </c>
      <c r="E592">
        <v>3.172216470808852E-45</v>
      </c>
      <c r="F592">
        <v>3.2278946225957169E-44</v>
      </c>
    </row>
    <row r="593" spans="1:6" x14ac:dyDescent="0.2">
      <c r="A593" t="s">
        <v>877</v>
      </c>
      <c r="B593" t="s">
        <v>1517</v>
      </c>
      <c r="C593">
        <v>14.323628425598139</v>
      </c>
      <c r="D593">
        <v>0.79589599370956421</v>
      </c>
      <c r="E593">
        <v>3.963996525774498E-45</v>
      </c>
      <c r="F593">
        <v>4.0101963564998799E-44</v>
      </c>
    </row>
    <row r="594" spans="1:6" x14ac:dyDescent="0.2">
      <c r="A594" t="s">
        <v>877</v>
      </c>
      <c r="B594" t="s">
        <v>1278</v>
      </c>
      <c r="C594">
        <v>14.3048038482666</v>
      </c>
      <c r="D594">
        <v>1.327701210975647</v>
      </c>
      <c r="E594">
        <v>6.2158043432735588E-45</v>
      </c>
      <c r="F594">
        <v>6.2560219114138944E-44</v>
      </c>
    </row>
    <row r="595" spans="1:6" x14ac:dyDescent="0.2">
      <c r="A595" t="s">
        <v>877</v>
      </c>
      <c r="B595" t="s">
        <v>1409</v>
      </c>
      <c r="C595">
        <v>14.29607009887695</v>
      </c>
      <c r="D595">
        <v>0.73110771179199219</v>
      </c>
      <c r="E595">
        <v>6.2984453171472029E-45</v>
      </c>
      <c r="F595">
        <v>6.335139204718291E-44</v>
      </c>
    </row>
    <row r="596" spans="1:6" x14ac:dyDescent="0.2">
      <c r="A596" t="s">
        <v>877</v>
      </c>
      <c r="B596" t="s">
        <v>1591</v>
      </c>
      <c r="C596">
        <v>14.27249336242676</v>
      </c>
      <c r="D596">
        <v>0.67183291912078857</v>
      </c>
      <c r="E596">
        <v>8.6335985338042715E-45</v>
      </c>
      <c r="F596">
        <v>8.6396475518852813E-44</v>
      </c>
    </row>
    <row r="597" spans="1:6" x14ac:dyDescent="0.2">
      <c r="A597" t="s">
        <v>877</v>
      </c>
      <c r="B597" t="s">
        <v>3029</v>
      </c>
      <c r="C597">
        <v>14.26752948760986</v>
      </c>
      <c r="D597">
        <v>1.226470351219177</v>
      </c>
      <c r="E597">
        <v>9.0474278766618212E-45</v>
      </c>
      <c r="F597">
        <v>9.048003779136465E-44</v>
      </c>
    </row>
    <row r="598" spans="1:6" x14ac:dyDescent="0.2">
      <c r="A598" t="s">
        <v>877</v>
      </c>
      <c r="B598" t="s">
        <v>1270</v>
      </c>
      <c r="C598">
        <v>14.25381565093994</v>
      </c>
      <c r="D598">
        <v>0.54596608877182007</v>
      </c>
      <c r="E598">
        <v>1.085941450145584E-44</v>
      </c>
      <c r="F598">
        <v>1.0846297599006529E-43</v>
      </c>
    </row>
    <row r="599" spans="1:6" x14ac:dyDescent="0.2">
      <c r="A599" t="s">
        <v>877</v>
      </c>
      <c r="B599" t="s">
        <v>5062</v>
      </c>
      <c r="C599">
        <v>14.22356128692627</v>
      </c>
      <c r="D599">
        <v>0.80625581741333008</v>
      </c>
      <c r="E599">
        <v>1.5187725091296201E-44</v>
      </c>
      <c r="F599">
        <v>1.5111738372980019E-43</v>
      </c>
    </row>
    <row r="600" spans="1:6" x14ac:dyDescent="0.2">
      <c r="A600" t="s">
        <v>877</v>
      </c>
      <c r="B600" t="s">
        <v>3255</v>
      </c>
      <c r="C600">
        <v>14.185250282287599</v>
      </c>
      <c r="D600">
        <v>0.37529021501541138</v>
      </c>
      <c r="E600">
        <v>2.552479325534723E-44</v>
      </c>
      <c r="F600">
        <v>2.5316920886032849E-43</v>
      </c>
    </row>
    <row r="601" spans="1:6" x14ac:dyDescent="0.2">
      <c r="A601" t="s">
        <v>877</v>
      </c>
      <c r="B601" t="s">
        <v>1415</v>
      </c>
      <c r="C601">
        <v>14.180472373962401</v>
      </c>
      <c r="D601">
        <v>1.236974358558655</v>
      </c>
      <c r="E601">
        <v>3.4763462993333068E-44</v>
      </c>
      <c r="F601">
        <v>3.4371854442306851E-43</v>
      </c>
    </row>
    <row r="602" spans="1:6" x14ac:dyDescent="0.2">
      <c r="A602" t="s">
        <v>877</v>
      </c>
      <c r="B602" t="s">
        <v>1467</v>
      </c>
      <c r="C602">
        <v>14.1527853012085</v>
      </c>
      <c r="D602">
        <v>1.870725154876709</v>
      </c>
      <c r="E602">
        <v>7.3210879300062129E-44</v>
      </c>
      <c r="F602">
        <v>7.1798759343525344E-43</v>
      </c>
    </row>
    <row r="603" spans="1:6" x14ac:dyDescent="0.2">
      <c r="A603" t="s">
        <v>877</v>
      </c>
      <c r="B603" t="s">
        <v>3182</v>
      </c>
      <c r="C603">
        <v>14.12149238586426</v>
      </c>
      <c r="D603">
        <v>1.0424313545227051</v>
      </c>
      <c r="E603">
        <v>6.0188970827806005E-44</v>
      </c>
      <c r="F603">
        <v>5.9287079666185588E-43</v>
      </c>
    </row>
    <row r="604" spans="1:6" x14ac:dyDescent="0.2">
      <c r="A604" t="s">
        <v>877</v>
      </c>
      <c r="B604" t="s">
        <v>1218</v>
      </c>
      <c r="C604">
        <v>14.097800254821779</v>
      </c>
      <c r="D604">
        <v>0.8081202507019043</v>
      </c>
      <c r="E604">
        <v>8.1643399523745821E-44</v>
      </c>
      <c r="F604">
        <v>7.9918968842216235E-43</v>
      </c>
    </row>
    <row r="605" spans="1:6" x14ac:dyDescent="0.2">
      <c r="A605" t="s">
        <v>877</v>
      </c>
      <c r="B605" t="s">
        <v>3269</v>
      </c>
      <c r="C605">
        <v>14.09689331054688</v>
      </c>
      <c r="D605">
        <v>0.41969653964042658</v>
      </c>
      <c r="E605">
        <v>8.2638889485663533E-44</v>
      </c>
      <c r="F605">
        <v>8.0843063057861757E-43</v>
      </c>
    </row>
    <row r="606" spans="1:6" x14ac:dyDescent="0.2">
      <c r="A606" t="s">
        <v>877</v>
      </c>
      <c r="B606" t="s">
        <v>1738</v>
      </c>
      <c r="C606">
        <v>14.06228637695312</v>
      </c>
      <c r="D606">
        <v>0.68731635808944702</v>
      </c>
      <c r="E606">
        <v>1.312741181014278E-43</v>
      </c>
      <c r="F606">
        <v>1.277057380490113E-42</v>
      </c>
    </row>
    <row r="607" spans="1:6" x14ac:dyDescent="0.2">
      <c r="A607" t="s">
        <v>877</v>
      </c>
      <c r="B607" t="s">
        <v>1340</v>
      </c>
      <c r="C607">
        <v>14.05197048187256</v>
      </c>
      <c r="D607">
        <v>4.2529411315917969</v>
      </c>
      <c r="E607">
        <v>1.151924277061684E-42</v>
      </c>
      <c r="F607">
        <v>1.09220774392976E-41</v>
      </c>
    </row>
    <row r="608" spans="1:6" x14ac:dyDescent="0.2">
      <c r="A608" t="s">
        <v>877</v>
      </c>
      <c r="B608" t="s">
        <v>811</v>
      </c>
      <c r="C608">
        <v>14.017403602600099</v>
      </c>
      <c r="D608">
        <v>0.78596967458724976</v>
      </c>
      <c r="E608">
        <v>5.5505389682850948E-43</v>
      </c>
      <c r="F608">
        <v>5.314108332158874E-42</v>
      </c>
    </row>
    <row r="609" spans="1:6" x14ac:dyDescent="0.2">
      <c r="A609" t="s">
        <v>877</v>
      </c>
      <c r="B609" t="s">
        <v>1546</v>
      </c>
      <c r="C609">
        <v>14.003945350646971</v>
      </c>
      <c r="D609">
        <v>4.0931210517883301</v>
      </c>
      <c r="E609">
        <v>1.9696900938660289E-42</v>
      </c>
      <c r="F609">
        <v>1.85193303798499E-41</v>
      </c>
    </row>
    <row r="610" spans="1:6" x14ac:dyDescent="0.2">
      <c r="A610" t="s">
        <v>877</v>
      </c>
      <c r="B610" t="s">
        <v>1559</v>
      </c>
      <c r="C610">
        <v>13.9813175201416</v>
      </c>
      <c r="D610">
        <v>0.70975226163864136</v>
      </c>
      <c r="E610">
        <v>4.0335633980022491E-43</v>
      </c>
      <c r="F610">
        <v>3.8759213789610602E-42</v>
      </c>
    </row>
    <row r="611" spans="1:6" x14ac:dyDescent="0.2">
      <c r="A611" t="s">
        <v>877</v>
      </c>
      <c r="B611" t="s">
        <v>1205</v>
      </c>
      <c r="C611">
        <v>13.96027660369873</v>
      </c>
      <c r="D611">
        <v>0.70537841320037842</v>
      </c>
      <c r="E611">
        <v>1.5051562363771839E-42</v>
      </c>
      <c r="F611">
        <v>1.4236911276172149E-41</v>
      </c>
    </row>
    <row r="612" spans="1:6" x14ac:dyDescent="0.2">
      <c r="A612" t="s">
        <v>877</v>
      </c>
      <c r="B612" t="s">
        <v>1506</v>
      </c>
      <c r="C612">
        <v>13.941187858581539</v>
      </c>
      <c r="D612">
        <v>2.4027454853057861</v>
      </c>
      <c r="E612">
        <v>1.583098229718411E-42</v>
      </c>
      <c r="F612">
        <v>1.4956137274266961E-41</v>
      </c>
    </row>
    <row r="613" spans="1:6" x14ac:dyDescent="0.2">
      <c r="A613" t="s">
        <v>877</v>
      </c>
      <c r="B613" t="s">
        <v>1156</v>
      </c>
      <c r="C613">
        <v>13.912680625915529</v>
      </c>
      <c r="D613">
        <v>1.354678153991699</v>
      </c>
      <c r="E613">
        <v>1.08244495732425E-42</v>
      </c>
      <c r="F613">
        <v>1.0275705573728881E-41</v>
      </c>
    </row>
    <row r="614" spans="1:6" x14ac:dyDescent="0.2">
      <c r="A614" t="s">
        <v>877</v>
      </c>
      <c r="B614" t="s">
        <v>5063</v>
      </c>
      <c r="C614">
        <v>13.91043281555176</v>
      </c>
      <c r="D614">
        <v>0.49926602840423578</v>
      </c>
      <c r="E614">
        <v>1.0054042859682931E-42</v>
      </c>
      <c r="F614">
        <v>9.5559024421342141E-42</v>
      </c>
    </row>
    <row r="615" spans="1:6" x14ac:dyDescent="0.2">
      <c r="A615" t="s">
        <v>877</v>
      </c>
      <c r="B615" t="s">
        <v>1041</v>
      </c>
      <c r="C615">
        <v>13.88275146484375</v>
      </c>
      <c r="D615">
        <v>2.9229836463928218</v>
      </c>
      <c r="E615">
        <v>4.8991276349474718E-42</v>
      </c>
      <c r="F615">
        <v>4.5490658553581401E-41</v>
      </c>
    </row>
    <row r="616" spans="1:6" x14ac:dyDescent="0.2">
      <c r="A616" t="s">
        <v>877</v>
      </c>
      <c r="B616" t="s">
        <v>1357</v>
      </c>
      <c r="C616">
        <v>13.86691093444824</v>
      </c>
      <c r="D616">
        <v>0.73612421751022339</v>
      </c>
      <c r="E616">
        <v>1.7577415879702649E-42</v>
      </c>
      <c r="F616">
        <v>1.6576157316086929E-41</v>
      </c>
    </row>
    <row r="617" spans="1:6" x14ac:dyDescent="0.2">
      <c r="A617" t="s">
        <v>877</v>
      </c>
      <c r="B617" t="s">
        <v>1189</v>
      </c>
      <c r="C617">
        <v>13.85934543609619</v>
      </c>
      <c r="D617">
        <v>3.4606955051422119</v>
      </c>
      <c r="E617">
        <v>7.7779350501747505E-42</v>
      </c>
      <c r="F617">
        <v>7.1671048430085344E-41</v>
      </c>
    </row>
    <row r="618" spans="1:6" x14ac:dyDescent="0.2">
      <c r="A618" t="s">
        <v>877</v>
      </c>
      <c r="B618" t="s">
        <v>925</v>
      </c>
      <c r="C618">
        <v>13.847847938537599</v>
      </c>
      <c r="D618">
        <v>2.2451975345611568</v>
      </c>
      <c r="E618">
        <v>4.6680049506015139E-42</v>
      </c>
      <c r="F618">
        <v>4.3447290153377012E-41</v>
      </c>
    </row>
    <row r="619" spans="1:6" x14ac:dyDescent="0.2">
      <c r="A619" t="s">
        <v>877</v>
      </c>
      <c r="B619" t="s">
        <v>1554</v>
      </c>
      <c r="C619">
        <v>13.820926666259769</v>
      </c>
      <c r="D619">
        <v>1.374048233032227</v>
      </c>
      <c r="E619">
        <v>4.3025363552419518E-42</v>
      </c>
      <c r="F619">
        <v>4.0069442013755961E-41</v>
      </c>
    </row>
    <row r="620" spans="1:6" x14ac:dyDescent="0.2">
      <c r="A620" t="s">
        <v>877</v>
      </c>
      <c r="B620" t="s">
        <v>1474</v>
      </c>
      <c r="C620">
        <v>13.81064414978027</v>
      </c>
      <c r="D620">
        <v>1.4193054437637329</v>
      </c>
      <c r="E620">
        <v>4.1360073690393927E-42</v>
      </c>
      <c r="F620">
        <v>3.854140674672474E-41</v>
      </c>
    </row>
    <row r="621" spans="1:6" x14ac:dyDescent="0.2">
      <c r="A621" t="s">
        <v>877</v>
      </c>
      <c r="B621" t="s">
        <v>1220</v>
      </c>
      <c r="C621">
        <v>13.80396842956543</v>
      </c>
      <c r="D621">
        <v>0.275450199842453</v>
      </c>
      <c r="E621">
        <v>4.68453393258926E-42</v>
      </c>
      <c r="F621">
        <v>4.3575318303676648E-41</v>
      </c>
    </row>
    <row r="622" spans="1:6" x14ac:dyDescent="0.2">
      <c r="A622" t="s">
        <v>877</v>
      </c>
      <c r="B622" t="s">
        <v>1385</v>
      </c>
      <c r="C622">
        <v>13.786764144897459</v>
      </c>
      <c r="D622">
        <v>0.77853196859359741</v>
      </c>
      <c r="E622">
        <v>4.9534847300282857E-42</v>
      </c>
      <c r="F622">
        <v>4.5968221260173886E-41</v>
      </c>
    </row>
    <row r="623" spans="1:6" x14ac:dyDescent="0.2">
      <c r="A623" t="s">
        <v>877</v>
      </c>
      <c r="B623" t="s">
        <v>3075</v>
      </c>
      <c r="C623">
        <v>13.75872802734375</v>
      </c>
      <c r="D623">
        <v>1.19565749168396</v>
      </c>
      <c r="E623">
        <v>8.044105597133823E-42</v>
      </c>
      <c r="F623">
        <v>7.4036873483637664E-41</v>
      </c>
    </row>
    <row r="624" spans="1:6" x14ac:dyDescent="0.2">
      <c r="A624" t="s">
        <v>877</v>
      </c>
      <c r="B624" t="s">
        <v>1243</v>
      </c>
      <c r="C624">
        <v>13.74567985534668</v>
      </c>
      <c r="D624">
        <v>0.90841531753540039</v>
      </c>
      <c r="E624">
        <v>8.4889140303087428E-42</v>
      </c>
      <c r="F624">
        <v>7.8085086844368061E-41</v>
      </c>
    </row>
    <row r="625" spans="1:6" x14ac:dyDescent="0.2">
      <c r="A625" t="s">
        <v>877</v>
      </c>
      <c r="B625" t="s">
        <v>1660</v>
      </c>
      <c r="C625">
        <v>13.72673892974854</v>
      </c>
      <c r="D625">
        <v>1.249325752258301</v>
      </c>
      <c r="E625">
        <v>1.162051650833594E-41</v>
      </c>
      <c r="F625">
        <v>1.065790629669971E-40</v>
      </c>
    </row>
    <row r="626" spans="1:6" x14ac:dyDescent="0.2">
      <c r="A626" t="s">
        <v>877</v>
      </c>
      <c r="B626" t="s">
        <v>1688</v>
      </c>
      <c r="C626">
        <v>13.68746185302734</v>
      </c>
      <c r="D626">
        <v>0.74196666479110718</v>
      </c>
      <c r="E626">
        <v>1.807922416460706E-41</v>
      </c>
      <c r="F626">
        <v>1.6514109933147761E-40</v>
      </c>
    </row>
    <row r="627" spans="1:6" x14ac:dyDescent="0.2">
      <c r="A627" t="s">
        <v>877</v>
      </c>
      <c r="B627" t="s">
        <v>1481</v>
      </c>
      <c r="C627">
        <v>13.60208225250244</v>
      </c>
      <c r="D627">
        <v>0.77527374029159546</v>
      </c>
      <c r="E627">
        <v>5.5332711816192518E-41</v>
      </c>
      <c r="F627">
        <v>5.0221388523639551E-40</v>
      </c>
    </row>
    <row r="628" spans="1:6" x14ac:dyDescent="0.2">
      <c r="A628" t="s">
        <v>877</v>
      </c>
      <c r="B628" t="s">
        <v>1557</v>
      </c>
      <c r="C628">
        <v>13.59852504730225</v>
      </c>
      <c r="D628">
        <v>0.60545235872268677</v>
      </c>
      <c r="E628">
        <v>5.9134643117341462E-41</v>
      </c>
      <c r="F628">
        <v>5.3610177612034148E-40</v>
      </c>
    </row>
    <row r="629" spans="1:6" x14ac:dyDescent="0.2">
      <c r="A629" t="s">
        <v>877</v>
      </c>
      <c r="B629" t="s">
        <v>5064</v>
      </c>
      <c r="C629">
        <v>13.56769275665283</v>
      </c>
      <c r="D629">
        <v>0.8366692066192627</v>
      </c>
      <c r="E629">
        <v>9.1476918054945785E-41</v>
      </c>
      <c r="F629">
        <v>8.236067963101738E-40</v>
      </c>
    </row>
    <row r="630" spans="1:6" x14ac:dyDescent="0.2">
      <c r="A630" t="s">
        <v>877</v>
      </c>
      <c r="B630" t="s">
        <v>1465</v>
      </c>
      <c r="C630">
        <v>13.55588531494141</v>
      </c>
      <c r="D630">
        <v>5.0812191963195801</v>
      </c>
      <c r="E630">
        <v>6.8671402813398953E-40</v>
      </c>
      <c r="F630">
        <v>6.003875401231558E-39</v>
      </c>
    </row>
    <row r="631" spans="1:6" x14ac:dyDescent="0.2">
      <c r="A631" t="s">
        <v>877</v>
      </c>
      <c r="B631" t="s">
        <v>1379</v>
      </c>
      <c r="C631">
        <v>13.545976638793951</v>
      </c>
      <c r="D631">
        <v>4.9436244964599609</v>
      </c>
      <c r="E631">
        <v>8.1150239265384363E-40</v>
      </c>
      <c r="F631">
        <v>7.0752020482711078E-39</v>
      </c>
    </row>
    <row r="632" spans="1:6" x14ac:dyDescent="0.2">
      <c r="A632" t="s">
        <v>877</v>
      </c>
      <c r="B632" t="s">
        <v>1330</v>
      </c>
      <c r="C632">
        <v>13.523337364196779</v>
      </c>
      <c r="D632">
        <v>2.305073738098145</v>
      </c>
      <c r="E632">
        <v>2.9723619500909619E-40</v>
      </c>
      <c r="F632">
        <v>2.633884861696509E-39</v>
      </c>
    </row>
    <row r="633" spans="1:6" x14ac:dyDescent="0.2">
      <c r="A633" t="s">
        <v>877</v>
      </c>
      <c r="B633" t="s">
        <v>5065</v>
      </c>
      <c r="C633">
        <v>13.52043628692627</v>
      </c>
      <c r="D633">
        <v>0.37873503565788269</v>
      </c>
      <c r="E633">
        <v>1.564077354309013E-40</v>
      </c>
      <c r="F633">
        <v>1.399386065691851E-39</v>
      </c>
    </row>
    <row r="634" spans="1:6" x14ac:dyDescent="0.2">
      <c r="A634" t="s">
        <v>877</v>
      </c>
      <c r="B634" t="s">
        <v>5066</v>
      </c>
      <c r="C634">
        <v>13.51992034912109</v>
      </c>
      <c r="D634">
        <v>1.557812571525574</v>
      </c>
      <c r="E634">
        <v>2.0750774523735109E-40</v>
      </c>
      <c r="F634">
        <v>1.8492082730709159E-39</v>
      </c>
    </row>
    <row r="635" spans="1:6" x14ac:dyDescent="0.2">
      <c r="A635" t="s">
        <v>877</v>
      </c>
      <c r="B635" t="s">
        <v>1404</v>
      </c>
      <c r="C635">
        <v>13.50608062744141</v>
      </c>
      <c r="D635">
        <v>2.5276825428009029</v>
      </c>
      <c r="E635">
        <v>4.2854724365562801E-40</v>
      </c>
      <c r="F635">
        <v>3.776166991067623E-39</v>
      </c>
    </row>
    <row r="636" spans="1:6" x14ac:dyDescent="0.2">
      <c r="A636" t="s">
        <v>877</v>
      </c>
      <c r="B636" t="s">
        <v>5067</v>
      </c>
      <c r="C636">
        <v>13.49123954772949</v>
      </c>
      <c r="D636">
        <v>0.52914619445800781</v>
      </c>
      <c r="E636">
        <v>2.72522087403036E-40</v>
      </c>
      <c r="F636">
        <v>2.421716354744966E-39</v>
      </c>
    </row>
    <row r="637" spans="1:6" x14ac:dyDescent="0.2">
      <c r="A637" t="s">
        <v>877</v>
      </c>
      <c r="B637" t="s">
        <v>1717</v>
      </c>
      <c r="C637">
        <v>13.47393703460693</v>
      </c>
      <c r="D637">
        <v>1.034238457679749</v>
      </c>
      <c r="E637">
        <v>3.001434356538813E-40</v>
      </c>
      <c r="F637">
        <v>2.6581474168873328E-39</v>
      </c>
    </row>
    <row r="638" spans="1:6" x14ac:dyDescent="0.2">
      <c r="A638" t="s">
        <v>877</v>
      </c>
      <c r="B638" t="s">
        <v>1663</v>
      </c>
      <c r="C638">
        <v>13.47253894805908</v>
      </c>
      <c r="D638">
        <v>0.88502329587936401</v>
      </c>
      <c r="E638">
        <v>2.900583138454378E-40</v>
      </c>
      <c r="F638">
        <v>2.5746362535738262E-39</v>
      </c>
    </row>
    <row r="639" spans="1:6" x14ac:dyDescent="0.2">
      <c r="A639" t="s">
        <v>877</v>
      </c>
      <c r="B639" t="s">
        <v>1066</v>
      </c>
      <c r="C639">
        <v>13.44179630279541</v>
      </c>
      <c r="D639">
        <v>2.000612735748291</v>
      </c>
      <c r="E639">
        <v>6.8833624042160904E-40</v>
      </c>
      <c r="F639">
        <v>6.0147111642179635E-39</v>
      </c>
    </row>
    <row r="640" spans="1:6" x14ac:dyDescent="0.2">
      <c r="A640" t="s">
        <v>877</v>
      </c>
      <c r="B640" t="s">
        <v>1311</v>
      </c>
      <c r="C640">
        <v>13.437033653259279</v>
      </c>
      <c r="D640">
        <v>1.6950018405914311</v>
      </c>
      <c r="E640">
        <v>6.4549380502808069E-40</v>
      </c>
      <c r="F640">
        <v>5.6560809653074041E-39</v>
      </c>
    </row>
    <row r="641" spans="1:6" x14ac:dyDescent="0.2">
      <c r="A641" t="s">
        <v>877</v>
      </c>
      <c r="B641" t="s">
        <v>3134</v>
      </c>
      <c r="C641">
        <v>13.426742553710939</v>
      </c>
      <c r="D641">
        <v>0.6998099684715271</v>
      </c>
      <c r="E641">
        <v>5.1940094631028038E-40</v>
      </c>
      <c r="F641">
        <v>4.5664847607615078E-39</v>
      </c>
    </row>
    <row r="642" spans="1:6" x14ac:dyDescent="0.2">
      <c r="A642" t="s">
        <v>877</v>
      </c>
      <c r="B642" t="s">
        <v>1610</v>
      </c>
      <c r="C642">
        <v>13.42429828643799</v>
      </c>
      <c r="D642">
        <v>5.2447652816772461</v>
      </c>
      <c r="E642">
        <v>3.5629768836989849E-39</v>
      </c>
      <c r="F642">
        <v>3.0605757145869191E-38</v>
      </c>
    </row>
    <row r="643" spans="1:6" x14ac:dyDescent="0.2">
      <c r="A643" t="s">
        <v>877</v>
      </c>
      <c r="B643" t="s">
        <v>2604</v>
      </c>
      <c r="C643">
        <v>13.410404205322269</v>
      </c>
      <c r="D643">
        <v>1.160353541374207</v>
      </c>
      <c r="E643">
        <v>6.8352453810863642E-40</v>
      </c>
      <c r="F643">
        <v>5.9793173820850713E-39</v>
      </c>
    </row>
    <row r="644" spans="1:6" x14ac:dyDescent="0.2">
      <c r="A644" t="s">
        <v>877</v>
      </c>
      <c r="B644" t="s">
        <v>1081</v>
      </c>
      <c r="C644">
        <v>13.39866733551025</v>
      </c>
      <c r="D644">
        <v>0.95168399810791016</v>
      </c>
      <c r="E644">
        <v>7.4749222263575548E-40</v>
      </c>
      <c r="F644">
        <v>6.5243612832390861E-39</v>
      </c>
    </row>
    <row r="645" spans="1:6" x14ac:dyDescent="0.2">
      <c r="A645" t="s">
        <v>877</v>
      </c>
      <c r="B645" t="s">
        <v>3023</v>
      </c>
      <c r="C645">
        <v>13.38809204101562</v>
      </c>
      <c r="D645">
        <v>4.9291195869445801</v>
      </c>
      <c r="E645">
        <v>5.5053627596733663E-39</v>
      </c>
      <c r="F645">
        <v>4.7084787325655011E-38</v>
      </c>
    </row>
    <row r="646" spans="1:6" x14ac:dyDescent="0.2">
      <c r="A646" t="s">
        <v>877</v>
      </c>
      <c r="B646" t="s">
        <v>3178</v>
      </c>
      <c r="C646">
        <v>13.36297130584717</v>
      </c>
      <c r="D646">
        <v>0.37300917506217962</v>
      </c>
      <c r="E646">
        <v>1.324445247760004E-39</v>
      </c>
      <c r="F646">
        <v>1.15026861733319E-38</v>
      </c>
    </row>
    <row r="647" spans="1:6" x14ac:dyDescent="0.2">
      <c r="A647" t="s">
        <v>877</v>
      </c>
      <c r="B647" t="s">
        <v>1341</v>
      </c>
      <c r="C647">
        <v>13.35157585144043</v>
      </c>
      <c r="D647">
        <v>4.3729524612426758</v>
      </c>
      <c r="E647">
        <v>6.8460535773959345E-39</v>
      </c>
      <c r="F647">
        <v>5.8455623779601916E-38</v>
      </c>
    </row>
    <row r="648" spans="1:6" x14ac:dyDescent="0.2">
      <c r="A648" t="s">
        <v>877</v>
      </c>
      <c r="B648" t="s">
        <v>3294</v>
      </c>
      <c r="C648">
        <v>13.34304141998291</v>
      </c>
      <c r="D648">
        <v>0.43464809656143188</v>
      </c>
      <c r="E648">
        <v>1.5107014035903631E-39</v>
      </c>
      <c r="F648">
        <v>1.3098581540733001E-38</v>
      </c>
    </row>
    <row r="649" spans="1:6" x14ac:dyDescent="0.2">
      <c r="A649" t="s">
        <v>877</v>
      </c>
      <c r="B649" t="s">
        <v>1627</v>
      </c>
      <c r="C649">
        <v>13.335329055786129</v>
      </c>
      <c r="D649">
        <v>3.4479961395263672</v>
      </c>
      <c r="E649">
        <v>6.8208513101926671E-39</v>
      </c>
      <c r="F649">
        <v>5.8272101650047303E-38</v>
      </c>
    </row>
    <row r="650" spans="1:6" x14ac:dyDescent="0.2">
      <c r="A650" t="s">
        <v>877</v>
      </c>
      <c r="B650" t="s">
        <v>1468</v>
      </c>
      <c r="C650">
        <v>13.33323764801025</v>
      </c>
      <c r="D650">
        <v>0.94316971302032471</v>
      </c>
      <c r="E650">
        <v>1.7280791469272459E-39</v>
      </c>
      <c r="F650">
        <v>1.4966842049269E-38</v>
      </c>
    </row>
    <row r="651" spans="1:6" x14ac:dyDescent="0.2">
      <c r="A651" t="s">
        <v>877</v>
      </c>
      <c r="B651" t="s">
        <v>5068</v>
      </c>
      <c r="C651">
        <v>13.33060836791992</v>
      </c>
      <c r="D651">
        <v>0.41918179392814642</v>
      </c>
      <c r="E651">
        <v>1.8006318277070402E-39</v>
      </c>
      <c r="F651">
        <v>1.558662625074673E-38</v>
      </c>
    </row>
    <row r="652" spans="1:6" x14ac:dyDescent="0.2">
      <c r="A652" t="s">
        <v>877</v>
      </c>
      <c r="B652" t="s">
        <v>1186</v>
      </c>
      <c r="C652">
        <v>13.28705501556396</v>
      </c>
      <c r="D652">
        <v>0.46387922763824457</v>
      </c>
      <c r="E652">
        <v>3.4766892040400291E-39</v>
      </c>
      <c r="F652">
        <v>2.9880888448945792E-38</v>
      </c>
    </row>
    <row r="653" spans="1:6" x14ac:dyDescent="0.2">
      <c r="A653" t="s">
        <v>877</v>
      </c>
      <c r="B653" t="s">
        <v>5069</v>
      </c>
      <c r="C653">
        <v>13.226858139038089</v>
      </c>
      <c r="D653">
        <v>7.2175583839416504</v>
      </c>
      <c r="E653">
        <v>4.6525473052919689E-38</v>
      </c>
      <c r="F653">
        <v>3.8818996661413774E-37</v>
      </c>
    </row>
    <row r="654" spans="1:6" x14ac:dyDescent="0.2">
      <c r="A654" t="s">
        <v>877</v>
      </c>
      <c r="B654" t="s">
        <v>1743</v>
      </c>
      <c r="C654">
        <v>13.218826293945311</v>
      </c>
      <c r="D654">
        <v>0.56300580501556396</v>
      </c>
      <c r="E654">
        <v>7.3674806035743508E-39</v>
      </c>
      <c r="F654">
        <v>6.2839569903776673E-38</v>
      </c>
    </row>
    <row r="655" spans="1:6" x14ac:dyDescent="0.2">
      <c r="A655" t="s">
        <v>877</v>
      </c>
      <c r="B655" t="s">
        <v>1501</v>
      </c>
      <c r="C655">
        <v>13.20564651489258</v>
      </c>
      <c r="D655">
        <v>1.2631223201751709</v>
      </c>
      <c r="E655">
        <v>9.8675903808891199E-39</v>
      </c>
      <c r="F655">
        <v>8.3890537053110916E-38</v>
      </c>
    </row>
    <row r="656" spans="1:6" x14ac:dyDescent="0.2">
      <c r="A656" t="s">
        <v>877</v>
      </c>
      <c r="B656" t="s">
        <v>1493</v>
      </c>
      <c r="C656">
        <v>13.200920104980471</v>
      </c>
      <c r="D656">
        <v>0.79716718196868896</v>
      </c>
      <c r="E656">
        <v>9.0864128297361194E-39</v>
      </c>
      <c r="F656">
        <v>7.733295339544105E-38</v>
      </c>
    </row>
    <row r="657" spans="1:6" x14ac:dyDescent="0.2">
      <c r="A657" t="s">
        <v>877</v>
      </c>
      <c r="B657" t="s">
        <v>1536</v>
      </c>
      <c r="C657">
        <v>13.18896961212158</v>
      </c>
      <c r="D657">
        <v>1.6315721273422239</v>
      </c>
      <c r="E657">
        <v>1.4498934833926309E-38</v>
      </c>
      <c r="F657">
        <v>1.228655691347445E-37</v>
      </c>
    </row>
    <row r="658" spans="1:6" x14ac:dyDescent="0.2">
      <c r="A658" t="s">
        <v>877</v>
      </c>
      <c r="B658" t="s">
        <v>1199</v>
      </c>
      <c r="C658">
        <v>13.164646148681641</v>
      </c>
      <c r="D658">
        <v>0.50387066602706909</v>
      </c>
      <c r="E658">
        <v>1.4753986439836741E-38</v>
      </c>
      <c r="F658">
        <v>1.249595045586388E-37</v>
      </c>
    </row>
    <row r="659" spans="1:6" x14ac:dyDescent="0.2">
      <c r="A659" t="s">
        <v>877</v>
      </c>
      <c r="B659" t="s">
        <v>3306</v>
      </c>
      <c r="C659">
        <v>13.161186218261721</v>
      </c>
      <c r="D659">
        <v>0.38016843795776373</v>
      </c>
      <c r="E659">
        <v>1.5184872871251519E-38</v>
      </c>
      <c r="F659">
        <v>1.2853962159495289E-37</v>
      </c>
    </row>
    <row r="660" spans="1:6" x14ac:dyDescent="0.2">
      <c r="A660" t="s">
        <v>877</v>
      </c>
      <c r="B660" t="s">
        <v>1069</v>
      </c>
      <c r="C660">
        <v>13.15826511383057</v>
      </c>
      <c r="D660">
        <v>1.7897922992706301</v>
      </c>
      <c r="E660">
        <v>2.151899884956819E-38</v>
      </c>
      <c r="F660">
        <v>1.812788155096868E-37</v>
      </c>
    </row>
    <row r="661" spans="1:6" x14ac:dyDescent="0.2">
      <c r="A661" t="s">
        <v>877</v>
      </c>
      <c r="B661" t="s">
        <v>1713</v>
      </c>
      <c r="C661">
        <v>13.15487003326416</v>
      </c>
      <c r="D661">
        <v>1.0480490922927861</v>
      </c>
      <c r="E661">
        <v>1.6393163316088279E-38</v>
      </c>
      <c r="F661">
        <v>1.3854383478163689E-37</v>
      </c>
    </row>
    <row r="662" spans="1:6" x14ac:dyDescent="0.2">
      <c r="A662" t="s">
        <v>877</v>
      </c>
      <c r="B662" t="s">
        <v>795</v>
      </c>
      <c r="C662">
        <v>13.150400161743161</v>
      </c>
      <c r="D662">
        <v>0.48301917314529419</v>
      </c>
      <c r="E662">
        <v>1.798593472798095E-38</v>
      </c>
      <c r="F662">
        <v>1.517599465689091E-37</v>
      </c>
    </row>
    <row r="663" spans="1:6" x14ac:dyDescent="0.2">
      <c r="A663" t="s">
        <v>877</v>
      </c>
      <c r="B663" t="s">
        <v>1343</v>
      </c>
      <c r="C663">
        <v>13.140468597412109</v>
      </c>
      <c r="D663">
        <v>0.40051382780075068</v>
      </c>
      <c r="E663">
        <v>2.1059580029200101E-38</v>
      </c>
      <c r="F663">
        <v>1.775037885401088E-37</v>
      </c>
    </row>
    <row r="664" spans="1:6" x14ac:dyDescent="0.2">
      <c r="A664" t="s">
        <v>877</v>
      </c>
      <c r="B664" t="s">
        <v>5070</v>
      </c>
      <c r="C664">
        <v>13.13839054107666</v>
      </c>
      <c r="D664">
        <v>0.3269466757774353</v>
      </c>
      <c r="E664">
        <v>2.1623675163038431E-38</v>
      </c>
      <c r="F664">
        <v>1.8206300133252769E-37</v>
      </c>
    </row>
    <row r="665" spans="1:6" x14ac:dyDescent="0.2">
      <c r="A665" t="s">
        <v>877</v>
      </c>
      <c r="B665" t="s">
        <v>1263</v>
      </c>
      <c r="C665">
        <v>13.123368263244631</v>
      </c>
      <c r="D665">
        <v>1.486997127532959</v>
      </c>
      <c r="E665">
        <v>3.1344971001657562E-38</v>
      </c>
      <c r="F665">
        <v>2.632072899022137E-37</v>
      </c>
    </row>
    <row r="666" spans="1:6" x14ac:dyDescent="0.2">
      <c r="A666" t="s">
        <v>877</v>
      </c>
      <c r="B666" t="s">
        <v>3026</v>
      </c>
      <c r="C666">
        <v>13.118062973022459</v>
      </c>
      <c r="D666">
        <v>1.2582905292510991</v>
      </c>
      <c r="E666">
        <v>2.7396321690087058E-38</v>
      </c>
      <c r="F666">
        <v>2.3029620656659058E-37</v>
      </c>
    </row>
    <row r="667" spans="1:6" x14ac:dyDescent="0.2">
      <c r="A667" t="s">
        <v>877</v>
      </c>
      <c r="B667" t="s">
        <v>1354</v>
      </c>
      <c r="C667">
        <v>13.091977119445801</v>
      </c>
      <c r="D667">
        <v>1.8017033338546751</v>
      </c>
      <c r="E667">
        <v>6.2112269767185586E-38</v>
      </c>
      <c r="F667">
        <v>5.1632056630277923E-37</v>
      </c>
    </row>
    <row r="668" spans="1:6" x14ac:dyDescent="0.2">
      <c r="A668" t="s">
        <v>877</v>
      </c>
      <c r="B668" t="s">
        <v>5071</v>
      </c>
      <c r="C668">
        <v>13.08624935150146</v>
      </c>
      <c r="D668">
        <v>1.0034720897674561</v>
      </c>
      <c r="E668">
        <v>3.8452158133482558E-38</v>
      </c>
      <c r="F668">
        <v>3.21512430247549E-37</v>
      </c>
    </row>
    <row r="669" spans="1:6" x14ac:dyDescent="0.2">
      <c r="A669" t="s">
        <v>877</v>
      </c>
      <c r="B669" t="s">
        <v>1500</v>
      </c>
      <c r="C669">
        <v>13.084550857543951</v>
      </c>
      <c r="D669">
        <v>0.97697168588638306</v>
      </c>
      <c r="E669">
        <v>4.038928213174959E-38</v>
      </c>
      <c r="F669">
        <v>3.3752979338931801E-37</v>
      </c>
    </row>
    <row r="670" spans="1:6" x14ac:dyDescent="0.2">
      <c r="A670" t="s">
        <v>877</v>
      </c>
      <c r="B670" t="s">
        <v>3168</v>
      </c>
      <c r="C670">
        <v>13.0517692565918</v>
      </c>
      <c r="D670">
        <v>0.56943994760513306</v>
      </c>
      <c r="E670">
        <v>5.8765043923232656E-38</v>
      </c>
      <c r="F670">
        <v>4.892727106931151E-37</v>
      </c>
    </row>
    <row r="671" spans="1:6" x14ac:dyDescent="0.2">
      <c r="A671" t="s">
        <v>877</v>
      </c>
      <c r="B671" t="s">
        <v>1347</v>
      </c>
      <c r="C671">
        <v>13.046085357666019</v>
      </c>
      <c r="D671">
        <v>1.5218021869659419</v>
      </c>
      <c r="E671">
        <v>7.9955554320953809E-38</v>
      </c>
      <c r="F671">
        <v>6.6289272503245667E-37</v>
      </c>
    </row>
    <row r="672" spans="1:6" x14ac:dyDescent="0.2">
      <c r="A672" t="s">
        <v>877</v>
      </c>
      <c r="B672" t="s">
        <v>3207</v>
      </c>
      <c r="C672">
        <v>13.02797222137451</v>
      </c>
      <c r="D672">
        <v>0.44565510749816889</v>
      </c>
      <c r="E672">
        <v>7.9328420044084939E-38</v>
      </c>
      <c r="F672">
        <v>6.5804055296336768E-37</v>
      </c>
    </row>
    <row r="673" spans="1:6" x14ac:dyDescent="0.2">
      <c r="A673" t="s">
        <v>877</v>
      </c>
      <c r="B673" t="s">
        <v>1392</v>
      </c>
      <c r="C673">
        <v>13.02722644805908</v>
      </c>
      <c r="D673">
        <v>3.9053902626037602</v>
      </c>
      <c r="E673">
        <v>3.6090159645551788E-37</v>
      </c>
      <c r="F673">
        <v>2.9348472991266261E-36</v>
      </c>
    </row>
    <row r="674" spans="1:6" x14ac:dyDescent="0.2">
      <c r="A674" t="s">
        <v>877</v>
      </c>
      <c r="B674" t="s">
        <v>1331</v>
      </c>
      <c r="C674">
        <v>13.023239135742189</v>
      </c>
      <c r="D674">
        <v>2.269234418869019</v>
      </c>
      <c r="E674">
        <v>1.6649735865814149E-37</v>
      </c>
      <c r="F674">
        <v>1.370985325931898E-36</v>
      </c>
    </row>
    <row r="675" spans="1:6" x14ac:dyDescent="0.2">
      <c r="A675" t="s">
        <v>877</v>
      </c>
      <c r="B675" t="s">
        <v>1727</v>
      </c>
      <c r="C675">
        <v>13.015390396118161</v>
      </c>
      <c r="D675">
        <v>5.1058330535888672</v>
      </c>
      <c r="E675">
        <v>5.055814907854269E-37</v>
      </c>
      <c r="F675">
        <v>4.094428248314352E-36</v>
      </c>
    </row>
    <row r="676" spans="1:6" x14ac:dyDescent="0.2">
      <c r="A676" t="s">
        <v>877</v>
      </c>
      <c r="B676" t="s">
        <v>3030</v>
      </c>
      <c r="C676">
        <v>13.003940582275391</v>
      </c>
      <c r="D676">
        <v>0.84084624052047729</v>
      </c>
      <c r="E676">
        <v>1.072899074900337E-37</v>
      </c>
      <c r="F676">
        <v>8.8810945025074806E-37</v>
      </c>
    </row>
    <row r="677" spans="1:6" x14ac:dyDescent="0.2">
      <c r="A677" t="s">
        <v>877</v>
      </c>
      <c r="B677" t="s">
        <v>1257</v>
      </c>
      <c r="C677">
        <v>12.994480133056641</v>
      </c>
      <c r="D677">
        <v>0.7453499436378479</v>
      </c>
      <c r="E677">
        <v>1.8226338368132309E-37</v>
      </c>
      <c r="F677">
        <v>1.498451083734834E-36</v>
      </c>
    </row>
    <row r="678" spans="1:6" x14ac:dyDescent="0.2">
      <c r="A678" t="s">
        <v>877</v>
      </c>
      <c r="B678" t="s">
        <v>5072</v>
      </c>
      <c r="C678">
        <v>12.982870101928709</v>
      </c>
      <c r="D678">
        <v>2.3515763282775879</v>
      </c>
      <c r="E678">
        <v>2.8564005877313331E-37</v>
      </c>
      <c r="F678">
        <v>2.328848450121794E-36</v>
      </c>
    </row>
    <row r="679" spans="1:6" x14ac:dyDescent="0.2">
      <c r="A679" t="s">
        <v>877</v>
      </c>
      <c r="B679" t="s">
        <v>3344</v>
      </c>
      <c r="C679">
        <v>12.97552490234375</v>
      </c>
      <c r="D679">
        <v>1.0081301927566531</v>
      </c>
      <c r="E679">
        <v>1.6063131193516011E-37</v>
      </c>
      <c r="F679">
        <v>1.324765638747139E-36</v>
      </c>
    </row>
    <row r="680" spans="1:6" x14ac:dyDescent="0.2">
      <c r="A680" t="s">
        <v>877</v>
      </c>
      <c r="B680" t="s">
        <v>3033</v>
      </c>
      <c r="C680">
        <v>12.95979595184326</v>
      </c>
      <c r="D680">
        <v>0.60310053825378418</v>
      </c>
      <c r="E680">
        <v>1.8407567741425521E-37</v>
      </c>
      <c r="F680">
        <v>1.5125590836063621E-36</v>
      </c>
    </row>
    <row r="681" spans="1:6" x14ac:dyDescent="0.2">
      <c r="A681" t="s">
        <v>877</v>
      </c>
      <c r="B681" t="s">
        <v>1248</v>
      </c>
      <c r="C681">
        <v>12.944277763366699</v>
      </c>
      <c r="D681">
        <v>0.63858234882354736</v>
      </c>
      <c r="E681">
        <v>2.243507750509083E-37</v>
      </c>
      <c r="F681">
        <v>1.8358203264712599E-36</v>
      </c>
    </row>
    <row r="682" spans="1:6" x14ac:dyDescent="0.2">
      <c r="A682" t="s">
        <v>877</v>
      </c>
      <c r="B682" t="s">
        <v>1540</v>
      </c>
      <c r="C682">
        <v>12.943605422973629</v>
      </c>
      <c r="D682">
        <v>1.9551762342453001</v>
      </c>
      <c r="E682">
        <v>3.9687092811698092E-37</v>
      </c>
      <c r="F682">
        <v>3.2223458148040757E-36</v>
      </c>
    </row>
    <row r="683" spans="1:6" x14ac:dyDescent="0.2">
      <c r="A683" t="s">
        <v>877</v>
      </c>
      <c r="B683" t="s">
        <v>5073</v>
      </c>
      <c r="C683">
        <v>12.940243721008301</v>
      </c>
      <c r="D683">
        <v>0.82581353187561035</v>
      </c>
      <c r="E683">
        <v>2.4580147325408061E-37</v>
      </c>
      <c r="F683">
        <v>2.0092543945342659E-36</v>
      </c>
    </row>
    <row r="684" spans="1:6" x14ac:dyDescent="0.2">
      <c r="A684" t="s">
        <v>877</v>
      </c>
      <c r="B684" t="s">
        <v>1551</v>
      </c>
      <c r="C684">
        <v>12.934999465942379</v>
      </c>
      <c r="D684">
        <v>3.6324713230133061</v>
      </c>
      <c r="E684">
        <v>1.091413267590878E-36</v>
      </c>
      <c r="F684">
        <v>8.7664590220451375E-36</v>
      </c>
    </row>
    <row r="685" spans="1:6" x14ac:dyDescent="0.2">
      <c r="A685" t="s">
        <v>877</v>
      </c>
      <c r="B685" t="s">
        <v>1476</v>
      </c>
      <c r="C685">
        <v>12.925107002258301</v>
      </c>
      <c r="D685">
        <v>0.71521884202957153</v>
      </c>
      <c r="E685">
        <v>2.836322987101537E-37</v>
      </c>
      <c r="F685">
        <v>2.3136796703194321E-36</v>
      </c>
    </row>
    <row r="686" spans="1:6" x14ac:dyDescent="0.2">
      <c r="A686" t="s">
        <v>877</v>
      </c>
      <c r="B686" t="s">
        <v>1317</v>
      </c>
      <c r="C686">
        <v>12.905003547668461</v>
      </c>
      <c r="D686">
        <v>1.024958610534668</v>
      </c>
      <c r="E686">
        <v>3.666310433557142E-37</v>
      </c>
      <c r="F686">
        <v>2.9798967005492118E-36</v>
      </c>
    </row>
    <row r="687" spans="1:6" x14ac:dyDescent="0.2">
      <c r="A687" t="s">
        <v>877</v>
      </c>
      <c r="B687" t="s">
        <v>1157</v>
      </c>
      <c r="C687">
        <v>12.887632369995121</v>
      </c>
      <c r="D687">
        <v>1.3024036884307859</v>
      </c>
      <c r="E687">
        <v>5.3075877023644962E-37</v>
      </c>
      <c r="F687">
        <v>4.2961107878335192E-36</v>
      </c>
    </row>
    <row r="688" spans="1:6" x14ac:dyDescent="0.2">
      <c r="A688" t="s">
        <v>877</v>
      </c>
      <c r="B688" t="s">
        <v>5074</v>
      </c>
      <c r="C688">
        <v>12.856137275695801</v>
      </c>
      <c r="D688">
        <v>0.33149304986000061</v>
      </c>
      <c r="E688">
        <v>6.6551816690890401E-37</v>
      </c>
      <c r="F688">
        <v>5.3785781483054478E-36</v>
      </c>
    </row>
    <row r="689" spans="1:6" x14ac:dyDescent="0.2">
      <c r="A689" t="s">
        <v>877</v>
      </c>
      <c r="B689" t="s">
        <v>1425</v>
      </c>
      <c r="C689">
        <v>12.83248805999756</v>
      </c>
      <c r="D689">
        <v>0.40877231955528259</v>
      </c>
      <c r="E689">
        <v>1.120132202352784E-36</v>
      </c>
      <c r="F689">
        <v>8.9925380843968263E-36</v>
      </c>
    </row>
    <row r="690" spans="1:6" x14ac:dyDescent="0.2">
      <c r="A690" t="s">
        <v>877</v>
      </c>
      <c r="B690" t="s">
        <v>1544</v>
      </c>
      <c r="C690">
        <v>12.821793556213381</v>
      </c>
      <c r="D690">
        <v>1.038646340370178</v>
      </c>
      <c r="E690">
        <v>1.0902512524758779E-36</v>
      </c>
      <c r="F690">
        <v>8.7616048223266077E-36</v>
      </c>
    </row>
    <row r="691" spans="1:6" x14ac:dyDescent="0.2">
      <c r="A691" t="s">
        <v>877</v>
      </c>
      <c r="B691" t="s">
        <v>1643</v>
      </c>
      <c r="C691">
        <v>12.817483901977541</v>
      </c>
      <c r="D691">
        <v>4.9672322273254386</v>
      </c>
      <c r="E691">
        <v>4.8806955091722693E-36</v>
      </c>
      <c r="F691">
        <v>3.8168545119266059E-35</v>
      </c>
    </row>
    <row r="692" spans="1:6" x14ac:dyDescent="0.2">
      <c r="A692" t="s">
        <v>877</v>
      </c>
      <c r="B692" t="s">
        <v>1606</v>
      </c>
      <c r="C692">
        <v>12.797266960144039</v>
      </c>
      <c r="D692">
        <v>0.76436585187911987</v>
      </c>
      <c r="E692">
        <v>1.36741555457482E-36</v>
      </c>
      <c r="F692">
        <v>1.091639521236027E-35</v>
      </c>
    </row>
    <row r="693" spans="1:6" x14ac:dyDescent="0.2">
      <c r="A693" t="s">
        <v>877</v>
      </c>
      <c r="B693" t="s">
        <v>1424</v>
      </c>
      <c r="C693">
        <v>12.78331851959229</v>
      </c>
      <c r="D693">
        <v>1.1926336288452151</v>
      </c>
      <c r="E693">
        <v>1.8098429862045281E-36</v>
      </c>
      <c r="F693">
        <v>1.439718640823258E-35</v>
      </c>
    </row>
    <row r="694" spans="1:6" x14ac:dyDescent="0.2">
      <c r="A694" t="s">
        <v>877</v>
      </c>
      <c r="B694" t="s">
        <v>1109</v>
      </c>
      <c r="C694">
        <v>12.78182411193848</v>
      </c>
      <c r="D694">
        <v>0.68560290336608887</v>
      </c>
      <c r="E694">
        <v>2.1141808490910011E-36</v>
      </c>
      <c r="F694">
        <v>1.6775704707105411E-35</v>
      </c>
    </row>
    <row r="695" spans="1:6" x14ac:dyDescent="0.2">
      <c r="A695" t="s">
        <v>877</v>
      </c>
      <c r="B695" t="s">
        <v>1632</v>
      </c>
      <c r="C695">
        <v>12.768806457519529</v>
      </c>
      <c r="D695">
        <v>1.799534916877747</v>
      </c>
      <c r="E695">
        <v>2.7306405510537909E-36</v>
      </c>
      <c r="F695">
        <v>2.1590887618322149E-35</v>
      </c>
    </row>
    <row r="696" spans="1:6" x14ac:dyDescent="0.2">
      <c r="A696" t="s">
        <v>877</v>
      </c>
      <c r="B696" t="s">
        <v>5075</v>
      </c>
      <c r="C696">
        <v>12.7676887512207</v>
      </c>
      <c r="D696">
        <v>0.32832273840904241</v>
      </c>
      <c r="E696">
        <v>1.9729277983815411E-36</v>
      </c>
      <c r="F696">
        <v>1.567071215387886E-35</v>
      </c>
    </row>
    <row r="697" spans="1:6" x14ac:dyDescent="0.2">
      <c r="A697" t="s">
        <v>877</v>
      </c>
      <c r="B697" t="s">
        <v>1707</v>
      </c>
      <c r="C697">
        <v>12.7618350982666</v>
      </c>
      <c r="D697">
        <v>3.6017913818359379</v>
      </c>
      <c r="E697">
        <v>7.304727591091735E-36</v>
      </c>
      <c r="F697">
        <v>5.6870453510229059E-35</v>
      </c>
    </row>
    <row r="698" spans="1:6" x14ac:dyDescent="0.2">
      <c r="A698" t="s">
        <v>877</v>
      </c>
      <c r="B698" t="s">
        <v>1498</v>
      </c>
      <c r="C698">
        <v>12.75746536254883</v>
      </c>
      <c r="D698">
        <v>1.420870304107666</v>
      </c>
      <c r="E698">
        <v>2.5703148704615309E-36</v>
      </c>
      <c r="F698">
        <v>2.0343686110741119E-35</v>
      </c>
    </row>
    <row r="699" spans="1:6" x14ac:dyDescent="0.2">
      <c r="A699" t="s">
        <v>877</v>
      </c>
      <c r="B699" t="s">
        <v>2725</v>
      </c>
      <c r="C699">
        <v>12.755678176879879</v>
      </c>
      <c r="D699">
        <v>1.2559047937393191</v>
      </c>
      <c r="E699">
        <v>2.7816074458004199E-36</v>
      </c>
      <c r="F699">
        <v>2.198281417553843E-35</v>
      </c>
    </row>
    <row r="700" spans="1:6" x14ac:dyDescent="0.2">
      <c r="A700" t="s">
        <v>877</v>
      </c>
      <c r="B700" t="s">
        <v>1423</v>
      </c>
      <c r="C700">
        <v>12.73793315887451</v>
      </c>
      <c r="D700">
        <v>0.79668134450912476</v>
      </c>
      <c r="E700">
        <v>2.846331674022987E-36</v>
      </c>
      <c r="F700">
        <v>2.2483015048051859E-35</v>
      </c>
    </row>
    <row r="701" spans="1:6" x14ac:dyDescent="0.2">
      <c r="A701" t="s">
        <v>877</v>
      </c>
      <c r="B701" t="s">
        <v>1420</v>
      </c>
      <c r="C701">
        <v>12.727090835571291</v>
      </c>
      <c r="D701">
        <v>0.99708569049835205</v>
      </c>
      <c r="E701">
        <v>3.3193374266111092E-36</v>
      </c>
      <c r="F701">
        <v>2.6166638389105438E-35</v>
      </c>
    </row>
    <row r="702" spans="1:6" x14ac:dyDescent="0.2">
      <c r="A702" t="s">
        <v>877</v>
      </c>
      <c r="B702" t="s">
        <v>1692</v>
      </c>
      <c r="C702">
        <v>12.69813346862793</v>
      </c>
      <c r="D702">
        <v>2.4609556198120122</v>
      </c>
      <c r="E702">
        <v>9.0957648737504681E-36</v>
      </c>
      <c r="F702">
        <v>7.0569660213083258E-35</v>
      </c>
    </row>
    <row r="703" spans="1:6" x14ac:dyDescent="0.2">
      <c r="A703" t="s">
        <v>877</v>
      </c>
      <c r="B703" t="s">
        <v>1659</v>
      </c>
      <c r="C703">
        <v>12.69498920440674</v>
      </c>
      <c r="D703">
        <v>0.52624475955963135</v>
      </c>
      <c r="E703">
        <v>4.94553791998293E-36</v>
      </c>
      <c r="F703">
        <v>3.8656391174553141E-35</v>
      </c>
    </row>
    <row r="704" spans="1:6" x14ac:dyDescent="0.2">
      <c r="A704" t="s">
        <v>877</v>
      </c>
      <c r="B704" t="s">
        <v>1735</v>
      </c>
      <c r="C704">
        <v>12.67765522003174</v>
      </c>
      <c r="D704">
        <v>5.8503665924072266</v>
      </c>
      <c r="E704">
        <v>2.7923108676276071E-35</v>
      </c>
      <c r="F704">
        <v>2.1410442187065562E-34</v>
      </c>
    </row>
    <row r="705" spans="1:6" x14ac:dyDescent="0.2">
      <c r="A705" t="s">
        <v>877</v>
      </c>
      <c r="B705" t="s">
        <v>1683</v>
      </c>
      <c r="C705">
        <v>12.67609214782715</v>
      </c>
      <c r="D705">
        <v>7.176943302154541</v>
      </c>
      <c r="E705">
        <v>3.0380143219535328E-35</v>
      </c>
      <c r="F705">
        <v>2.3271693326285689E-34</v>
      </c>
    </row>
    <row r="706" spans="1:6" x14ac:dyDescent="0.2">
      <c r="A706" t="s">
        <v>877</v>
      </c>
      <c r="B706" t="s">
        <v>1447</v>
      </c>
      <c r="C706">
        <v>12.67340660095215</v>
      </c>
      <c r="D706">
        <v>3.3791489601135249</v>
      </c>
      <c r="E706">
        <v>1.5517382944918211E-35</v>
      </c>
      <c r="F706">
        <v>1.1974145552436639E-34</v>
      </c>
    </row>
    <row r="707" spans="1:6" x14ac:dyDescent="0.2">
      <c r="A707" t="s">
        <v>877</v>
      </c>
      <c r="B707" t="s">
        <v>1368</v>
      </c>
      <c r="C707">
        <v>12.658065795898439</v>
      </c>
      <c r="D707">
        <v>0.94684737920761108</v>
      </c>
      <c r="E707">
        <v>7.6345142507969136E-36</v>
      </c>
      <c r="F707">
        <v>5.9349754277224303E-35</v>
      </c>
    </row>
    <row r="708" spans="1:6" x14ac:dyDescent="0.2">
      <c r="A708" t="s">
        <v>877</v>
      </c>
      <c r="B708" t="s">
        <v>5076</v>
      </c>
      <c r="C708">
        <v>12.64309692382812</v>
      </c>
      <c r="D708">
        <v>1.2685889005661011</v>
      </c>
      <c r="E708">
        <v>9.8250882901149707E-36</v>
      </c>
      <c r="F708">
        <v>7.6077852206010986E-35</v>
      </c>
    </row>
    <row r="709" spans="1:6" x14ac:dyDescent="0.2">
      <c r="A709" t="s">
        <v>877</v>
      </c>
      <c r="B709" t="s">
        <v>3240</v>
      </c>
      <c r="C709">
        <v>12.593892097473139</v>
      </c>
      <c r="D709">
        <v>0.49288472533226008</v>
      </c>
      <c r="E709">
        <v>1.7432929644877759E-35</v>
      </c>
      <c r="F709">
        <v>1.3439095076088049E-34</v>
      </c>
    </row>
    <row r="710" spans="1:6" x14ac:dyDescent="0.2">
      <c r="A710" t="s">
        <v>877</v>
      </c>
      <c r="B710" t="s">
        <v>5077</v>
      </c>
      <c r="C710">
        <v>12.56428909301758</v>
      </c>
      <c r="D710">
        <v>3.718448162078857</v>
      </c>
      <c r="E710">
        <v>8.0001591771001857E-35</v>
      </c>
      <c r="F710">
        <v>6.0720048710831402E-34</v>
      </c>
    </row>
    <row r="711" spans="1:6" x14ac:dyDescent="0.2">
      <c r="A711" t="s">
        <v>877</v>
      </c>
      <c r="B711" t="s">
        <v>3018</v>
      </c>
      <c r="C711">
        <v>12.55836296081543</v>
      </c>
      <c r="D711">
        <v>0.47254630923271179</v>
      </c>
      <c r="E711">
        <v>2.4762728824073269E-35</v>
      </c>
      <c r="F711">
        <v>1.90057270422577E-34</v>
      </c>
    </row>
    <row r="712" spans="1:6" x14ac:dyDescent="0.2">
      <c r="A712" t="s">
        <v>877</v>
      </c>
      <c r="B712" t="s">
        <v>1586</v>
      </c>
      <c r="C712">
        <v>12.55338668823242</v>
      </c>
      <c r="D712">
        <v>1.3046377897262571</v>
      </c>
      <c r="E712">
        <v>3.1934622972956928E-35</v>
      </c>
      <c r="F712">
        <v>2.4450529314236182E-34</v>
      </c>
    </row>
    <row r="713" spans="1:6" x14ac:dyDescent="0.2">
      <c r="A713" t="s">
        <v>877</v>
      </c>
      <c r="B713" t="s">
        <v>1432</v>
      </c>
      <c r="C713">
        <v>12.531893730163571</v>
      </c>
      <c r="D713">
        <v>0.87901574373245239</v>
      </c>
      <c r="E713">
        <v>3.4792149211131369E-35</v>
      </c>
      <c r="F713">
        <v>2.65865494287979E-34</v>
      </c>
    </row>
    <row r="714" spans="1:6" x14ac:dyDescent="0.2">
      <c r="A714" t="s">
        <v>877</v>
      </c>
      <c r="B714" t="s">
        <v>5078</v>
      </c>
      <c r="C714">
        <v>12.515764236450201</v>
      </c>
      <c r="D714">
        <v>0.40412870049476618</v>
      </c>
      <c r="E714">
        <v>4.138738238348302E-35</v>
      </c>
      <c r="F714">
        <v>3.1580241118353662E-34</v>
      </c>
    </row>
    <row r="715" spans="1:6" x14ac:dyDescent="0.2">
      <c r="A715" t="s">
        <v>877</v>
      </c>
      <c r="B715" t="s">
        <v>3013</v>
      </c>
      <c r="C715">
        <v>12.481010437011721</v>
      </c>
      <c r="D715">
        <v>0.49308568239212042</v>
      </c>
      <c r="E715">
        <v>6.2607158467424314E-35</v>
      </c>
      <c r="F715">
        <v>4.7632981437370634E-34</v>
      </c>
    </row>
    <row r="716" spans="1:6" x14ac:dyDescent="0.2">
      <c r="A716" t="s">
        <v>877</v>
      </c>
      <c r="B716" t="s">
        <v>1197</v>
      </c>
      <c r="C716">
        <v>12.457864761352541</v>
      </c>
      <c r="D716">
        <v>1.589898347854614</v>
      </c>
      <c r="E716">
        <v>1.2040926090755461E-34</v>
      </c>
      <c r="F716">
        <v>9.0687914579031142E-34</v>
      </c>
    </row>
    <row r="717" spans="1:6" x14ac:dyDescent="0.2">
      <c r="A717" t="s">
        <v>877</v>
      </c>
      <c r="B717" t="s">
        <v>3011</v>
      </c>
      <c r="C717">
        <v>12.43698883056641</v>
      </c>
      <c r="D717">
        <v>3.546667098999023</v>
      </c>
      <c r="E717">
        <v>3.9246490258495078E-34</v>
      </c>
      <c r="F717">
        <v>2.9112446102512571E-33</v>
      </c>
    </row>
    <row r="718" spans="1:6" x14ac:dyDescent="0.2">
      <c r="A718" t="s">
        <v>877</v>
      </c>
      <c r="B718" t="s">
        <v>1584</v>
      </c>
      <c r="C718">
        <v>12.430575370788571</v>
      </c>
      <c r="D718">
        <v>1.138904333114624</v>
      </c>
      <c r="E718">
        <v>1.2366795784243061E-34</v>
      </c>
      <c r="F718">
        <v>9.3097617904284942E-34</v>
      </c>
    </row>
    <row r="719" spans="1:6" x14ac:dyDescent="0.2">
      <c r="A719" t="s">
        <v>877</v>
      </c>
      <c r="B719" t="s">
        <v>1640</v>
      </c>
      <c r="C719">
        <v>12.427554130554199</v>
      </c>
      <c r="D719">
        <v>0.64114654064178467</v>
      </c>
      <c r="E719">
        <v>1.196857032687241E-34</v>
      </c>
      <c r="F719">
        <v>9.022946660532263E-34</v>
      </c>
    </row>
    <row r="720" spans="1:6" x14ac:dyDescent="0.2">
      <c r="A720" t="s">
        <v>877</v>
      </c>
      <c r="B720" t="s">
        <v>1128</v>
      </c>
      <c r="C720">
        <v>12.408369064331049</v>
      </c>
      <c r="D720">
        <v>1.454424977302551</v>
      </c>
      <c r="E720">
        <v>1.79659329924798E-34</v>
      </c>
      <c r="F720">
        <v>1.346031345945876E-33</v>
      </c>
    </row>
    <row r="721" spans="1:6" x14ac:dyDescent="0.2">
      <c r="A721" t="s">
        <v>877</v>
      </c>
      <c r="B721" t="s">
        <v>2966</v>
      </c>
      <c r="C721">
        <v>12.33474826812744</v>
      </c>
      <c r="D721">
        <v>1.14815354347229</v>
      </c>
      <c r="E721">
        <v>4.4245100776117411E-34</v>
      </c>
      <c r="F721">
        <v>3.2758472115625859E-33</v>
      </c>
    </row>
    <row r="722" spans="1:6" x14ac:dyDescent="0.2">
      <c r="A722" t="s">
        <v>877</v>
      </c>
      <c r="B722" t="s">
        <v>1504</v>
      </c>
      <c r="C722">
        <v>12.303885459899901</v>
      </c>
      <c r="D722">
        <v>2.8272194862365718</v>
      </c>
      <c r="E722">
        <v>1.123865033622787E-33</v>
      </c>
      <c r="F722">
        <v>8.2355613541266808E-33</v>
      </c>
    </row>
    <row r="723" spans="1:6" x14ac:dyDescent="0.2">
      <c r="A723" t="s">
        <v>877</v>
      </c>
      <c r="B723" t="s">
        <v>3005</v>
      </c>
      <c r="C723">
        <v>12.297004699707029</v>
      </c>
      <c r="D723">
        <v>3.0438623428344731</v>
      </c>
      <c r="E723">
        <v>1.2401669242281099E-33</v>
      </c>
      <c r="F723">
        <v>9.0708857293053237E-33</v>
      </c>
    </row>
    <row r="724" spans="1:6" x14ac:dyDescent="0.2">
      <c r="A724" t="s">
        <v>877</v>
      </c>
      <c r="B724" t="s">
        <v>1346</v>
      </c>
      <c r="C724">
        <v>12.279609680175779</v>
      </c>
      <c r="D724">
        <v>0.56697756052017212</v>
      </c>
      <c r="E724">
        <v>6.8473551067688038E-34</v>
      </c>
      <c r="F724">
        <v>5.0482776200114822E-33</v>
      </c>
    </row>
    <row r="725" spans="1:6" x14ac:dyDescent="0.2">
      <c r="A725" t="s">
        <v>877</v>
      </c>
      <c r="B725" t="s">
        <v>1537</v>
      </c>
      <c r="C725">
        <v>12.272257804870611</v>
      </c>
      <c r="D725">
        <v>1.335787415504456</v>
      </c>
      <c r="E725">
        <v>8.2225623475239786E-34</v>
      </c>
      <c r="F725">
        <v>6.0451416491319243E-33</v>
      </c>
    </row>
    <row r="726" spans="1:6" x14ac:dyDescent="0.2">
      <c r="A726" t="s">
        <v>877</v>
      </c>
      <c r="B726" t="s">
        <v>5079</v>
      </c>
      <c r="C726">
        <v>12.252884864807131</v>
      </c>
      <c r="D726">
        <v>3.2260255813598628</v>
      </c>
      <c r="E726">
        <v>1.91321025483178E-33</v>
      </c>
      <c r="F726">
        <v>1.392884444562655E-32</v>
      </c>
    </row>
    <row r="727" spans="1:6" x14ac:dyDescent="0.2">
      <c r="A727" t="s">
        <v>877</v>
      </c>
      <c r="B727" t="s">
        <v>3328</v>
      </c>
      <c r="C727">
        <v>12.23137950897217</v>
      </c>
      <c r="D727">
        <v>0.37363004684448242</v>
      </c>
      <c r="E727">
        <v>1.209699210090401E-33</v>
      </c>
      <c r="F727">
        <v>8.8521584954495983E-33</v>
      </c>
    </row>
    <row r="728" spans="1:6" x14ac:dyDescent="0.2">
      <c r="A728" t="s">
        <v>877</v>
      </c>
      <c r="B728" t="s">
        <v>3010</v>
      </c>
      <c r="C728">
        <v>12.22311401367188</v>
      </c>
      <c r="D728">
        <v>2.7555186748504639</v>
      </c>
      <c r="E728">
        <v>3.5079335401157861E-33</v>
      </c>
      <c r="F728">
        <v>2.5351032129144032E-32</v>
      </c>
    </row>
    <row r="729" spans="1:6" x14ac:dyDescent="0.2">
      <c r="A729" t="s">
        <v>877</v>
      </c>
      <c r="B729" t="s">
        <v>1593</v>
      </c>
      <c r="C729">
        <v>12.21637535095215</v>
      </c>
      <c r="D729">
        <v>0.68578457832336426</v>
      </c>
      <c r="E729">
        <v>1.4437137948957391E-33</v>
      </c>
      <c r="F729">
        <v>1.05253769984255E-32</v>
      </c>
    </row>
    <row r="730" spans="1:6" x14ac:dyDescent="0.2">
      <c r="A730" t="s">
        <v>877</v>
      </c>
      <c r="B730" t="s">
        <v>1570</v>
      </c>
      <c r="C730">
        <v>12.214982032775881</v>
      </c>
      <c r="D730">
        <v>2.729615449905396</v>
      </c>
      <c r="E730">
        <v>3.357788211297801E-33</v>
      </c>
      <c r="F730">
        <v>2.429949819792711E-32</v>
      </c>
    </row>
    <row r="731" spans="1:6" x14ac:dyDescent="0.2">
      <c r="A731" t="s">
        <v>877</v>
      </c>
      <c r="B731" t="s">
        <v>1641</v>
      </c>
      <c r="C731">
        <v>12.20223999023438</v>
      </c>
      <c r="D731">
        <v>2.97084641456604</v>
      </c>
      <c r="E731">
        <v>4.1337268532451933E-33</v>
      </c>
      <c r="F731">
        <v>2.9791276418043678E-32</v>
      </c>
    </row>
    <row r="732" spans="1:6" x14ac:dyDescent="0.2">
      <c r="A732" t="s">
        <v>877</v>
      </c>
      <c r="B732" t="s">
        <v>1458</v>
      </c>
      <c r="C732">
        <v>12.20087718963623</v>
      </c>
      <c r="D732">
        <v>0.89274489879608154</v>
      </c>
      <c r="E732">
        <v>2.2319690427469558E-33</v>
      </c>
      <c r="F732">
        <v>1.6226962346412501E-32</v>
      </c>
    </row>
    <row r="733" spans="1:6" x14ac:dyDescent="0.2">
      <c r="A733" t="s">
        <v>877</v>
      </c>
      <c r="B733" t="s">
        <v>1685</v>
      </c>
      <c r="C733">
        <v>12.1296272277832</v>
      </c>
      <c r="D733">
        <v>1.2481342554092409</v>
      </c>
      <c r="E733">
        <v>4.3850014137482962E-33</v>
      </c>
      <c r="F733">
        <v>3.1573215953895268E-32</v>
      </c>
    </row>
    <row r="734" spans="1:6" x14ac:dyDescent="0.2">
      <c r="A734" t="s">
        <v>877</v>
      </c>
      <c r="B734" t="s">
        <v>1728</v>
      </c>
      <c r="C734">
        <v>12.10853099822998</v>
      </c>
      <c r="D734">
        <v>2.0938148498535161</v>
      </c>
      <c r="E734">
        <v>6.4243993239875759E-33</v>
      </c>
      <c r="F734">
        <v>4.6046413220423719E-32</v>
      </c>
    </row>
    <row r="735" spans="1:6" x14ac:dyDescent="0.2">
      <c r="A735" t="s">
        <v>877</v>
      </c>
      <c r="B735" t="s">
        <v>1601</v>
      </c>
      <c r="C735">
        <v>12.10654354095459</v>
      </c>
      <c r="D735">
        <v>1.039610028266907</v>
      </c>
      <c r="E735">
        <v>5.566276196155146E-33</v>
      </c>
      <c r="F735">
        <v>3.9950555193144579E-32</v>
      </c>
    </row>
    <row r="736" spans="1:6" x14ac:dyDescent="0.2">
      <c r="A736" t="s">
        <v>877</v>
      </c>
      <c r="B736" t="s">
        <v>3034</v>
      </c>
      <c r="C736">
        <v>12.10578727722168</v>
      </c>
      <c r="D736">
        <v>3.6078915596008301</v>
      </c>
      <c r="E736">
        <v>1.6746813424225119E-32</v>
      </c>
      <c r="F736">
        <v>1.180391142700766E-31</v>
      </c>
    </row>
    <row r="737" spans="1:6" x14ac:dyDescent="0.2">
      <c r="A737" t="s">
        <v>877</v>
      </c>
      <c r="B737" t="s">
        <v>1624</v>
      </c>
      <c r="C737">
        <v>12.0921573638916</v>
      </c>
      <c r="D737">
        <v>5.7635869979858398</v>
      </c>
      <c r="E737">
        <v>2.2187378970701351E-32</v>
      </c>
      <c r="F737">
        <v>1.560216164539848E-31</v>
      </c>
    </row>
    <row r="738" spans="1:6" x14ac:dyDescent="0.2">
      <c r="A738" t="s">
        <v>877</v>
      </c>
      <c r="B738" t="s">
        <v>5080</v>
      </c>
      <c r="C738">
        <v>12.083432197570801</v>
      </c>
      <c r="D738">
        <v>0.54840993881225586</v>
      </c>
      <c r="E738">
        <v>6.8176142781475773E-33</v>
      </c>
      <c r="F738">
        <v>4.8775745867020302E-32</v>
      </c>
    </row>
    <row r="739" spans="1:6" x14ac:dyDescent="0.2">
      <c r="A739" t="s">
        <v>877</v>
      </c>
      <c r="B739" t="s">
        <v>5081</v>
      </c>
      <c r="C739">
        <v>12.08009243011475</v>
      </c>
      <c r="D739">
        <v>1.01440441608429</v>
      </c>
      <c r="E739">
        <v>7.5828533010107903E-33</v>
      </c>
      <c r="F739">
        <v>5.4127309501217865E-32</v>
      </c>
    </row>
    <row r="740" spans="1:6" x14ac:dyDescent="0.2">
      <c r="A740" t="s">
        <v>877</v>
      </c>
      <c r="B740" t="s">
        <v>1623</v>
      </c>
      <c r="C740">
        <v>12.076137542724609</v>
      </c>
      <c r="D740">
        <v>1.606906056404114</v>
      </c>
      <c r="E740">
        <v>8.4311451066588162E-33</v>
      </c>
      <c r="F740">
        <v>6.0100599260760738E-32</v>
      </c>
    </row>
    <row r="741" spans="1:6" x14ac:dyDescent="0.2">
      <c r="A741" t="s">
        <v>877</v>
      </c>
      <c r="B741" t="s">
        <v>1496</v>
      </c>
      <c r="C741">
        <v>12.05864143371582</v>
      </c>
      <c r="D741">
        <v>0.6570550799369812</v>
      </c>
      <c r="E741">
        <v>9.0984229631416809E-33</v>
      </c>
      <c r="F741">
        <v>6.4739729698332857E-32</v>
      </c>
    </row>
    <row r="742" spans="1:6" x14ac:dyDescent="0.2">
      <c r="A742" t="s">
        <v>877</v>
      </c>
      <c r="B742" t="s">
        <v>1519</v>
      </c>
      <c r="C742">
        <v>12.05191612243652</v>
      </c>
      <c r="D742">
        <v>0.19585321843624109</v>
      </c>
      <c r="E742">
        <v>1.097664023562589E-32</v>
      </c>
      <c r="F742">
        <v>7.7998188485716125E-32</v>
      </c>
    </row>
    <row r="743" spans="1:6" x14ac:dyDescent="0.2">
      <c r="A743" t="s">
        <v>877</v>
      </c>
      <c r="B743" t="s">
        <v>1042</v>
      </c>
      <c r="C743">
        <v>12.043726921081539</v>
      </c>
      <c r="D743">
        <v>1.187560081481934</v>
      </c>
      <c r="E743">
        <v>1.159098372996321E-32</v>
      </c>
      <c r="F743">
        <v>8.228917549997832E-32</v>
      </c>
    </row>
    <row r="744" spans="1:6" x14ac:dyDescent="0.2">
      <c r="A744" t="s">
        <v>877</v>
      </c>
      <c r="B744" t="s">
        <v>1739</v>
      </c>
      <c r="C744">
        <v>12.043098449707029</v>
      </c>
      <c r="D744">
        <v>0.6484607458114624</v>
      </c>
      <c r="E744">
        <v>1.464171841108493E-32</v>
      </c>
      <c r="F744">
        <v>1.033869833512608E-31</v>
      </c>
    </row>
    <row r="745" spans="1:6" x14ac:dyDescent="0.2">
      <c r="A745" t="s">
        <v>877</v>
      </c>
      <c r="B745" t="s">
        <v>1198</v>
      </c>
      <c r="C745">
        <v>12.021744728088381</v>
      </c>
      <c r="D745">
        <v>0.60324257612228394</v>
      </c>
      <c r="E745">
        <v>1.3946774162776949E-32</v>
      </c>
      <c r="F745">
        <v>9.8657257483740971E-32</v>
      </c>
    </row>
    <row r="746" spans="1:6" x14ac:dyDescent="0.2">
      <c r="A746" t="s">
        <v>877</v>
      </c>
      <c r="B746" t="s">
        <v>1274</v>
      </c>
      <c r="C746">
        <v>12.019656181335449</v>
      </c>
      <c r="D746">
        <v>0.52262461185455322</v>
      </c>
      <c r="E746">
        <v>1.427696754003493E-32</v>
      </c>
      <c r="F746">
        <v>1.0094754141381129E-31</v>
      </c>
    </row>
    <row r="747" spans="1:6" x14ac:dyDescent="0.2">
      <c r="A747" t="s">
        <v>877</v>
      </c>
      <c r="B747" t="s">
        <v>1512</v>
      </c>
      <c r="C747">
        <v>12.01563167572021</v>
      </c>
      <c r="D747">
        <v>0.41540572047233582</v>
      </c>
      <c r="E747">
        <v>1.696053040490554E-32</v>
      </c>
      <c r="F747">
        <v>1.194918803549197E-31</v>
      </c>
    </row>
    <row r="748" spans="1:6" x14ac:dyDescent="0.2">
      <c r="A748" t="s">
        <v>877</v>
      </c>
      <c r="B748" t="s">
        <v>1362</v>
      </c>
      <c r="C748">
        <v>12.00592136383057</v>
      </c>
      <c r="D748">
        <v>0.54451769590377808</v>
      </c>
      <c r="E748">
        <v>2.179816386123539E-32</v>
      </c>
      <c r="F748">
        <v>1.533680933380516E-31</v>
      </c>
    </row>
    <row r="749" spans="1:6" x14ac:dyDescent="0.2">
      <c r="A749" t="s">
        <v>877</v>
      </c>
      <c r="B749" t="s">
        <v>1669</v>
      </c>
      <c r="C749">
        <v>11.977537155151371</v>
      </c>
      <c r="D749">
        <v>2.253015518188477</v>
      </c>
      <c r="E749">
        <v>3.940084646228541E-32</v>
      </c>
      <c r="F749">
        <v>2.7414822797562709E-31</v>
      </c>
    </row>
    <row r="750" spans="1:6" x14ac:dyDescent="0.2">
      <c r="A750" t="s">
        <v>877</v>
      </c>
      <c r="B750" t="s">
        <v>1655</v>
      </c>
      <c r="C750">
        <v>11.968795776367189</v>
      </c>
      <c r="D750">
        <v>0.86682051420211792</v>
      </c>
      <c r="E750">
        <v>2.6186177286057631E-32</v>
      </c>
      <c r="F750">
        <v>1.837476692010949E-31</v>
      </c>
    </row>
    <row r="751" spans="1:6" x14ac:dyDescent="0.2">
      <c r="A751" t="s">
        <v>877</v>
      </c>
      <c r="B751" t="s">
        <v>3016</v>
      </c>
      <c r="C751">
        <v>11.94845771789551</v>
      </c>
      <c r="D751">
        <v>6.2064237594604492</v>
      </c>
      <c r="E751">
        <v>1.179999240535714E-31</v>
      </c>
      <c r="F751">
        <v>8.1026958339408243E-31</v>
      </c>
    </row>
    <row r="752" spans="1:6" x14ac:dyDescent="0.2">
      <c r="A752" t="s">
        <v>877</v>
      </c>
      <c r="B752" t="s">
        <v>1350</v>
      </c>
      <c r="C752">
        <v>11.935276031494141</v>
      </c>
      <c r="D752">
        <v>0.73239010572433472</v>
      </c>
      <c r="E752">
        <v>3.7826352472025262E-32</v>
      </c>
      <c r="F752">
        <v>2.636600814942276E-31</v>
      </c>
    </row>
    <row r="753" spans="1:6" x14ac:dyDescent="0.2">
      <c r="A753" t="s">
        <v>877</v>
      </c>
      <c r="B753" t="s">
        <v>3349</v>
      </c>
      <c r="C753">
        <v>11.925008773803709</v>
      </c>
      <c r="D753">
        <v>2.2764239311218262</v>
      </c>
      <c r="E753">
        <v>7.3920212590547481E-32</v>
      </c>
      <c r="F753">
        <v>5.1026382250004014E-31</v>
      </c>
    </row>
    <row r="754" spans="1:6" x14ac:dyDescent="0.2">
      <c r="A754" t="s">
        <v>877</v>
      </c>
      <c r="B754" t="s">
        <v>1664</v>
      </c>
      <c r="C754">
        <v>11.90352821350098</v>
      </c>
      <c r="D754">
        <v>0.44187045097351069</v>
      </c>
      <c r="E754">
        <v>5.806082406427669E-32</v>
      </c>
      <c r="F754">
        <v>4.0184740390918546E-31</v>
      </c>
    </row>
    <row r="755" spans="1:6" x14ac:dyDescent="0.2">
      <c r="A755" t="s">
        <v>877</v>
      </c>
      <c r="B755" t="s">
        <v>1122</v>
      </c>
      <c r="C755">
        <v>11.899421691894529</v>
      </c>
      <c r="D755">
        <v>0.21173430979251859</v>
      </c>
      <c r="E755">
        <v>5.784299589962328E-32</v>
      </c>
      <c r="F755">
        <v>4.005162223794541E-31</v>
      </c>
    </row>
    <row r="756" spans="1:6" x14ac:dyDescent="0.2">
      <c r="A756" t="s">
        <v>877</v>
      </c>
      <c r="B756" t="s">
        <v>826</v>
      </c>
      <c r="C756">
        <v>11.89220142364502</v>
      </c>
      <c r="D756">
        <v>0.93520271778106689</v>
      </c>
      <c r="E756">
        <v>6.2356186417837979E-32</v>
      </c>
      <c r="F756">
        <v>4.3138619322353704E-31</v>
      </c>
    </row>
    <row r="757" spans="1:6" x14ac:dyDescent="0.2">
      <c r="A757" t="s">
        <v>877</v>
      </c>
      <c r="B757" t="s">
        <v>5082</v>
      </c>
      <c r="C757">
        <v>11.853561401367189</v>
      </c>
      <c r="D757">
        <v>0.33575135469436651</v>
      </c>
      <c r="E757">
        <v>9.6429159602020424E-32</v>
      </c>
      <c r="F757">
        <v>6.63309337349975E-31</v>
      </c>
    </row>
    <row r="758" spans="1:6" x14ac:dyDescent="0.2">
      <c r="A758" t="s">
        <v>877</v>
      </c>
      <c r="B758" t="s">
        <v>5083</v>
      </c>
      <c r="C758">
        <v>11.845151901245121</v>
      </c>
      <c r="D758">
        <v>2.6850306987762451</v>
      </c>
      <c r="E758">
        <v>2.066798198352931E-31</v>
      </c>
      <c r="F758">
        <v>1.41057630296798E-30</v>
      </c>
    </row>
    <row r="759" spans="1:6" x14ac:dyDescent="0.2">
      <c r="A759" t="s">
        <v>877</v>
      </c>
      <c r="B759" t="s">
        <v>5084</v>
      </c>
      <c r="C759">
        <v>11.84314632415771</v>
      </c>
      <c r="D759">
        <v>3.849390983581543</v>
      </c>
      <c r="E759">
        <v>2.8952436843964119E-31</v>
      </c>
      <c r="F759">
        <v>1.963192642449375E-30</v>
      </c>
    </row>
    <row r="760" spans="1:6" x14ac:dyDescent="0.2">
      <c r="A760" t="s">
        <v>877</v>
      </c>
      <c r="B760" t="s">
        <v>1391</v>
      </c>
      <c r="C760">
        <v>11.832521438598629</v>
      </c>
      <c r="D760">
        <v>0.73759835958480835</v>
      </c>
      <c r="E760">
        <v>1.2296308313249991E-31</v>
      </c>
      <c r="F760">
        <v>8.4324443434950043E-31</v>
      </c>
    </row>
    <row r="761" spans="1:6" x14ac:dyDescent="0.2">
      <c r="A761" t="s">
        <v>877</v>
      </c>
      <c r="B761" t="s">
        <v>1416</v>
      </c>
      <c r="C761">
        <v>11.82876014709473</v>
      </c>
      <c r="D761">
        <v>2.141639232635498</v>
      </c>
      <c r="E761">
        <v>1.8648995470024921E-31</v>
      </c>
      <c r="F761">
        <v>1.2744426612856089E-30</v>
      </c>
    </row>
    <row r="762" spans="1:6" x14ac:dyDescent="0.2">
      <c r="A762" t="s">
        <v>877</v>
      </c>
      <c r="B762" t="s">
        <v>5085</v>
      </c>
      <c r="C762">
        <v>11.79356670379639</v>
      </c>
      <c r="D762">
        <v>2.5520071983337398</v>
      </c>
      <c r="E762">
        <v>3.5077521431828112E-31</v>
      </c>
      <c r="F762">
        <v>2.3733976710398429E-30</v>
      </c>
    </row>
    <row r="763" spans="1:6" x14ac:dyDescent="0.2">
      <c r="A763" t="s">
        <v>877</v>
      </c>
      <c r="B763" t="s">
        <v>1516</v>
      </c>
      <c r="C763">
        <v>11.764675140380859</v>
      </c>
      <c r="D763">
        <v>0.68380248546600342</v>
      </c>
      <c r="E763">
        <v>2.6532723059362109E-31</v>
      </c>
      <c r="F763">
        <v>1.805351286208914E-30</v>
      </c>
    </row>
    <row r="764" spans="1:6" x14ac:dyDescent="0.2">
      <c r="A764" t="s">
        <v>877</v>
      </c>
      <c r="B764" t="s">
        <v>1393</v>
      </c>
      <c r="C764">
        <v>11.76404476165771</v>
      </c>
      <c r="D764">
        <v>0.59493201971054077</v>
      </c>
      <c r="E764">
        <v>2.6796286924372538E-31</v>
      </c>
      <c r="F764">
        <v>1.821706896879346E-30</v>
      </c>
    </row>
    <row r="765" spans="1:6" x14ac:dyDescent="0.2">
      <c r="A765" t="s">
        <v>877</v>
      </c>
      <c r="B765" t="s">
        <v>5086</v>
      </c>
      <c r="C765">
        <v>11.755473136901861</v>
      </c>
      <c r="D765">
        <v>0.51751184463500977</v>
      </c>
      <c r="E765">
        <v>2.9449662455057171E-31</v>
      </c>
      <c r="F765">
        <v>1.9960467939232229E-30</v>
      </c>
    </row>
    <row r="766" spans="1:6" x14ac:dyDescent="0.2">
      <c r="A766" t="s">
        <v>877</v>
      </c>
      <c r="B766" t="s">
        <v>5087</v>
      </c>
      <c r="C766">
        <v>11.740188598632811</v>
      </c>
      <c r="D766">
        <v>1.9100873470306401</v>
      </c>
      <c r="E766">
        <v>5.5549779831939016E-31</v>
      </c>
      <c r="F766">
        <v>3.7344569573795213E-30</v>
      </c>
    </row>
    <row r="767" spans="1:6" x14ac:dyDescent="0.2">
      <c r="A767" t="s">
        <v>877</v>
      </c>
      <c r="B767" t="s">
        <v>1528</v>
      </c>
      <c r="C767">
        <v>11.736904144287109</v>
      </c>
      <c r="D767">
        <v>0.70556706190109253</v>
      </c>
      <c r="E767">
        <v>3.6347583248255641E-31</v>
      </c>
      <c r="F767">
        <v>2.4582732691060888E-30</v>
      </c>
    </row>
    <row r="768" spans="1:6" x14ac:dyDescent="0.2">
      <c r="A768" t="s">
        <v>877</v>
      </c>
      <c r="B768" t="s">
        <v>1588</v>
      </c>
      <c r="C768">
        <v>11.731254577636721</v>
      </c>
      <c r="D768">
        <v>0.71250766515731812</v>
      </c>
      <c r="E768">
        <v>3.9648589230665874E-31</v>
      </c>
      <c r="F768">
        <v>2.6780695847076159E-30</v>
      </c>
    </row>
    <row r="769" spans="1:6" x14ac:dyDescent="0.2">
      <c r="A769" t="s">
        <v>877</v>
      </c>
      <c r="B769" t="s">
        <v>1168</v>
      </c>
      <c r="C769">
        <v>11.70727062225342</v>
      </c>
      <c r="D769">
        <v>1.3651208877563481</v>
      </c>
      <c r="E769">
        <v>5.6596489590047073E-31</v>
      </c>
      <c r="F769">
        <v>3.8031969544449511E-30</v>
      </c>
    </row>
    <row r="770" spans="1:6" x14ac:dyDescent="0.2">
      <c r="A770" t="s">
        <v>877</v>
      </c>
      <c r="B770" t="s">
        <v>5088</v>
      </c>
      <c r="C770">
        <v>11.695940017700201</v>
      </c>
      <c r="D770">
        <v>1.8489624261856079</v>
      </c>
      <c r="E770">
        <v>7.8900958042078017E-31</v>
      </c>
      <c r="F770">
        <v>5.2749487310599482E-30</v>
      </c>
    </row>
    <row r="771" spans="1:6" x14ac:dyDescent="0.2">
      <c r="A771" t="s">
        <v>877</v>
      </c>
      <c r="B771" t="s">
        <v>1724</v>
      </c>
      <c r="C771">
        <v>11.680801391601561</v>
      </c>
      <c r="D771">
        <v>0.53840482234954834</v>
      </c>
      <c r="E771">
        <v>6.8712718365628063E-31</v>
      </c>
      <c r="F771">
        <v>4.6016433002659103E-30</v>
      </c>
    </row>
    <row r="772" spans="1:6" x14ac:dyDescent="0.2">
      <c r="A772" t="s">
        <v>877</v>
      </c>
      <c r="B772" t="s">
        <v>1646</v>
      </c>
      <c r="C772">
        <v>11.67488384246826</v>
      </c>
      <c r="D772">
        <v>0.83623892068862915</v>
      </c>
      <c r="E772">
        <v>7.4537882404231711E-31</v>
      </c>
      <c r="F772">
        <v>4.9874985964773598E-30</v>
      </c>
    </row>
    <row r="773" spans="1:6" x14ac:dyDescent="0.2">
      <c r="A773" t="s">
        <v>877</v>
      </c>
      <c r="B773" t="s">
        <v>1715</v>
      </c>
      <c r="C773">
        <v>11.66204166412354</v>
      </c>
      <c r="D773">
        <v>2.1680934429168701</v>
      </c>
      <c r="E773">
        <v>1.3530086394893649E-30</v>
      </c>
      <c r="F773">
        <v>8.9920130012764032E-30</v>
      </c>
    </row>
    <row r="774" spans="1:6" x14ac:dyDescent="0.2">
      <c r="A774" t="s">
        <v>877</v>
      </c>
      <c r="B774" t="s">
        <v>1284</v>
      </c>
      <c r="C774">
        <v>11.649979591369631</v>
      </c>
      <c r="D774">
        <v>1.516771078109741</v>
      </c>
      <c r="E774">
        <v>1.135863276789736E-30</v>
      </c>
      <c r="F774">
        <v>7.5552700853698283E-30</v>
      </c>
    </row>
    <row r="775" spans="1:6" x14ac:dyDescent="0.2">
      <c r="A775" t="s">
        <v>877</v>
      </c>
      <c r="B775" t="s">
        <v>1441</v>
      </c>
      <c r="C775">
        <v>11.632346153259279</v>
      </c>
      <c r="D775">
        <v>1.450029730796814</v>
      </c>
      <c r="E775">
        <v>1.3768994629772661E-30</v>
      </c>
      <c r="F775">
        <v>9.1430547180202161E-30</v>
      </c>
    </row>
    <row r="776" spans="1:6" x14ac:dyDescent="0.2">
      <c r="A776" t="s">
        <v>877</v>
      </c>
      <c r="B776" t="s">
        <v>1394</v>
      </c>
      <c r="C776">
        <v>11.625986099243161</v>
      </c>
      <c r="D776">
        <v>0.63473963737487793</v>
      </c>
      <c r="E776">
        <v>1.2713032673494251E-30</v>
      </c>
      <c r="F776">
        <v>8.4525796163041964E-30</v>
      </c>
    </row>
    <row r="777" spans="1:6" x14ac:dyDescent="0.2">
      <c r="A777" t="s">
        <v>877</v>
      </c>
      <c r="B777" t="s">
        <v>1384</v>
      </c>
      <c r="C777">
        <v>11.6224250793457</v>
      </c>
      <c r="D777">
        <v>0.99917960166931152</v>
      </c>
      <c r="E777">
        <v>1.361687708032172E-30</v>
      </c>
      <c r="F777">
        <v>9.0458670532319059E-30</v>
      </c>
    </row>
    <row r="778" spans="1:6" x14ac:dyDescent="0.2">
      <c r="A778" t="s">
        <v>877</v>
      </c>
      <c r="B778" t="s">
        <v>1478</v>
      </c>
      <c r="C778">
        <v>11.59165573120117</v>
      </c>
      <c r="D778">
        <v>2.5955297946929932</v>
      </c>
      <c r="E778">
        <v>2.865643462753764E-30</v>
      </c>
      <c r="F778">
        <v>1.8861384349947369E-29</v>
      </c>
    </row>
    <row r="779" spans="1:6" x14ac:dyDescent="0.2">
      <c r="A779" t="s">
        <v>877</v>
      </c>
      <c r="B779" t="s">
        <v>5089</v>
      </c>
      <c r="C779">
        <v>11.5762939453125</v>
      </c>
      <c r="D779">
        <v>0.4615645706653595</v>
      </c>
      <c r="E779">
        <v>2.2219805655971612E-30</v>
      </c>
      <c r="F779">
        <v>1.4686384798526291E-29</v>
      </c>
    </row>
    <row r="780" spans="1:6" x14ac:dyDescent="0.2">
      <c r="A780" t="s">
        <v>877</v>
      </c>
      <c r="B780" t="s">
        <v>3241</v>
      </c>
      <c r="C780">
        <v>11.525739669799799</v>
      </c>
      <c r="D780">
        <v>0.53651374578475952</v>
      </c>
      <c r="E780">
        <v>3.9138296094645689E-30</v>
      </c>
      <c r="F780">
        <v>2.5642275643994098E-29</v>
      </c>
    </row>
    <row r="781" spans="1:6" x14ac:dyDescent="0.2">
      <c r="A781" t="s">
        <v>877</v>
      </c>
      <c r="B781" t="s">
        <v>2618</v>
      </c>
      <c r="C781">
        <v>11.49660587310791</v>
      </c>
      <c r="D781">
        <v>3.729066133499146</v>
      </c>
      <c r="E781">
        <v>1.3655472556986079E-29</v>
      </c>
      <c r="F781">
        <v>8.8143438513890017E-29</v>
      </c>
    </row>
    <row r="782" spans="1:6" x14ac:dyDescent="0.2">
      <c r="A782" t="s">
        <v>877</v>
      </c>
      <c r="B782" t="s">
        <v>1594</v>
      </c>
      <c r="C782">
        <v>11.490860939025881</v>
      </c>
      <c r="D782">
        <v>0.81800436973571777</v>
      </c>
      <c r="E782">
        <v>5.8242378937733779E-30</v>
      </c>
      <c r="F782">
        <v>3.7984475528880668E-29</v>
      </c>
    </row>
    <row r="783" spans="1:6" x14ac:dyDescent="0.2">
      <c r="A783" t="s">
        <v>877</v>
      </c>
      <c r="B783" t="s">
        <v>5090</v>
      </c>
      <c r="C783">
        <v>11.47186756134033</v>
      </c>
      <c r="D783">
        <v>2.133233785629272</v>
      </c>
      <c r="E783">
        <v>1.0039358684322639E-29</v>
      </c>
      <c r="F783">
        <v>6.504262444923424E-29</v>
      </c>
    </row>
    <row r="784" spans="1:6" x14ac:dyDescent="0.2">
      <c r="A784" t="s">
        <v>877</v>
      </c>
      <c r="B784" t="s">
        <v>1241</v>
      </c>
      <c r="C784">
        <v>11.46404361724854</v>
      </c>
      <c r="D784">
        <v>0.66605055332183838</v>
      </c>
      <c r="E784">
        <v>8.0424283178263947E-30</v>
      </c>
      <c r="F784">
        <v>5.2255827668060584E-29</v>
      </c>
    </row>
    <row r="785" spans="1:6" x14ac:dyDescent="0.2">
      <c r="A785" t="s">
        <v>877</v>
      </c>
      <c r="B785" t="s">
        <v>1406</v>
      </c>
      <c r="C785">
        <v>11.43903255462646</v>
      </c>
      <c r="D785">
        <v>0.88038510084152222</v>
      </c>
      <c r="E785">
        <v>1.036921292009376E-29</v>
      </c>
      <c r="F785">
        <v>6.7151980291670649E-29</v>
      </c>
    </row>
    <row r="786" spans="1:6" x14ac:dyDescent="0.2">
      <c r="A786" t="s">
        <v>877</v>
      </c>
      <c r="B786" t="s">
        <v>1485</v>
      </c>
      <c r="C786">
        <v>11.43236827850342</v>
      </c>
      <c r="D786">
        <v>1.5938541889190669</v>
      </c>
      <c r="E786">
        <v>1.3571166260829029E-29</v>
      </c>
      <c r="F786">
        <v>8.7635262278620984E-29</v>
      </c>
    </row>
    <row r="787" spans="1:6" x14ac:dyDescent="0.2">
      <c r="A787" t="s">
        <v>877</v>
      </c>
      <c r="B787" t="s">
        <v>3066</v>
      </c>
      <c r="C787">
        <v>11.42046070098877</v>
      </c>
      <c r="D787">
        <v>0.65156000852584839</v>
      </c>
      <c r="E787">
        <v>1.253274789603606E-29</v>
      </c>
      <c r="F787">
        <v>8.1062989787823181E-29</v>
      </c>
    </row>
    <row r="788" spans="1:6" x14ac:dyDescent="0.2">
      <c r="A788" t="s">
        <v>877</v>
      </c>
      <c r="B788" t="s">
        <v>1549</v>
      </c>
      <c r="C788">
        <v>11.41526031494141</v>
      </c>
      <c r="D788">
        <v>0.6055867075920105</v>
      </c>
      <c r="E788">
        <v>1.3275896771865099E-29</v>
      </c>
      <c r="F788">
        <v>8.5834409128712977E-29</v>
      </c>
    </row>
    <row r="789" spans="1:6" x14ac:dyDescent="0.2">
      <c r="A789" t="s">
        <v>877</v>
      </c>
      <c r="B789" t="s">
        <v>5091</v>
      </c>
      <c r="C789">
        <v>11.411447525024411</v>
      </c>
      <c r="D789">
        <v>0.8767206072807312</v>
      </c>
      <c r="E789">
        <v>1.4488826917182289E-29</v>
      </c>
      <c r="F789">
        <v>9.344579626266457E-29</v>
      </c>
    </row>
    <row r="790" spans="1:6" x14ac:dyDescent="0.2">
      <c r="A790" t="s">
        <v>877</v>
      </c>
      <c r="B790" t="s">
        <v>5092</v>
      </c>
      <c r="C790">
        <v>11.410896301269529</v>
      </c>
      <c r="D790">
        <v>1.785615801811218</v>
      </c>
      <c r="E790">
        <v>1.7958267497469699E-29</v>
      </c>
      <c r="F790">
        <v>1.1544285624089459E-28</v>
      </c>
    </row>
    <row r="791" spans="1:6" x14ac:dyDescent="0.2">
      <c r="A791" t="s">
        <v>877</v>
      </c>
      <c r="B791" t="s">
        <v>5093</v>
      </c>
      <c r="C791">
        <v>11.404233932495121</v>
      </c>
      <c r="D791">
        <v>4.6033258438110352</v>
      </c>
      <c r="E791">
        <v>3.9793516624208882E-29</v>
      </c>
      <c r="F791">
        <v>2.535263340157931E-28</v>
      </c>
    </row>
    <row r="792" spans="1:6" x14ac:dyDescent="0.2">
      <c r="A792" t="s">
        <v>877</v>
      </c>
      <c r="B792" t="s">
        <v>1694</v>
      </c>
      <c r="C792">
        <v>11.40025043487549</v>
      </c>
      <c r="D792">
        <v>1.083169221878052</v>
      </c>
      <c r="E792">
        <v>1.6712972108249001E-29</v>
      </c>
      <c r="F792">
        <v>1.07613731472418E-28</v>
      </c>
    </row>
    <row r="793" spans="1:6" x14ac:dyDescent="0.2">
      <c r="A793" t="s">
        <v>877</v>
      </c>
      <c r="B793" t="s">
        <v>3235</v>
      </c>
      <c r="C793">
        <v>11.398539543151861</v>
      </c>
      <c r="D793">
        <v>0.85774308443069458</v>
      </c>
      <c r="E793">
        <v>1.657734302016489E-29</v>
      </c>
      <c r="F793">
        <v>1.0678418867970911E-28</v>
      </c>
    </row>
    <row r="794" spans="1:6" x14ac:dyDescent="0.2">
      <c r="A794" t="s">
        <v>877</v>
      </c>
      <c r="B794" t="s">
        <v>1203</v>
      </c>
      <c r="C794">
        <v>11.36797046661377</v>
      </c>
      <c r="D794">
        <v>0.72202438116073608</v>
      </c>
      <c r="E794">
        <v>2.2516014275807359E-29</v>
      </c>
      <c r="F794">
        <v>1.445644055117325E-28</v>
      </c>
    </row>
    <row r="795" spans="1:6" x14ac:dyDescent="0.2">
      <c r="A795" t="s">
        <v>877</v>
      </c>
      <c r="B795" t="s">
        <v>3072</v>
      </c>
      <c r="C795">
        <v>11.35050010681152</v>
      </c>
      <c r="D795">
        <v>0.41955476999282842</v>
      </c>
      <c r="E795">
        <v>2.7398421544594908E-29</v>
      </c>
      <c r="F795">
        <v>1.754816962442441E-28</v>
      </c>
    </row>
    <row r="796" spans="1:6" x14ac:dyDescent="0.2">
      <c r="A796" t="s">
        <v>877</v>
      </c>
      <c r="B796" t="s">
        <v>5094</v>
      </c>
      <c r="C796">
        <v>11.350412368774411</v>
      </c>
      <c r="D796">
        <v>4.166506290435791</v>
      </c>
      <c r="E796">
        <v>7.0869101507756865E-29</v>
      </c>
      <c r="F796">
        <v>4.4815395492941362E-28</v>
      </c>
    </row>
    <row r="797" spans="1:6" x14ac:dyDescent="0.2">
      <c r="A797" t="s">
        <v>877</v>
      </c>
      <c r="B797" t="s">
        <v>5095</v>
      </c>
      <c r="C797">
        <v>11.3497428894043</v>
      </c>
      <c r="D797">
        <v>1.2196464538574221</v>
      </c>
      <c r="E797">
        <v>3.0610711375390263E-29</v>
      </c>
      <c r="F797">
        <v>1.958960840809598E-28</v>
      </c>
    </row>
    <row r="798" spans="1:6" x14ac:dyDescent="0.2">
      <c r="A798" t="s">
        <v>877</v>
      </c>
      <c r="B798" t="s">
        <v>5096</v>
      </c>
      <c r="C798">
        <v>11.344992637634279</v>
      </c>
      <c r="D798">
        <v>4.844393253326416</v>
      </c>
      <c r="E798">
        <v>7.6734988952595242E-29</v>
      </c>
      <c r="F798">
        <v>4.8455924896873949E-28</v>
      </c>
    </row>
    <row r="799" spans="1:6" x14ac:dyDescent="0.2">
      <c r="A799" t="s">
        <v>877</v>
      </c>
      <c r="B799" t="s">
        <v>5097</v>
      </c>
      <c r="C799">
        <v>11.331136703491209</v>
      </c>
      <c r="D799">
        <v>3.2746868133544922</v>
      </c>
      <c r="E799">
        <v>6.978916695697361E-29</v>
      </c>
      <c r="F799">
        <v>4.4158582443053257E-28</v>
      </c>
    </row>
    <row r="800" spans="1:6" x14ac:dyDescent="0.2">
      <c r="A800" t="s">
        <v>877</v>
      </c>
      <c r="B800" t="s">
        <v>5098</v>
      </c>
      <c r="C800">
        <v>11.324673652648929</v>
      </c>
      <c r="D800">
        <v>1.0414155721664431</v>
      </c>
      <c r="E800">
        <v>3.6290648545739719E-29</v>
      </c>
      <c r="F800">
        <v>2.3177332491955961E-28</v>
      </c>
    </row>
    <row r="801" spans="1:6" x14ac:dyDescent="0.2">
      <c r="A801" t="s">
        <v>877</v>
      </c>
      <c r="B801" t="s">
        <v>5099</v>
      </c>
      <c r="C801">
        <v>11.32135677337646</v>
      </c>
      <c r="D801">
        <v>5.6347551345825204</v>
      </c>
      <c r="E801">
        <v>1.008415293180141E-28</v>
      </c>
      <c r="F801">
        <v>6.3550792904746083E-28</v>
      </c>
    </row>
    <row r="802" spans="1:6" x14ac:dyDescent="0.2">
      <c r="A802" t="s">
        <v>877</v>
      </c>
      <c r="B802" t="s">
        <v>1412</v>
      </c>
      <c r="C802">
        <v>11.30172157287598</v>
      </c>
      <c r="D802">
        <v>4.5971999168395996</v>
      </c>
      <c r="E802">
        <v>1.1304602153982669E-28</v>
      </c>
      <c r="F802">
        <v>7.112799537093383E-28</v>
      </c>
    </row>
    <row r="803" spans="1:6" x14ac:dyDescent="0.2">
      <c r="A803" t="s">
        <v>877</v>
      </c>
      <c r="B803" t="s">
        <v>1719</v>
      </c>
      <c r="C803">
        <v>11.298812866210939</v>
      </c>
      <c r="D803">
        <v>0.39319345355033869</v>
      </c>
      <c r="E803">
        <v>4.7749738321421849E-29</v>
      </c>
      <c r="F803">
        <v>3.038461477391084E-28</v>
      </c>
    </row>
    <row r="804" spans="1:6" x14ac:dyDescent="0.2">
      <c r="A804" t="s">
        <v>877</v>
      </c>
      <c r="B804" t="s">
        <v>1389</v>
      </c>
      <c r="C804">
        <v>11.29563617706299</v>
      </c>
      <c r="D804">
        <v>1.817146778106689</v>
      </c>
      <c r="E804">
        <v>6.5475301432350068E-29</v>
      </c>
      <c r="F804">
        <v>4.1462412769191933E-28</v>
      </c>
    </row>
    <row r="805" spans="1:6" x14ac:dyDescent="0.2">
      <c r="A805" t="s">
        <v>877</v>
      </c>
      <c r="B805" t="s">
        <v>5100</v>
      </c>
      <c r="C805">
        <v>11.293843269348139</v>
      </c>
      <c r="D805">
        <v>1.195349454879761</v>
      </c>
      <c r="E805">
        <v>5.3357325674368755E-29</v>
      </c>
      <c r="F805">
        <v>3.3925412532173509E-28</v>
      </c>
    </row>
    <row r="806" spans="1:6" x14ac:dyDescent="0.2">
      <c r="A806" t="s">
        <v>877</v>
      </c>
      <c r="B806" t="s">
        <v>1722</v>
      </c>
      <c r="C806">
        <v>11.286367416381839</v>
      </c>
      <c r="D806">
        <v>1.2071495056152339</v>
      </c>
      <c r="E806">
        <v>5.9036490244450434E-29</v>
      </c>
      <c r="F806">
        <v>3.7490796209804402E-28</v>
      </c>
    </row>
    <row r="807" spans="1:6" x14ac:dyDescent="0.2">
      <c r="A807" t="s">
        <v>877</v>
      </c>
      <c r="B807" t="s">
        <v>1487</v>
      </c>
      <c r="C807">
        <v>11.27967357635498</v>
      </c>
      <c r="D807">
        <v>0.92758709192276001</v>
      </c>
      <c r="E807">
        <v>6.0559957124883966E-29</v>
      </c>
      <c r="F807">
        <v>3.842720058114103E-28</v>
      </c>
    </row>
    <row r="808" spans="1:6" x14ac:dyDescent="0.2">
      <c r="A808" t="s">
        <v>877</v>
      </c>
      <c r="B808" t="s">
        <v>5101</v>
      </c>
      <c r="C808">
        <v>11.26442813873291</v>
      </c>
      <c r="D808">
        <v>0.86718845367431641</v>
      </c>
      <c r="E808">
        <v>7.08842580357452E-29</v>
      </c>
      <c r="F808">
        <v>4.4815395492941362E-28</v>
      </c>
    </row>
    <row r="809" spans="1:6" x14ac:dyDescent="0.2">
      <c r="A809" t="s">
        <v>877</v>
      </c>
      <c r="B809" t="s">
        <v>3197</v>
      </c>
      <c r="C809">
        <v>11.26140022277832</v>
      </c>
      <c r="D809">
        <v>0.27238616347312927</v>
      </c>
      <c r="E809">
        <v>7.4433653872805115E-29</v>
      </c>
      <c r="F809">
        <v>4.7040512308754671E-28</v>
      </c>
    </row>
    <row r="810" spans="1:6" x14ac:dyDescent="0.2">
      <c r="A810" t="s">
        <v>877</v>
      </c>
      <c r="B810" t="s">
        <v>1108</v>
      </c>
      <c r="C810">
        <v>11.240968704223629</v>
      </c>
      <c r="D810">
        <v>0.89335620403289795</v>
      </c>
      <c r="E810">
        <v>9.1108286410033818E-29</v>
      </c>
      <c r="F810">
        <v>5.746295816090089E-28</v>
      </c>
    </row>
    <row r="811" spans="1:6" x14ac:dyDescent="0.2">
      <c r="A811" t="s">
        <v>877</v>
      </c>
      <c r="B811" t="s">
        <v>1736</v>
      </c>
      <c r="C811">
        <v>11.24020576477051</v>
      </c>
      <c r="D811">
        <v>0.83197993040084839</v>
      </c>
      <c r="E811">
        <v>9.1973301257465779E-29</v>
      </c>
      <c r="F811">
        <v>5.7985254255860544E-28</v>
      </c>
    </row>
    <row r="812" spans="1:6" x14ac:dyDescent="0.2">
      <c r="A812" t="s">
        <v>877</v>
      </c>
      <c r="B812" t="s">
        <v>1681</v>
      </c>
      <c r="C812">
        <v>11.232770919799799</v>
      </c>
      <c r="D812">
        <v>2.677747488021851</v>
      </c>
      <c r="E812">
        <v>1.641549691762545E-28</v>
      </c>
      <c r="F812">
        <v>1.0270962647264569E-27</v>
      </c>
    </row>
    <row r="813" spans="1:6" x14ac:dyDescent="0.2">
      <c r="A813" t="s">
        <v>877</v>
      </c>
      <c r="B813" t="s">
        <v>3226</v>
      </c>
      <c r="C813">
        <v>11.229482650756839</v>
      </c>
      <c r="D813">
        <v>24.905330657958981</v>
      </c>
      <c r="E813">
        <v>2.9432384253452668E-28</v>
      </c>
      <c r="F813">
        <v>1.8284388651878009E-27</v>
      </c>
    </row>
    <row r="814" spans="1:6" x14ac:dyDescent="0.2">
      <c r="A814" t="s">
        <v>877</v>
      </c>
      <c r="B814" t="s">
        <v>3153</v>
      </c>
      <c r="C814">
        <v>11.21747875213623</v>
      </c>
      <c r="D814">
        <v>0.55595254898071289</v>
      </c>
      <c r="E814">
        <v>1.1604440764578271E-28</v>
      </c>
      <c r="F814">
        <v>7.2956129992912849E-28</v>
      </c>
    </row>
    <row r="815" spans="1:6" x14ac:dyDescent="0.2">
      <c r="A815" t="s">
        <v>877</v>
      </c>
      <c r="B815" t="s">
        <v>1602</v>
      </c>
      <c r="C815">
        <v>11.214975357055661</v>
      </c>
      <c r="D815">
        <v>2.8092761039733891</v>
      </c>
      <c r="E815">
        <v>1.9012217719362309E-28</v>
      </c>
      <c r="F815">
        <v>1.188150169406926E-27</v>
      </c>
    </row>
    <row r="816" spans="1:6" x14ac:dyDescent="0.2">
      <c r="A816" t="s">
        <v>877</v>
      </c>
      <c r="B816" t="s">
        <v>3059</v>
      </c>
      <c r="C816">
        <v>11.201961517333981</v>
      </c>
      <c r="D816">
        <v>1.457225441932678</v>
      </c>
      <c r="E816">
        <v>1.645894978544597E-28</v>
      </c>
      <c r="F816">
        <v>1.029405095856456E-27</v>
      </c>
    </row>
    <row r="817" spans="1:6" x14ac:dyDescent="0.2">
      <c r="A817" t="s">
        <v>877</v>
      </c>
      <c r="B817" t="s">
        <v>3298</v>
      </c>
      <c r="C817">
        <v>11.199624061584471</v>
      </c>
      <c r="D817">
        <v>24.82219123840332</v>
      </c>
      <c r="E817">
        <v>4.0280641100118562E-28</v>
      </c>
      <c r="F817">
        <v>2.482735003232494E-27</v>
      </c>
    </row>
    <row r="818" spans="1:6" x14ac:dyDescent="0.2">
      <c r="A818" t="s">
        <v>877</v>
      </c>
      <c r="B818" t="s">
        <v>1678</v>
      </c>
      <c r="C818">
        <v>11.1574649810791</v>
      </c>
      <c r="D818">
        <v>0.7844429612159729</v>
      </c>
      <c r="E818">
        <v>2.5956096871206048E-28</v>
      </c>
      <c r="F818">
        <v>1.615034605716904E-27</v>
      </c>
    </row>
    <row r="819" spans="1:6" x14ac:dyDescent="0.2">
      <c r="A819" t="s">
        <v>877</v>
      </c>
      <c r="B819" t="s">
        <v>1455</v>
      </c>
      <c r="C819">
        <v>11.15291213989258</v>
      </c>
      <c r="D819">
        <v>0.73928838968276978</v>
      </c>
      <c r="E819">
        <v>2.342273899879719E-28</v>
      </c>
      <c r="F819">
        <v>1.46029623972263E-27</v>
      </c>
    </row>
    <row r="820" spans="1:6" x14ac:dyDescent="0.2">
      <c r="A820" t="s">
        <v>877</v>
      </c>
      <c r="B820" t="s">
        <v>1670</v>
      </c>
      <c r="C820">
        <v>11.14872932434082</v>
      </c>
      <c r="D820">
        <v>1.670409083366394</v>
      </c>
      <c r="E820">
        <v>2.9713599693113111E-28</v>
      </c>
      <c r="F820">
        <v>1.8437218198202999E-27</v>
      </c>
    </row>
    <row r="821" spans="1:6" x14ac:dyDescent="0.2">
      <c r="A821" t="s">
        <v>877</v>
      </c>
      <c r="B821" t="s">
        <v>1708</v>
      </c>
      <c r="C821">
        <v>11.147799491882321</v>
      </c>
      <c r="D821">
        <v>0.89876246452331543</v>
      </c>
      <c r="E821">
        <v>2.549116174562547E-28</v>
      </c>
      <c r="F821">
        <v>1.5873628306996501E-27</v>
      </c>
    </row>
    <row r="822" spans="1:6" x14ac:dyDescent="0.2">
      <c r="A822" t="s">
        <v>877</v>
      </c>
      <c r="B822" t="s">
        <v>3292</v>
      </c>
      <c r="C822">
        <v>11.14765071868896</v>
      </c>
      <c r="D822">
        <v>0.5247766375541687</v>
      </c>
      <c r="E822">
        <v>2.4849232264274388E-28</v>
      </c>
      <c r="F822">
        <v>1.5480027284060861E-27</v>
      </c>
    </row>
    <row r="823" spans="1:6" x14ac:dyDescent="0.2">
      <c r="A823" t="s">
        <v>877</v>
      </c>
      <c r="B823" t="s">
        <v>5102</v>
      </c>
      <c r="C823">
        <v>11.14246845245361</v>
      </c>
      <c r="D823">
        <v>3.2971055507659912</v>
      </c>
      <c r="E823">
        <v>4.3056094642623307E-28</v>
      </c>
      <c r="F823">
        <v>2.6486072941670119E-27</v>
      </c>
    </row>
    <row r="824" spans="1:6" x14ac:dyDescent="0.2">
      <c r="A824" t="s">
        <v>877</v>
      </c>
      <c r="B824" t="s">
        <v>1469</v>
      </c>
      <c r="C824">
        <v>11.125930786132811</v>
      </c>
      <c r="D824">
        <v>0.7549593448638916</v>
      </c>
      <c r="E824">
        <v>3.1306086928536161E-28</v>
      </c>
      <c r="F824">
        <v>1.9387068653300419E-27</v>
      </c>
    </row>
    <row r="825" spans="1:6" x14ac:dyDescent="0.2">
      <c r="A825" t="s">
        <v>877</v>
      </c>
      <c r="B825" t="s">
        <v>1679</v>
      </c>
      <c r="C825">
        <v>11.120274543762211</v>
      </c>
      <c r="D825">
        <v>0.1867105960845947</v>
      </c>
      <c r="E825">
        <v>3.4522897302918861E-28</v>
      </c>
      <c r="F825">
        <v>2.134550332649186E-27</v>
      </c>
    </row>
    <row r="826" spans="1:6" x14ac:dyDescent="0.2">
      <c r="A826" t="s">
        <v>877</v>
      </c>
      <c r="B826" t="s">
        <v>3272</v>
      </c>
      <c r="C826">
        <v>11.118433952331539</v>
      </c>
      <c r="D826">
        <v>2.3807137012481689</v>
      </c>
      <c r="E826">
        <v>5.3340510178330566E-28</v>
      </c>
      <c r="F826">
        <v>3.2697337316104242E-27</v>
      </c>
    </row>
    <row r="827" spans="1:6" x14ac:dyDescent="0.2">
      <c r="A827" t="s">
        <v>877</v>
      </c>
      <c r="B827" t="s">
        <v>1154</v>
      </c>
      <c r="C827">
        <v>11.114701271057131</v>
      </c>
      <c r="D827">
        <v>1.4612323045730591</v>
      </c>
      <c r="E827">
        <v>3.8898086092155582E-28</v>
      </c>
      <c r="F827">
        <v>2.3994025543535779E-27</v>
      </c>
    </row>
    <row r="828" spans="1:6" x14ac:dyDescent="0.2">
      <c r="A828" t="s">
        <v>877</v>
      </c>
      <c r="B828" t="s">
        <v>1651</v>
      </c>
      <c r="C828">
        <v>11.108345031738279</v>
      </c>
      <c r="D828">
        <v>0.90793401002883911</v>
      </c>
      <c r="E828">
        <v>3.820370726801244E-28</v>
      </c>
      <c r="F828">
        <v>2.3574958558041769E-27</v>
      </c>
    </row>
    <row r="829" spans="1:6" x14ac:dyDescent="0.2">
      <c r="A829" t="s">
        <v>877</v>
      </c>
      <c r="B829" t="s">
        <v>1947</v>
      </c>
      <c r="C829">
        <v>11.101632118225099</v>
      </c>
      <c r="D829">
        <v>0.91277575492858887</v>
      </c>
      <c r="E829">
        <v>4.0779440131336524E-28</v>
      </c>
      <c r="F829">
        <v>2.511508364968357E-27</v>
      </c>
    </row>
    <row r="830" spans="1:6" x14ac:dyDescent="0.2">
      <c r="A830" t="s">
        <v>877</v>
      </c>
      <c r="B830" t="s">
        <v>1742</v>
      </c>
      <c r="C830">
        <v>11.0909481048584</v>
      </c>
      <c r="D830">
        <v>3.3414089679718022</v>
      </c>
      <c r="E830">
        <v>8.7496955206586532E-28</v>
      </c>
      <c r="F830">
        <v>5.3096356247612253E-27</v>
      </c>
    </row>
    <row r="831" spans="1:6" x14ac:dyDescent="0.2">
      <c r="A831" t="s">
        <v>877</v>
      </c>
      <c r="B831" t="s">
        <v>1657</v>
      </c>
      <c r="C831">
        <v>11.09078407287598</v>
      </c>
      <c r="D831">
        <v>2.091416597366333</v>
      </c>
      <c r="E831">
        <v>6.3381406813277898E-28</v>
      </c>
      <c r="F831">
        <v>3.8716379566228967E-27</v>
      </c>
    </row>
    <row r="832" spans="1:6" x14ac:dyDescent="0.2">
      <c r="A832" t="s">
        <v>877</v>
      </c>
      <c r="B832" t="s">
        <v>1730</v>
      </c>
      <c r="C832">
        <v>11.09048271179199</v>
      </c>
      <c r="D832">
        <v>3.8727817535400391</v>
      </c>
      <c r="E832">
        <v>9.18874359128926E-28</v>
      </c>
      <c r="F832">
        <v>5.5674643487368133E-27</v>
      </c>
    </row>
    <row r="833" spans="1:6" x14ac:dyDescent="0.2">
      <c r="A833" t="s">
        <v>877</v>
      </c>
      <c r="B833" t="s">
        <v>3073</v>
      </c>
      <c r="C833">
        <v>11.06458854675293</v>
      </c>
      <c r="D833">
        <v>0.40897536277771002</v>
      </c>
      <c r="E833">
        <v>6.0524169441103771E-28</v>
      </c>
      <c r="F833">
        <v>3.7014216663650497E-27</v>
      </c>
    </row>
    <row r="834" spans="1:6" x14ac:dyDescent="0.2">
      <c r="A834" t="s">
        <v>877</v>
      </c>
      <c r="B834" t="s">
        <v>1667</v>
      </c>
      <c r="C834">
        <v>11.04880905151367</v>
      </c>
      <c r="D834">
        <v>1.475885152816772</v>
      </c>
      <c r="E834">
        <v>8.1453586927764531E-28</v>
      </c>
      <c r="F834">
        <v>4.9582227982259137E-27</v>
      </c>
    </row>
    <row r="835" spans="1:6" x14ac:dyDescent="0.2">
      <c r="A835" t="s">
        <v>877</v>
      </c>
      <c r="B835" t="s">
        <v>5103</v>
      </c>
      <c r="C835">
        <v>11.02286911010742</v>
      </c>
      <c r="D835">
        <v>3.6225235462188721</v>
      </c>
      <c r="E835">
        <v>1.7367777521916778E-27</v>
      </c>
      <c r="F835">
        <v>1.0435821929215271E-26</v>
      </c>
    </row>
    <row r="836" spans="1:6" x14ac:dyDescent="0.2">
      <c r="A836" t="s">
        <v>877</v>
      </c>
      <c r="B836" t="s">
        <v>1552</v>
      </c>
      <c r="C836">
        <v>11.01727771759033</v>
      </c>
      <c r="D836">
        <v>1.3350943326950071</v>
      </c>
      <c r="E836">
        <v>1.097297153716983E-27</v>
      </c>
      <c r="F836">
        <v>6.6434048485732246E-27</v>
      </c>
    </row>
    <row r="837" spans="1:6" x14ac:dyDescent="0.2">
      <c r="A837" t="s">
        <v>877</v>
      </c>
      <c r="B837" t="s">
        <v>3061</v>
      </c>
      <c r="C837">
        <v>11.00202655792236</v>
      </c>
      <c r="D837">
        <v>5.5942034721374512</v>
      </c>
      <c r="E837">
        <v>2.943489355961745E-27</v>
      </c>
      <c r="F837">
        <v>1.754368788752465E-26</v>
      </c>
    </row>
    <row r="838" spans="1:6" x14ac:dyDescent="0.2">
      <c r="A838" t="s">
        <v>877</v>
      </c>
      <c r="B838" t="s">
        <v>5104</v>
      </c>
      <c r="C838">
        <v>10.977131843566889</v>
      </c>
      <c r="D838">
        <v>0.1758692264556885</v>
      </c>
      <c r="E838">
        <v>1.6978815212835849E-27</v>
      </c>
      <c r="F838">
        <v>1.020873194829177E-26</v>
      </c>
    </row>
    <row r="839" spans="1:6" x14ac:dyDescent="0.2">
      <c r="A839" t="s">
        <v>877</v>
      </c>
      <c r="B839" t="s">
        <v>5105</v>
      </c>
      <c r="C839">
        <v>10.97686672210693</v>
      </c>
      <c r="D839">
        <v>0.21954670548439029</v>
      </c>
      <c r="E839">
        <v>1.595459847918613E-27</v>
      </c>
      <c r="F839">
        <v>9.6002564805244436E-27</v>
      </c>
    </row>
    <row r="840" spans="1:6" x14ac:dyDescent="0.2">
      <c r="A840" t="s">
        <v>877</v>
      </c>
      <c r="B840" t="s">
        <v>5106</v>
      </c>
      <c r="C840">
        <v>10.96661949157715</v>
      </c>
      <c r="D840">
        <v>0.89069902896881104</v>
      </c>
      <c r="E840">
        <v>1.763542298465362E-27</v>
      </c>
      <c r="F840">
        <v>1.058731870507806E-26</v>
      </c>
    </row>
    <row r="841" spans="1:6" x14ac:dyDescent="0.2">
      <c r="A841" t="s">
        <v>877</v>
      </c>
      <c r="B841" t="s">
        <v>1705</v>
      </c>
      <c r="C841">
        <v>10.955704689025881</v>
      </c>
      <c r="D841">
        <v>6.2955446243286133</v>
      </c>
      <c r="E841">
        <v>4.6952328217666367E-27</v>
      </c>
      <c r="F841">
        <v>2.7742310215410171E-26</v>
      </c>
    </row>
    <row r="842" spans="1:6" x14ac:dyDescent="0.2">
      <c r="A842" t="s">
        <v>877</v>
      </c>
      <c r="B842" t="s">
        <v>5107</v>
      </c>
      <c r="C842">
        <v>10.95232582092285</v>
      </c>
      <c r="D842">
        <v>0.96505069732666016</v>
      </c>
      <c r="E842">
        <v>2.0372705922385301E-27</v>
      </c>
      <c r="F842">
        <v>1.221196424061791E-26</v>
      </c>
    </row>
    <row r="843" spans="1:6" x14ac:dyDescent="0.2">
      <c r="A843" t="s">
        <v>877</v>
      </c>
      <c r="B843" t="s">
        <v>1599</v>
      </c>
      <c r="C843">
        <v>10.952024459838871</v>
      </c>
      <c r="D843">
        <v>1.1021362543106079</v>
      </c>
      <c r="E843">
        <v>2.0436410861153461E-27</v>
      </c>
      <c r="F843">
        <v>1.2245478681906261E-26</v>
      </c>
    </row>
    <row r="844" spans="1:6" x14ac:dyDescent="0.2">
      <c r="A844" t="s">
        <v>877</v>
      </c>
      <c r="B844" t="s">
        <v>1511</v>
      </c>
      <c r="C844">
        <v>10.944144248962401</v>
      </c>
      <c r="D844">
        <v>0.36593028903007507</v>
      </c>
      <c r="E844">
        <v>2.222036117036079E-27</v>
      </c>
      <c r="F844">
        <v>1.327896897480177E-26</v>
      </c>
    </row>
    <row r="845" spans="1:6" x14ac:dyDescent="0.2">
      <c r="A845" t="s">
        <v>877</v>
      </c>
      <c r="B845" t="s">
        <v>1604</v>
      </c>
      <c r="C845">
        <v>10.943527221679689</v>
      </c>
      <c r="D845">
        <v>3.6773278713226318</v>
      </c>
      <c r="E845">
        <v>4.3226063512669911E-27</v>
      </c>
      <c r="F845">
        <v>2.5588722074135531E-26</v>
      </c>
    </row>
    <row r="846" spans="1:6" x14ac:dyDescent="0.2">
      <c r="A846" t="s">
        <v>877</v>
      </c>
      <c r="B846" t="s">
        <v>1443</v>
      </c>
      <c r="C846">
        <v>10.915402412414551</v>
      </c>
      <c r="D846">
        <v>0.44016221165657038</v>
      </c>
      <c r="E846">
        <v>2.9724305465617379E-27</v>
      </c>
      <c r="F846">
        <v>1.7709463904828011E-26</v>
      </c>
    </row>
    <row r="847" spans="1:6" x14ac:dyDescent="0.2">
      <c r="A847" t="s">
        <v>877</v>
      </c>
      <c r="B847" t="s">
        <v>5108</v>
      </c>
      <c r="C847">
        <v>10.910525321960449</v>
      </c>
      <c r="D847">
        <v>0.49997219443321228</v>
      </c>
      <c r="E847">
        <v>3.1417762378204831E-27</v>
      </c>
      <c r="F847">
        <v>1.8697138815302131E-26</v>
      </c>
    </row>
    <row r="848" spans="1:6" x14ac:dyDescent="0.2">
      <c r="A848" t="s">
        <v>877</v>
      </c>
      <c r="B848" t="s">
        <v>5109</v>
      </c>
      <c r="C848">
        <v>10.881582260131839</v>
      </c>
      <c r="D848">
        <v>0.34572088718414312</v>
      </c>
      <c r="E848">
        <v>4.3149379487902888E-27</v>
      </c>
      <c r="F848">
        <v>2.555295518787947E-26</v>
      </c>
    </row>
    <row r="849" spans="1:6" x14ac:dyDescent="0.2">
      <c r="A849" t="s">
        <v>877</v>
      </c>
      <c r="B849" t="s">
        <v>5110</v>
      </c>
      <c r="C849">
        <v>10.88011646270752</v>
      </c>
      <c r="D849">
        <v>0.51044321060180664</v>
      </c>
      <c r="E849">
        <v>4.4646974118902037E-27</v>
      </c>
      <c r="F849">
        <v>2.6409962740288779E-26</v>
      </c>
    </row>
    <row r="850" spans="1:6" x14ac:dyDescent="0.2">
      <c r="A850" t="s">
        <v>877</v>
      </c>
      <c r="B850" t="s">
        <v>1675</v>
      </c>
      <c r="C850">
        <v>10.852047920227051</v>
      </c>
      <c r="D850">
        <v>0.89897698163986206</v>
      </c>
      <c r="E850">
        <v>5.8755230883010133E-27</v>
      </c>
      <c r="F850">
        <v>3.4599079175523693E-26</v>
      </c>
    </row>
    <row r="851" spans="1:6" x14ac:dyDescent="0.2">
      <c r="A851" t="s">
        <v>877</v>
      </c>
      <c r="B851" t="s">
        <v>1444</v>
      </c>
      <c r="C851">
        <v>10.850569725036619</v>
      </c>
      <c r="D851">
        <v>5.2679562568664551</v>
      </c>
      <c r="E851">
        <v>1.320100160946211E-26</v>
      </c>
      <c r="F851">
        <v>7.6843622188313917E-26</v>
      </c>
    </row>
    <row r="852" spans="1:6" x14ac:dyDescent="0.2">
      <c r="A852" t="s">
        <v>877</v>
      </c>
      <c r="B852" t="s">
        <v>1513</v>
      </c>
      <c r="C852">
        <v>10.84865570068359</v>
      </c>
      <c r="D852">
        <v>1.947922348976135</v>
      </c>
      <c r="E852">
        <v>7.4934013679514548E-27</v>
      </c>
      <c r="F852">
        <v>4.3977896485575379E-26</v>
      </c>
    </row>
    <row r="853" spans="1:6" x14ac:dyDescent="0.2">
      <c r="A853" t="s">
        <v>877</v>
      </c>
      <c r="B853" t="s">
        <v>5111</v>
      </c>
      <c r="C853">
        <v>10.840170860290529</v>
      </c>
      <c r="D853">
        <v>4.2416987419128418</v>
      </c>
      <c r="E853">
        <v>1.4313696469266469E-26</v>
      </c>
      <c r="F853">
        <v>8.328980934394276E-26</v>
      </c>
    </row>
    <row r="854" spans="1:6" x14ac:dyDescent="0.2">
      <c r="A854" t="s">
        <v>877</v>
      </c>
      <c r="B854" t="s">
        <v>1612</v>
      </c>
      <c r="C854">
        <v>10.83879947662354</v>
      </c>
      <c r="D854">
        <v>2.7154912948608398</v>
      </c>
      <c r="E854">
        <v>1.07008180785729E-26</v>
      </c>
      <c r="F854">
        <v>6.2521589004261383E-26</v>
      </c>
    </row>
    <row r="855" spans="1:6" x14ac:dyDescent="0.2">
      <c r="A855" t="s">
        <v>877</v>
      </c>
      <c r="B855" t="s">
        <v>1410</v>
      </c>
      <c r="C855">
        <v>10.833906173706049</v>
      </c>
      <c r="D855">
        <v>0.84186637401580811</v>
      </c>
      <c r="E855">
        <v>7.0919306760216906E-27</v>
      </c>
      <c r="F855">
        <v>4.1668407947261318E-26</v>
      </c>
    </row>
    <row r="856" spans="1:6" x14ac:dyDescent="0.2">
      <c r="A856" t="s">
        <v>877</v>
      </c>
      <c r="B856" t="s">
        <v>1573</v>
      </c>
      <c r="C856">
        <v>10.825137138366699</v>
      </c>
      <c r="D856">
        <v>2.5051875114440918</v>
      </c>
      <c r="E856">
        <v>1.016075724474039E-26</v>
      </c>
      <c r="F856">
        <v>5.9410367350992302E-26</v>
      </c>
    </row>
    <row r="857" spans="1:6" x14ac:dyDescent="0.2">
      <c r="A857" t="s">
        <v>877</v>
      </c>
      <c r="B857" t="s">
        <v>1699</v>
      </c>
      <c r="C857">
        <v>10.8205509185791</v>
      </c>
      <c r="D857">
        <v>1.0262072086334231</v>
      </c>
      <c r="E857">
        <v>8.2413622560928407E-27</v>
      </c>
      <c r="F857">
        <v>4.8295427976678342E-26</v>
      </c>
    </row>
    <row r="858" spans="1:6" x14ac:dyDescent="0.2">
      <c r="A858" t="s">
        <v>877</v>
      </c>
      <c r="B858" t="s">
        <v>5112</v>
      </c>
      <c r="C858">
        <v>10.816995620727541</v>
      </c>
      <c r="D858">
        <v>1.325874805450439</v>
      </c>
      <c r="E858">
        <v>9.296437998530945E-27</v>
      </c>
      <c r="F858">
        <v>5.4397146143359283E-26</v>
      </c>
    </row>
    <row r="859" spans="1:6" x14ac:dyDescent="0.2">
      <c r="A859" t="s">
        <v>877</v>
      </c>
      <c r="B859" t="s">
        <v>5113</v>
      </c>
      <c r="C859">
        <v>10.815836906433111</v>
      </c>
      <c r="D859">
        <v>1.278738260269165</v>
      </c>
      <c r="E859">
        <v>9.8991633970410166E-27</v>
      </c>
      <c r="F859">
        <v>5.7902366392744385E-26</v>
      </c>
    </row>
    <row r="860" spans="1:6" x14ac:dyDescent="0.2">
      <c r="A860" t="s">
        <v>877</v>
      </c>
      <c r="B860" t="s">
        <v>1714</v>
      </c>
      <c r="C860">
        <v>10.80917549133301</v>
      </c>
      <c r="D860">
        <v>0.52993059158325195</v>
      </c>
      <c r="E860">
        <v>9.1364267707635925E-27</v>
      </c>
      <c r="F860">
        <v>5.3480775333631446E-26</v>
      </c>
    </row>
    <row r="861" spans="1:6" x14ac:dyDescent="0.2">
      <c r="A861" t="s">
        <v>877</v>
      </c>
      <c r="B861" t="s">
        <v>1484</v>
      </c>
      <c r="C861">
        <v>10.797145843505859</v>
      </c>
      <c r="D861">
        <v>1.1021144390106199</v>
      </c>
      <c r="E861">
        <v>1.108180496444745E-26</v>
      </c>
      <c r="F861">
        <v>6.4699456631896676E-26</v>
      </c>
    </row>
    <row r="862" spans="1:6" x14ac:dyDescent="0.2">
      <c r="A862" t="s">
        <v>877</v>
      </c>
      <c r="B862" t="s">
        <v>1619</v>
      </c>
      <c r="C862">
        <v>10.755393028259279</v>
      </c>
      <c r="D862">
        <v>2.731491327285767</v>
      </c>
      <c r="E862">
        <v>2.6147499017932601E-26</v>
      </c>
      <c r="F862">
        <v>1.5064296188879319E-25</v>
      </c>
    </row>
    <row r="863" spans="1:6" x14ac:dyDescent="0.2">
      <c r="A863" t="s">
        <v>877</v>
      </c>
      <c r="B863" t="s">
        <v>1475</v>
      </c>
      <c r="C863">
        <v>10.733438491821291</v>
      </c>
      <c r="D863">
        <v>0.48219627141952509</v>
      </c>
      <c r="E863">
        <v>2.0363632329157709E-26</v>
      </c>
      <c r="F863">
        <v>1.181000470739745E-25</v>
      </c>
    </row>
    <row r="864" spans="1:6" x14ac:dyDescent="0.2">
      <c r="A864" t="s">
        <v>877</v>
      </c>
      <c r="B864" t="s">
        <v>1647</v>
      </c>
      <c r="C864">
        <v>10.729775428771971</v>
      </c>
      <c r="D864">
        <v>1.594689607620239</v>
      </c>
      <c r="E864">
        <v>2.36456115127474E-26</v>
      </c>
      <c r="F864">
        <v>1.365794862046965E-25</v>
      </c>
    </row>
    <row r="865" spans="1:6" x14ac:dyDescent="0.2">
      <c r="A865" t="s">
        <v>877</v>
      </c>
      <c r="B865" t="s">
        <v>3201</v>
      </c>
      <c r="C865">
        <v>10.72759532928467</v>
      </c>
      <c r="D865">
        <v>5.3384613990783691</v>
      </c>
      <c r="E865">
        <v>4.8710297000411052E-26</v>
      </c>
      <c r="F865">
        <v>2.7838758682191989E-25</v>
      </c>
    </row>
    <row r="866" spans="1:6" x14ac:dyDescent="0.2">
      <c r="A866" t="s">
        <v>877</v>
      </c>
      <c r="B866" t="s">
        <v>1234</v>
      </c>
      <c r="C866">
        <v>10.721414566040041</v>
      </c>
      <c r="D866">
        <v>1.0955970287323</v>
      </c>
      <c r="E866">
        <v>2.3341342487842119E-26</v>
      </c>
      <c r="F866">
        <v>1.348715821355232E-25</v>
      </c>
    </row>
    <row r="867" spans="1:6" x14ac:dyDescent="0.2">
      <c r="A867" t="s">
        <v>877</v>
      </c>
      <c r="B867" t="s">
        <v>1436</v>
      </c>
      <c r="C867">
        <v>10.70594310760498</v>
      </c>
      <c r="D867">
        <v>2.8870723247528081</v>
      </c>
      <c r="E867">
        <v>4.6365123760621689E-26</v>
      </c>
      <c r="F867">
        <v>2.6556414852465449E-25</v>
      </c>
    </row>
    <row r="868" spans="1:6" x14ac:dyDescent="0.2">
      <c r="A868" t="s">
        <v>877</v>
      </c>
      <c r="B868" t="s">
        <v>2884</v>
      </c>
      <c r="C868">
        <v>10.68321514129639</v>
      </c>
      <c r="D868">
        <v>1.6592180728912349</v>
      </c>
      <c r="E868">
        <v>3.9283484195484559E-26</v>
      </c>
      <c r="F868">
        <v>2.2533144220345312E-25</v>
      </c>
    </row>
    <row r="869" spans="1:6" x14ac:dyDescent="0.2">
      <c r="A869" t="s">
        <v>877</v>
      </c>
      <c r="B869" t="s">
        <v>1712</v>
      </c>
      <c r="C869">
        <v>10.68239116668701</v>
      </c>
      <c r="D869">
        <v>0.38045185804367071</v>
      </c>
      <c r="E869">
        <v>3.4342870414039152E-26</v>
      </c>
      <c r="F869">
        <v>1.97424382391134E-25</v>
      </c>
    </row>
    <row r="870" spans="1:6" x14ac:dyDescent="0.2">
      <c r="A870" t="s">
        <v>877</v>
      </c>
      <c r="B870" t="s">
        <v>1658</v>
      </c>
      <c r="C870">
        <v>10.65316581726074</v>
      </c>
      <c r="D870">
        <v>0.45758652687072748</v>
      </c>
      <c r="E870">
        <v>4.9589108366445303E-26</v>
      </c>
      <c r="F870">
        <v>2.8320410088884851E-25</v>
      </c>
    </row>
    <row r="871" spans="1:6" x14ac:dyDescent="0.2">
      <c r="A871" t="s">
        <v>877</v>
      </c>
      <c r="B871" t="s">
        <v>1459</v>
      </c>
      <c r="C871">
        <v>10.65294933319092</v>
      </c>
      <c r="D871">
        <v>1.22269594669342</v>
      </c>
      <c r="E871">
        <v>5.0932797946502828E-26</v>
      </c>
      <c r="F871">
        <v>2.9056107063816491E-25</v>
      </c>
    </row>
    <row r="872" spans="1:6" x14ac:dyDescent="0.2">
      <c r="A872" t="s">
        <v>877</v>
      </c>
      <c r="B872" t="s">
        <v>3362</v>
      </c>
      <c r="C872">
        <v>10.64849853515625</v>
      </c>
      <c r="D872">
        <v>3.3870639801025391</v>
      </c>
      <c r="E872">
        <v>8.4804210651037426E-26</v>
      </c>
      <c r="F872">
        <v>4.8064897313796861E-25</v>
      </c>
    </row>
    <row r="873" spans="1:6" x14ac:dyDescent="0.2">
      <c r="A873" t="s">
        <v>877</v>
      </c>
      <c r="B873" t="s">
        <v>1507</v>
      </c>
      <c r="C873">
        <v>10.621548652648929</v>
      </c>
      <c r="D873">
        <v>0.97844487428665161</v>
      </c>
      <c r="E873">
        <v>6.7072606913510801E-26</v>
      </c>
      <c r="F873">
        <v>3.813889711249251E-25</v>
      </c>
    </row>
    <row r="874" spans="1:6" x14ac:dyDescent="0.2">
      <c r="A874" t="s">
        <v>877</v>
      </c>
      <c r="B874" t="s">
        <v>1491</v>
      </c>
      <c r="C874">
        <v>10.615373611450201</v>
      </c>
      <c r="D874">
        <v>1.820592403411865</v>
      </c>
      <c r="E874">
        <v>8.2503602420883071E-26</v>
      </c>
      <c r="F874">
        <v>4.6777845457758717E-25</v>
      </c>
    </row>
    <row r="875" spans="1:6" x14ac:dyDescent="0.2">
      <c r="A875" t="s">
        <v>877</v>
      </c>
      <c r="B875" t="s">
        <v>1326</v>
      </c>
      <c r="C875">
        <v>10.588156700134279</v>
      </c>
      <c r="D875">
        <v>1.6630837917327881</v>
      </c>
      <c r="E875">
        <v>1.0502607451465521E-25</v>
      </c>
      <c r="F875">
        <v>5.9312173138021124E-25</v>
      </c>
    </row>
    <row r="876" spans="1:6" x14ac:dyDescent="0.2">
      <c r="A876" t="s">
        <v>877</v>
      </c>
      <c r="B876" t="s">
        <v>5114</v>
      </c>
      <c r="C876">
        <v>10.58735466003418</v>
      </c>
      <c r="D876">
        <v>0.96206945180892944</v>
      </c>
      <c r="E876">
        <v>9.2503831038920878E-26</v>
      </c>
      <c r="F876">
        <v>5.2334450466420091E-25</v>
      </c>
    </row>
    <row r="877" spans="1:6" x14ac:dyDescent="0.2">
      <c r="A877" t="s">
        <v>877</v>
      </c>
      <c r="B877" t="s">
        <v>1589</v>
      </c>
      <c r="C877">
        <v>10.58433628082275</v>
      </c>
      <c r="D877">
        <v>0.69241023063659668</v>
      </c>
      <c r="E877">
        <v>9.6181738004988712E-26</v>
      </c>
      <c r="F877">
        <v>5.4395654636298697E-25</v>
      </c>
    </row>
    <row r="878" spans="1:6" x14ac:dyDescent="0.2">
      <c r="A878" t="s">
        <v>877</v>
      </c>
      <c r="B878" t="s">
        <v>5115</v>
      </c>
      <c r="C878">
        <v>10.570198059082029</v>
      </c>
      <c r="D878">
        <v>5.6026105880737296</v>
      </c>
      <c r="E878">
        <v>2.300230706678913E-25</v>
      </c>
      <c r="F878">
        <v>1.28471114940037E-24</v>
      </c>
    </row>
    <row r="879" spans="1:6" x14ac:dyDescent="0.2">
      <c r="A879" t="s">
        <v>877</v>
      </c>
      <c r="B879" t="s">
        <v>1488</v>
      </c>
      <c r="C879">
        <v>10.56269359588623</v>
      </c>
      <c r="D879">
        <v>0.9450649619102478</v>
      </c>
      <c r="E879">
        <v>1.2374723346381109E-25</v>
      </c>
      <c r="F879">
        <v>6.9759339251881464E-25</v>
      </c>
    </row>
    <row r="880" spans="1:6" x14ac:dyDescent="0.2">
      <c r="A880" t="s">
        <v>877</v>
      </c>
      <c r="B880" t="s">
        <v>1665</v>
      </c>
      <c r="C880">
        <v>10.55695056915283</v>
      </c>
      <c r="D880">
        <v>0.86129701137542725</v>
      </c>
      <c r="E880">
        <v>1.302365316578392E-25</v>
      </c>
      <c r="F880">
        <v>7.3312294836127241E-25</v>
      </c>
    </row>
    <row r="881" spans="1:6" x14ac:dyDescent="0.2">
      <c r="A881" t="s">
        <v>877</v>
      </c>
      <c r="B881" t="s">
        <v>3027</v>
      </c>
      <c r="C881">
        <v>10.554099082946779</v>
      </c>
      <c r="D881">
        <v>1.2295323610305791</v>
      </c>
      <c r="E881">
        <v>1.4759615645837481E-25</v>
      </c>
      <c r="F881">
        <v>8.2995104299124051E-25</v>
      </c>
    </row>
    <row r="882" spans="1:6" x14ac:dyDescent="0.2">
      <c r="A882" t="s">
        <v>877</v>
      </c>
      <c r="B882" t="s">
        <v>1671</v>
      </c>
      <c r="C882">
        <v>10.54372596740723</v>
      </c>
      <c r="D882">
        <v>0.62809097766876221</v>
      </c>
      <c r="E882">
        <v>1.456970230173968E-25</v>
      </c>
      <c r="F882">
        <v>8.1956531637175843E-25</v>
      </c>
    </row>
    <row r="883" spans="1:6" x14ac:dyDescent="0.2">
      <c r="A883" t="s">
        <v>877</v>
      </c>
      <c r="B883" t="s">
        <v>1033</v>
      </c>
      <c r="C883">
        <v>10.531082153320311</v>
      </c>
      <c r="D883">
        <v>3.1736404895782471</v>
      </c>
      <c r="E883">
        <v>2.865731755058577E-25</v>
      </c>
      <c r="F883">
        <v>1.593188662552205E-24</v>
      </c>
    </row>
    <row r="884" spans="1:6" x14ac:dyDescent="0.2">
      <c r="A884" t="s">
        <v>877</v>
      </c>
      <c r="B884" t="s">
        <v>1138</v>
      </c>
      <c r="C884">
        <v>10.52554988861084</v>
      </c>
      <c r="D884">
        <v>1.892627954483032</v>
      </c>
      <c r="E884">
        <v>2.1761158925788008E-25</v>
      </c>
      <c r="F884">
        <v>1.2166888536763541E-24</v>
      </c>
    </row>
    <row r="885" spans="1:6" x14ac:dyDescent="0.2">
      <c r="A885" t="s">
        <v>877</v>
      </c>
      <c r="B885" t="s">
        <v>3194</v>
      </c>
      <c r="C885">
        <v>10.51014232635498</v>
      </c>
      <c r="D885">
        <v>0.28942126035690308</v>
      </c>
      <c r="E885">
        <v>2.1155319344084629E-25</v>
      </c>
      <c r="F885">
        <v>1.18365819877106E-24</v>
      </c>
    </row>
    <row r="886" spans="1:6" x14ac:dyDescent="0.2">
      <c r="A886" t="s">
        <v>877</v>
      </c>
      <c r="B886" t="s">
        <v>5116</v>
      </c>
      <c r="C886">
        <v>10.50100708007812</v>
      </c>
      <c r="D886">
        <v>1.0766927003860469</v>
      </c>
      <c r="E886">
        <v>2.3230106913660899E-25</v>
      </c>
      <c r="F886">
        <v>1.2969730267253959E-24</v>
      </c>
    </row>
    <row r="887" spans="1:6" x14ac:dyDescent="0.2">
      <c r="A887" t="s">
        <v>877</v>
      </c>
      <c r="B887" t="s">
        <v>5117</v>
      </c>
      <c r="C887">
        <v>10.499551773071291</v>
      </c>
      <c r="D887">
        <v>1.323550343513489</v>
      </c>
      <c r="E887">
        <v>2.4881390177245179E-25</v>
      </c>
      <c r="F887">
        <v>1.3857196776841511E-24</v>
      </c>
    </row>
    <row r="888" spans="1:6" x14ac:dyDescent="0.2">
      <c r="A888" t="s">
        <v>877</v>
      </c>
      <c r="B888" t="s">
        <v>5118</v>
      </c>
      <c r="C888">
        <v>10.494619369506839</v>
      </c>
      <c r="D888">
        <v>0.8479120135307312</v>
      </c>
      <c r="E888">
        <v>2.420616896755533E-25</v>
      </c>
      <c r="F888">
        <v>1.350028827295924E-24</v>
      </c>
    </row>
    <row r="889" spans="1:6" x14ac:dyDescent="0.2">
      <c r="A889" t="s">
        <v>877</v>
      </c>
      <c r="B889" t="s">
        <v>5119</v>
      </c>
      <c r="C889">
        <v>10.48907375335693</v>
      </c>
      <c r="D889">
        <v>1.150681853294373</v>
      </c>
      <c r="E889">
        <v>2.5844679317838388E-25</v>
      </c>
      <c r="F889">
        <v>1.438858103340039E-24</v>
      </c>
    </row>
    <row r="890" spans="1:6" x14ac:dyDescent="0.2">
      <c r="A890" t="s">
        <v>877</v>
      </c>
      <c r="B890" t="s">
        <v>1402</v>
      </c>
      <c r="C890">
        <v>10.47823429107666</v>
      </c>
      <c r="D890">
        <v>1.0444740056991579</v>
      </c>
      <c r="E890">
        <v>2.9133955958069051E-25</v>
      </c>
      <c r="F890">
        <v>1.61911419192509E-24</v>
      </c>
    </row>
    <row r="891" spans="1:6" x14ac:dyDescent="0.2">
      <c r="A891" t="s">
        <v>877</v>
      </c>
      <c r="B891" t="s">
        <v>1411</v>
      </c>
      <c r="C891">
        <v>10.464571952819821</v>
      </c>
      <c r="D891">
        <v>4.7043771743774414</v>
      </c>
      <c r="E891">
        <v>6.1452681089909984E-25</v>
      </c>
      <c r="F891">
        <v>3.3817270493995646E-24</v>
      </c>
    </row>
    <row r="892" spans="1:6" x14ac:dyDescent="0.2">
      <c r="A892" t="s">
        <v>877</v>
      </c>
      <c r="B892" t="s">
        <v>1650</v>
      </c>
      <c r="C892">
        <v>10.44815826416016</v>
      </c>
      <c r="D892">
        <v>0.66002553701400757</v>
      </c>
      <c r="E892">
        <v>3.8333176924207322E-25</v>
      </c>
      <c r="F892">
        <v>2.1221019825800609E-24</v>
      </c>
    </row>
    <row r="893" spans="1:6" x14ac:dyDescent="0.2">
      <c r="A893" t="s">
        <v>877</v>
      </c>
      <c r="B893" t="s">
        <v>1668</v>
      </c>
      <c r="C893">
        <v>10.447543144226071</v>
      </c>
      <c r="D893">
        <v>1.135305523872375</v>
      </c>
      <c r="E893">
        <v>3.946884342698263E-25</v>
      </c>
      <c r="F893">
        <v>2.1842021806316451E-24</v>
      </c>
    </row>
    <row r="894" spans="1:6" x14ac:dyDescent="0.2">
      <c r="A894" t="s">
        <v>877</v>
      </c>
      <c r="B894" t="s">
        <v>5120</v>
      </c>
      <c r="C894">
        <v>10.44646644592285</v>
      </c>
      <c r="D894">
        <v>2.9967939853668208</v>
      </c>
      <c r="E894">
        <v>6.1815523380827096E-25</v>
      </c>
      <c r="F894">
        <v>3.3993128730702637E-24</v>
      </c>
    </row>
    <row r="895" spans="1:6" x14ac:dyDescent="0.2">
      <c r="A895" t="s">
        <v>877</v>
      </c>
      <c r="B895" t="s">
        <v>1531</v>
      </c>
      <c r="C895">
        <v>10.44199752807617</v>
      </c>
      <c r="D895">
        <v>3.8979918956756592</v>
      </c>
      <c r="E895">
        <v>7.6335687043815974E-25</v>
      </c>
      <c r="F895">
        <v>4.1831530489898592E-24</v>
      </c>
    </row>
    <row r="896" spans="1:6" x14ac:dyDescent="0.2">
      <c r="A896" t="s">
        <v>877</v>
      </c>
      <c r="B896" t="s">
        <v>3142</v>
      </c>
      <c r="C896">
        <v>10.42877864837646</v>
      </c>
      <c r="D896">
        <v>3.673994779586792</v>
      </c>
      <c r="E896">
        <v>8.5520281831023887E-25</v>
      </c>
      <c r="F896">
        <v>4.6783048323371042E-24</v>
      </c>
    </row>
    <row r="897" spans="1:6" x14ac:dyDescent="0.2">
      <c r="A897" t="s">
        <v>877</v>
      </c>
      <c r="B897" t="s">
        <v>3384</v>
      </c>
      <c r="C897">
        <v>10.411664962768549</v>
      </c>
      <c r="D897">
        <v>1.390286922454834</v>
      </c>
      <c r="E897">
        <v>6.1362101317613603E-25</v>
      </c>
      <c r="F897">
        <v>3.3779256264927378E-24</v>
      </c>
    </row>
    <row r="898" spans="1:6" x14ac:dyDescent="0.2">
      <c r="A898" t="s">
        <v>877</v>
      </c>
      <c r="B898" t="s">
        <v>1450</v>
      </c>
      <c r="C898">
        <v>10.39748477935791</v>
      </c>
      <c r="D898">
        <v>0.64649748802185059</v>
      </c>
      <c r="E898">
        <v>6.4060503709748296E-25</v>
      </c>
      <c r="F898">
        <v>3.5203028114160733E-24</v>
      </c>
    </row>
    <row r="899" spans="1:6" x14ac:dyDescent="0.2">
      <c r="A899" t="s">
        <v>877</v>
      </c>
      <c r="B899" t="s">
        <v>2592</v>
      </c>
      <c r="C899">
        <v>10.393552780151371</v>
      </c>
      <c r="D899">
        <v>0.56628763675689697</v>
      </c>
      <c r="E899">
        <v>6.6663358556219396E-25</v>
      </c>
      <c r="F899">
        <v>3.6607760443088543E-24</v>
      </c>
    </row>
    <row r="900" spans="1:6" x14ac:dyDescent="0.2">
      <c r="A900" t="s">
        <v>877</v>
      </c>
      <c r="B900" t="s">
        <v>3310</v>
      </c>
      <c r="C900">
        <v>10.38967227935791</v>
      </c>
      <c r="D900">
        <v>1.0890957117080691</v>
      </c>
      <c r="E900">
        <v>7.1365202817484154E-25</v>
      </c>
      <c r="F900">
        <v>3.9135033209964883E-24</v>
      </c>
    </row>
    <row r="901" spans="1:6" x14ac:dyDescent="0.2">
      <c r="A901" t="s">
        <v>877</v>
      </c>
      <c r="B901" t="s">
        <v>5121</v>
      </c>
      <c r="C901">
        <v>10.351668357849119</v>
      </c>
      <c r="D901">
        <v>0.32411652803421021</v>
      </c>
      <c r="E901">
        <v>1.020370242503295E-24</v>
      </c>
      <c r="F901">
        <v>5.5721365589048534E-24</v>
      </c>
    </row>
    <row r="902" spans="1:6" x14ac:dyDescent="0.2">
      <c r="A902" t="s">
        <v>877</v>
      </c>
      <c r="B902" t="s">
        <v>3211</v>
      </c>
      <c r="C902">
        <v>10.35118198394775</v>
      </c>
      <c r="D902">
        <v>0.69415169954299927</v>
      </c>
      <c r="E902">
        <v>1.025125713012012E-24</v>
      </c>
      <c r="F902">
        <v>5.5961605549450048E-24</v>
      </c>
    </row>
    <row r="903" spans="1:6" x14ac:dyDescent="0.2">
      <c r="A903" t="s">
        <v>877</v>
      </c>
      <c r="B903" t="s">
        <v>3081</v>
      </c>
      <c r="C903">
        <v>10.32459545135498</v>
      </c>
      <c r="D903">
        <v>0.65387570858001709</v>
      </c>
      <c r="E903">
        <v>1.347045322576347E-24</v>
      </c>
      <c r="F903">
        <v>7.325520617167527E-24</v>
      </c>
    </row>
    <row r="904" spans="1:6" x14ac:dyDescent="0.2">
      <c r="A904" t="s">
        <v>877</v>
      </c>
      <c r="B904" t="s">
        <v>3137</v>
      </c>
      <c r="C904">
        <v>10.31477069854736</v>
      </c>
      <c r="D904">
        <v>0.30421397089958191</v>
      </c>
      <c r="E904">
        <v>1.483073700236789E-24</v>
      </c>
      <c r="F904">
        <v>8.0541206029796753E-24</v>
      </c>
    </row>
    <row r="905" spans="1:6" x14ac:dyDescent="0.2">
      <c r="A905" t="s">
        <v>877</v>
      </c>
      <c r="B905" t="s">
        <v>5122</v>
      </c>
      <c r="C905">
        <v>10.311831474304199</v>
      </c>
      <c r="D905">
        <v>0.82312911748886108</v>
      </c>
      <c r="E905">
        <v>1.5233931177293299E-24</v>
      </c>
      <c r="F905">
        <v>8.2673676244025944E-24</v>
      </c>
    </row>
    <row r="906" spans="1:6" x14ac:dyDescent="0.2">
      <c r="A906" t="s">
        <v>877</v>
      </c>
      <c r="B906" t="s">
        <v>3039</v>
      </c>
      <c r="C906">
        <v>10.30572986602783</v>
      </c>
      <c r="D906">
        <v>3.4060425758361821</v>
      </c>
      <c r="E906">
        <v>2.688304379642166E-24</v>
      </c>
      <c r="F906">
        <v>1.447428036619536E-23</v>
      </c>
    </row>
    <row r="907" spans="1:6" x14ac:dyDescent="0.2">
      <c r="A907" t="s">
        <v>877</v>
      </c>
      <c r="B907" t="s">
        <v>2447</v>
      </c>
      <c r="C907">
        <v>10.29324913024902</v>
      </c>
      <c r="D907">
        <v>0.38141384720802313</v>
      </c>
      <c r="E907">
        <v>1.89598333539141E-24</v>
      </c>
      <c r="F907">
        <v>1.0253973900975711E-23</v>
      </c>
    </row>
    <row r="908" spans="1:6" x14ac:dyDescent="0.2">
      <c r="A908" t="s">
        <v>877</v>
      </c>
      <c r="B908" t="s">
        <v>1673</v>
      </c>
      <c r="C908">
        <v>10.286209106445311</v>
      </c>
      <c r="D908">
        <v>0.94441205263137817</v>
      </c>
      <c r="E908">
        <v>1.9836031256448019E-24</v>
      </c>
      <c r="F908">
        <v>1.072415303062818E-23</v>
      </c>
    </row>
    <row r="909" spans="1:6" x14ac:dyDescent="0.2">
      <c r="A909" t="s">
        <v>877</v>
      </c>
      <c r="B909" t="s">
        <v>5123</v>
      </c>
      <c r="C909">
        <v>10.28400135040283</v>
      </c>
      <c r="D909">
        <v>2.3945271968841548</v>
      </c>
      <c r="E909">
        <v>2.9994573729496461E-24</v>
      </c>
      <c r="F909">
        <v>1.6105425422560449E-23</v>
      </c>
    </row>
    <row r="910" spans="1:6" x14ac:dyDescent="0.2">
      <c r="A910" t="s">
        <v>877</v>
      </c>
      <c r="B910" t="s">
        <v>2234</v>
      </c>
      <c r="C910">
        <v>10.274893760681151</v>
      </c>
      <c r="D910">
        <v>0.86725825071334839</v>
      </c>
      <c r="E910">
        <v>2.2239989116421591E-24</v>
      </c>
      <c r="F910">
        <v>1.2007301340484519E-23</v>
      </c>
    </row>
    <row r="911" spans="1:6" x14ac:dyDescent="0.2">
      <c r="A911" t="s">
        <v>877</v>
      </c>
      <c r="B911" t="s">
        <v>3043</v>
      </c>
      <c r="C911">
        <v>10.27472972869873</v>
      </c>
      <c r="D911">
        <v>4.1365752220153809</v>
      </c>
      <c r="E911">
        <v>4.2337943438673588E-24</v>
      </c>
      <c r="F911">
        <v>2.2640280100919021E-23</v>
      </c>
    </row>
    <row r="912" spans="1:6" x14ac:dyDescent="0.2">
      <c r="A912" t="s">
        <v>877</v>
      </c>
      <c r="B912" t="s">
        <v>5124</v>
      </c>
      <c r="C912">
        <v>10.26168727874756</v>
      </c>
      <c r="D912">
        <v>1.725798606872559</v>
      </c>
      <c r="E912">
        <v>2.994927787680306E-24</v>
      </c>
      <c r="F912">
        <v>1.6086601870853089E-23</v>
      </c>
    </row>
    <row r="913" spans="1:6" x14ac:dyDescent="0.2">
      <c r="A913" t="s">
        <v>877</v>
      </c>
      <c r="B913" t="s">
        <v>1367</v>
      </c>
      <c r="C913">
        <v>10.25796318054199</v>
      </c>
      <c r="D913">
        <v>0.42323246598243708</v>
      </c>
      <c r="E913">
        <v>2.6864720149656061E-24</v>
      </c>
      <c r="F913">
        <v>1.4469373269497649E-23</v>
      </c>
    </row>
    <row r="914" spans="1:6" x14ac:dyDescent="0.2">
      <c r="A914" t="s">
        <v>877</v>
      </c>
      <c r="B914" t="s">
        <v>3589</v>
      </c>
      <c r="C914">
        <v>10.251139640808111</v>
      </c>
      <c r="D914">
        <v>0.91435950994491577</v>
      </c>
      <c r="E914">
        <v>2.9896509395296301E-24</v>
      </c>
      <c r="F914">
        <v>1.6063750311542419E-23</v>
      </c>
    </row>
    <row r="915" spans="1:6" x14ac:dyDescent="0.2">
      <c r="A915" t="s">
        <v>877</v>
      </c>
      <c r="B915" t="s">
        <v>3320</v>
      </c>
      <c r="C915">
        <v>10.233187675476071</v>
      </c>
      <c r="D915">
        <v>0.53327882289886475</v>
      </c>
      <c r="E915">
        <v>3.3557318458959323E-24</v>
      </c>
      <c r="F915">
        <v>1.799996689343496E-23</v>
      </c>
    </row>
    <row r="916" spans="1:6" x14ac:dyDescent="0.2">
      <c r="A916" t="s">
        <v>877</v>
      </c>
      <c r="B916" t="s">
        <v>3090</v>
      </c>
      <c r="C916">
        <v>10.23301982879639</v>
      </c>
      <c r="D916">
        <v>0.89650857448577881</v>
      </c>
      <c r="E916">
        <v>3.4180819235326057E-24</v>
      </c>
      <c r="F916">
        <v>1.8321898703725951E-23</v>
      </c>
    </row>
    <row r="917" spans="1:6" x14ac:dyDescent="0.2">
      <c r="A917" t="s">
        <v>877</v>
      </c>
      <c r="B917" t="s">
        <v>1520</v>
      </c>
      <c r="C917">
        <v>10.22931385040283</v>
      </c>
      <c r="D917">
        <v>0.79263514280319214</v>
      </c>
      <c r="E917">
        <v>3.4846897783695693E-24</v>
      </c>
      <c r="F917">
        <v>1.8664733382704451E-23</v>
      </c>
    </row>
    <row r="918" spans="1:6" x14ac:dyDescent="0.2">
      <c r="A918" t="s">
        <v>877</v>
      </c>
      <c r="B918" t="s">
        <v>3028</v>
      </c>
      <c r="C918">
        <v>10.194894790649411</v>
      </c>
      <c r="D918">
        <v>4.8785514831542969</v>
      </c>
      <c r="E918">
        <v>9.5545822727005377E-24</v>
      </c>
      <c r="F918">
        <v>5.0593880042601331E-23</v>
      </c>
    </row>
    <row r="919" spans="1:6" x14ac:dyDescent="0.2">
      <c r="A919" t="s">
        <v>877</v>
      </c>
      <c r="B919" t="s">
        <v>1452</v>
      </c>
      <c r="C919">
        <v>10.18834209442139</v>
      </c>
      <c r="D919">
        <v>1.2646733522415159</v>
      </c>
      <c r="E919">
        <v>5.6870954096326677E-24</v>
      </c>
      <c r="F919">
        <v>3.0277856991100929E-23</v>
      </c>
    </row>
    <row r="920" spans="1:6" x14ac:dyDescent="0.2">
      <c r="A920" t="s">
        <v>877</v>
      </c>
      <c r="B920" t="s">
        <v>1709</v>
      </c>
      <c r="C920">
        <v>10.187507629394529</v>
      </c>
      <c r="D920">
        <v>1.002090692520142</v>
      </c>
      <c r="E920">
        <v>5.4933483832816073E-24</v>
      </c>
      <c r="F920">
        <v>2.9266190725580653E-23</v>
      </c>
    </row>
    <row r="921" spans="1:6" x14ac:dyDescent="0.2">
      <c r="A921" t="s">
        <v>877</v>
      </c>
      <c r="B921" t="s">
        <v>3280</v>
      </c>
      <c r="C921">
        <v>10.13242721557617</v>
      </c>
      <c r="D921">
        <v>1.929466724395752</v>
      </c>
      <c r="E921">
        <v>1.153935944649321E-23</v>
      </c>
      <c r="F921">
        <v>6.1000967787299735E-23</v>
      </c>
    </row>
    <row r="922" spans="1:6" x14ac:dyDescent="0.2">
      <c r="A922" t="s">
        <v>877</v>
      </c>
      <c r="B922" t="s">
        <v>1740</v>
      </c>
      <c r="C922">
        <v>10.106863021850589</v>
      </c>
      <c r="D922">
        <v>1.0815916061401369</v>
      </c>
      <c r="E922">
        <v>1.211724895676836E-23</v>
      </c>
      <c r="F922">
        <v>6.4012810477400056E-23</v>
      </c>
    </row>
    <row r="923" spans="1:6" x14ac:dyDescent="0.2">
      <c r="A923" t="s">
        <v>877</v>
      </c>
      <c r="B923" t="s">
        <v>1526</v>
      </c>
      <c r="C923">
        <v>10.069380760192869</v>
      </c>
      <c r="D923">
        <v>1.097487211227417</v>
      </c>
      <c r="E923">
        <v>1.7613788110858331E-23</v>
      </c>
      <c r="F923">
        <v>9.2706943051824209E-23</v>
      </c>
    </row>
    <row r="924" spans="1:6" x14ac:dyDescent="0.2">
      <c r="A924" t="s">
        <v>877</v>
      </c>
      <c r="B924" t="s">
        <v>3052</v>
      </c>
      <c r="C924">
        <v>10.068546295166019</v>
      </c>
      <c r="D924">
        <v>0.40911400318145752</v>
      </c>
      <c r="E924">
        <v>1.71967483568878E-23</v>
      </c>
      <c r="F924">
        <v>9.0542263215504124E-23</v>
      </c>
    </row>
    <row r="925" spans="1:6" x14ac:dyDescent="0.2">
      <c r="A925" t="s">
        <v>877</v>
      </c>
      <c r="B925" t="s">
        <v>1563</v>
      </c>
      <c r="C925">
        <v>10.059646606445311</v>
      </c>
      <c r="D925">
        <v>0.8829231858253479</v>
      </c>
      <c r="E925">
        <v>1.8880114068311209E-23</v>
      </c>
      <c r="F925">
        <v>9.9338738153796883E-23</v>
      </c>
    </row>
    <row r="926" spans="1:6" x14ac:dyDescent="0.2">
      <c r="A926" t="s">
        <v>877</v>
      </c>
      <c r="B926" t="s">
        <v>3070</v>
      </c>
      <c r="C926">
        <v>10.042947769165041</v>
      </c>
      <c r="D926">
        <v>5.3849387168884277</v>
      </c>
      <c r="E926">
        <v>4.0339958369909979E-23</v>
      </c>
      <c r="F926">
        <v>2.103488502985913E-22</v>
      </c>
    </row>
    <row r="927" spans="1:6" x14ac:dyDescent="0.2">
      <c r="A927" t="s">
        <v>877</v>
      </c>
      <c r="B927" t="s">
        <v>5125</v>
      </c>
      <c r="C927">
        <v>10.03903198242188</v>
      </c>
      <c r="D927">
        <v>1.1385563611984251</v>
      </c>
      <c r="E927">
        <v>2.3919245643136931E-23</v>
      </c>
      <c r="F927">
        <v>1.2547421312164419E-22</v>
      </c>
    </row>
    <row r="928" spans="1:6" x14ac:dyDescent="0.2">
      <c r="A928" t="s">
        <v>877</v>
      </c>
      <c r="B928" t="s">
        <v>1574</v>
      </c>
      <c r="C928">
        <v>10.02719306945801</v>
      </c>
      <c r="D928">
        <v>1.5592225790023799</v>
      </c>
      <c r="E928">
        <v>2.8648487794479652E-23</v>
      </c>
      <c r="F928">
        <v>1.498822483313586E-22</v>
      </c>
    </row>
    <row r="929" spans="1:6" x14ac:dyDescent="0.2">
      <c r="A929" t="s">
        <v>877</v>
      </c>
      <c r="B929" t="s">
        <v>1413</v>
      </c>
      <c r="C929">
        <v>10.024149894714361</v>
      </c>
      <c r="D929">
        <v>0.78819495439529419</v>
      </c>
      <c r="E929">
        <v>2.6650427349575042E-23</v>
      </c>
      <c r="F929">
        <v>1.3952178076946801E-22</v>
      </c>
    </row>
    <row r="930" spans="1:6" x14ac:dyDescent="0.2">
      <c r="A930" t="s">
        <v>877</v>
      </c>
      <c r="B930" t="s">
        <v>5126</v>
      </c>
      <c r="C930">
        <v>10.02149486541748</v>
      </c>
      <c r="D930">
        <v>0.32761463522911072</v>
      </c>
      <c r="E930">
        <v>2.7429630262491987E-23</v>
      </c>
      <c r="F930">
        <v>1.435532715036681E-22</v>
      </c>
    </row>
    <row r="931" spans="1:6" x14ac:dyDescent="0.2">
      <c r="A931" t="s">
        <v>877</v>
      </c>
      <c r="B931" t="s">
        <v>3083</v>
      </c>
      <c r="C931">
        <v>10.01152515411377</v>
      </c>
      <c r="D931">
        <v>5.4150238037109384</v>
      </c>
      <c r="E931">
        <v>5.6987107778470191E-23</v>
      </c>
      <c r="F931">
        <v>2.9568178675942712E-22</v>
      </c>
    </row>
    <row r="932" spans="1:6" x14ac:dyDescent="0.2">
      <c r="A932" t="s">
        <v>877</v>
      </c>
      <c r="B932" t="s">
        <v>3057</v>
      </c>
      <c r="C932">
        <v>10.006343841552731</v>
      </c>
      <c r="D932">
        <v>2.0289075374603271</v>
      </c>
      <c r="E932">
        <v>3.9868580705957741E-23</v>
      </c>
      <c r="F932">
        <v>2.07959917487152E-22</v>
      </c>
    </row>
    <row r="933" spans="1:6" x14ac:dyDescent="0.2">
      <c r="A933" t="s">
        <v>877</v>
      </c>
      <c r="B933" t="s">
        <v>3085</v>
      </c>
      <c r="C933">
        <v>9.992640495300293</v>
      </c>
      <c r="D933">
        <v>2.4076576232910161</v>
      </c>
      <c r="E933">
        <v>4.7437744166444672E-23</v>
      </c>
      <c r="F933">
        <v>2.4686796906227629E-22</v>
      </c>
    </row>
    <row r="934" spans="1:6" x14ac:dyDescent="0.2">
      <c r="A934" t="s">
        <v>877</v>
      </c>
      <c r="B934" t="s">
        <v>3025</v>
      </c>
      <c r="C934">
        <v>9.9720611572265625</v>
      </c>
      <c r="D934">
        <v>4.0746626853942871</v>
      </c>
      <c r="E934">
        <v>8.0099457367011398E-23</v>
      </c>
      <c r="F934">
        <v>4.1260412285020198E-22</v>
      </c>
    </row>
    <row r="935" spans="1:6" x14ac:dyDescent="0.2">
      <c r="A935" t="s">
        <v>877</v>
      </c>
      <c r="B935" t="s">
        <v>5127</v>
      </c>
      <c r="C935">
        <v>9.9701900482177734</v>
      </c>
      <c r="D935">
        <v>0.71590501070022583</v>
      </c>
      <c r="E935">
        <v>4.5161414707881202E-23</v>
      </c>
      <c r="F935">
        <v>2.3533366052256102E-22</v>
      </c>
    </row>
    <row r="936" spans="1:6" x14ac:dyDescent="0.2">
      <c r="A936" t="s">
        <v>877</v>
      </c>
      <c r="B936" t="s">
        <v>1684</v>
      </c>
      <c r="C936">
        <v>9.9675312042236328</v>
      </c>
      <c r="D936">
        <v>1.1830117702484131</v>
      </c>
      <c r="E936">
        <v>4.934544854894287E-23</v>
      </c>
      <c r="F936">
        <v>2.5654081474270069E-22</v>
      </c>
    </row>
    <row r="937" spans="1:6" x14ac:dyDescent="0.2">
      <c r="A937" t="s">
        <v>877</v>
      </c>
      <c r="B937" t="s">
        <v>5128</v>
      </c>
      <c r="C937">
        <v>9.9668350219726562</v>
      </c>
      <c r="D937">
        <v>0.41247904300689697</v>
      </c>
      <c r="E937">
        <v>4.7195934519646371E-23</v>
      </c>
      <c r="F937">
        <v>2.457625696928931E-22</v>
      </c>
    </row>
    <row r="938" spans="1:6" x14ac:dyDescent="0.2">
      <c r="A938" t="s">
        <v>877</v>
      </c>
      <c r="B938" t="s">
        <v>5129</v>
      </c>
      <c r="C938">
        <v>9.9633293151855469</v>
      </c>
      <c r="D938">
        <v>0.7176324725151062</v>
      </c>
      <c r="E938">
        <v>4.8214628371009117E-23</v>
      </c>
      <c r="F938">
        <v>2.5082782329037231E-22</v>
      </c>
    </row>
    <row r="939" spans="1:6" x14ac:dyDescent="0.2">
      <c r="A939" t="s">
        <v>877</v>
      </c>
      <c r="B939" t="s">
        <v>5130</v>
      </c>
      <c r="C939">
        <v>9.9543180465698242</v>
      </c>
      <c r="D939">
        <v>1.088875412940979</v>
      </c>
      <c r="E939">
        <v>5.4476602545865751E-23</v>
      </c>
      <c r="F939">
        <v>2.8293616614813118E-22</v>
      </c>
    </row>
    <row r="940" spans="1:6" x14ac:dyDescent="0.2">
      <c r="A940" t="s">
        <v>877</v>
      </c>
      <c r="B940" t="s">
        <v>1576</v>
      </c>
      <c r="C940">
        <v>9.9515962600708008</v>
      </c>
      <c r="D940">
        <v>0.86046290397644043</v>
      </c>
      <c r="E940">
        <v>5.4693434877727587E-23</v>
      </c>
      <c r="F940">
        <v>2.8396845848115598E-22</v>
      </c>
    </row>
    <row r="941" spans="1:6" x14ac:dyDescent="0.2">
      <c r="A941" t="s">
        <v>877</v>
      </c>
      <c r="B941" t="s">
        <v>1146</v>
      </c>
      <c r="C941">
        <v>9.9421758651733398</v>
      </c>
      <c r="D941">
        <v>0.71016216278076172</v>
      </c>
      <c r="E941">
        <v>6.1263737714631135E-23</v>
      </c>
      <c r="F941">
        <v>3.1745203932538581E-22</v>
      </c>
    </row>
    <row r="942" spans="1:6" x14ac:dyDescent="0.2">
      <c r="A942" t="s">
        <v>877</v>
      </c>
      <c r="B942" t="s">
        <v>1689</v>
      </c>
      <c r="C942">
        <v>9.9312458038330078</v>
      </c>
      <c r="D942">
        <v>0.77341163158416748</v>
      </c>
      <c r="E942">
        <v>6.6108612019033488E-23</v>
      </c>
      <c r="F942">
        <v>3.4199288884788768E-22</v>
      </c>
    </row>
    <row r="943" spans="1:6" x14ac:dyDescent="0.2">
      <c r="A943" t="s">
        <v>877</v>
      </c>
      <c r="B943" t="s">
        <v>3483</v>
      </c>
      <c r="C943">
        <v>9.9153060913085938</v>
      </c>
      <c r="D943">
        <v>2.5584466457366939</v>
      </c>
      <c r="E943">
        <v>1.038762889747375E-22</v>
      </c>
      <c r="F943">
        <v>5.3246341797132168E-22</v>
      </c>
    </row>
    <row r="944" spans="1:6" x14ac:dyDescent="0.2">
      <c r="A944" t="s">
        <v>877</v>
      </c>
      <c r="B944" t="s">
        <v>5131</v>
      </c>
      <c r="C944">
        <v>9.9126262664794922</v>
      </c>
      <c r="D944">
        <v>2.6971180438995361</v>
      </c>
      <c r="E944">
        <v>1.1071743202899301E-22</v>
      </c>
      <c r="F944">
        <v>5.6679099856875494E-22</v>
      </c>
    </row>
    <row r="945" spans="1:6" x14ac:dyDescent="0.2">
      <c r="A945" t="s">
        <v>877</v>
      </c>
      <c r="B945" t="s">
        <v>5132</v>
      </c>
      <c r="C945">
        <v>9.9094228744506836</v>
      </c>
      <c r="D945">
        <v>0.60770261287689209</v>
      </c>
      <c r="E945">
        <v>8.1365853354794165E-23</v>
      </c>
      <c r="F945">
        <v>4.1871566395583729E-22</v>
      </c>
    </row>
    <row r="946" spans="1:6" x14ac:dyDescent="0.2">
      <c r="A946" t="s">
        <v>877</v>
      </c>
      <c r="B946" t="s">
        <v>5133</v>
      </c>
      <c r="C946">
        <v>9.9080467224121094</v>
      </c>
      <c r="D946">
        <v>0.32225486636161799</v>
      </c>
      <c r="E946">
        <v>8.2478653305127835E-23</v>
      </c>
      <c r="F946">
        <v>4.2430324887913013E-22</v>
      </c>
    </row>
    <row r="947" spans="1:6" x14ac:dyDescent="0.2">
      <c r="A947" t="s">
        <v>877</v>
      </c>
      <c r="B947" t="s">
        <v>1729</v>
      </c>
      <c r="C947">
        <v>9.8843221664428711</v>
      </c>
      <c r="D947">
        <v>0.8528897762298584</v>
      </c>
      <c r="E947">
        <v>1.0516861019184251E-22</v>
      </c>
      <c r="F947">
        <v>5.3891194870320842E-22</v>
      </c>
    </row>
    <row r="948" spans="1:6" x14ac:dyDescent="0.2">
      <c r="A948" t="s">
        <v>877</v>
      </c>
      <c r="B948" t="s">
        <v>1529</v>
      </c>
      <c r="C948">
        <v>9.8679437637329102</v>
      </c>
      <c r="D948">
        <v>1.546274781227112</v>
      </c>
      <c r="E948">
        <v>1.3722285224229731E-22</v>
      </c>
      <c r="F948">
        <v>7.0065265894661471E-22</v>
      </c>
    </row>
    <row r="949" spans="1:6" x14ac:dyDescent="0.2">
      <c r="A949" t="s">
        <v>877</v>
      </c>
      <c r="B949" t="s">
        <v>5134</v>
      </c>
      <c r="C949">
        <v>9.8473796844482422</v>
      </c>
      <c r="D949">
        <v>1.245247960090637</v>
      </c>
      <c r="E949">
        <v>1.5739809581787219E-22</v>
      </c>
      <c r="F949">
        <v>8.0158232849095289E-22</v>
      </c>
    </row>
    <row r="950" spans="1:6" x14ac:dyDescent="0.2">
      <c r="A950" t="s">
        <v>877</v>
      </c>
      <c r="B950" t="s">
        <v>5135</v>
      </c>
      <c r="C950">
        <v>9.8160324096679688</v>
      </c>
      <c r="D950">
        <v>1.072690367698669</v>
      </c>
      <c r="E950">
        <v>2.0956859802020641E-22</v>
      </c>
      <c r="F950">
        <v>1.0621071753211169E-21</v>
      </c>
    </row>
    <row r="951" spans="1:6" x14ac:dyDescent="0.2">
      <c r="A951" t="s">
        <v>877</v>
      </c>
      <c r="B951" t="s">
        <v>3014</v>
      </c>
      <c r="C951">
        <v>9.8084945678710938</v>
      </c>
      <c r="D951">
        <v>0.7200162410736084</v>
      </c>
      <c r="E951">
        <v>2.1769392855948752E-22</v>
      </c>
      <c r="F951">
        <v>1.1025755356538071E-21</v>
      </c>
    </row>
    <row r="952" spans="1:6" x14ac:dyDescent="0.2">
      <c r="A952" t="s">
        <v>877</v>
      </c>
      <c r="B952" t="s">
        <v>3199</v>
      </c>
      <c r="C952">
        <v>9.7892389297485352</v>
      </c>
      <c r="D952">
        <v>0.35063463449478149</v>
      </c>
      <c r="E952">
        <v>2.611467154994754E-22</v>
      </c>
      <c r="F952">
        <v>1.3205265681404111E-21</v>
      </c>
    </row>
    <row r="953" spans="1:6" x14ac:dyDescent="0.2">
      <c r="A953" t="s">
        <v>877</v>
      </c>
      <c r="B953" t="s">
        <v>3212</v>
      </c>
      <c r="C953">
        <v>9.7879924774169922</v>
      </c>
      <c r="D953">
        <v>0.25874283909797668</v>
      </c>
      <c r="E953">
        <v>2.6791047565385298E-22</v>
      </c>
      <c r="F953">
        <v>1.3538570225145331E-21</v>
      </c>
    </row>
    <row r="954" spans="1:6" x14ac:dyDescent="0.2">
      <c r="A954" t="s">
        <v>877</v>
      </c>
      <c r="B954" t="s">
        <v>3340</v>
      </c>
      <c r="C954">
        <v>9.78564453125</v>
      </c>
      <c r="D954">
        <v>0.62322312593460083</v>
      </c>
      <c r="E954">
        <v>2.6868806022018069E-22</v>
      </c>
      <c r="F954">
        <v>1.3569650344254581E-21</v>
      </c>
    </row>
    <row r="955" spans="1:6" x14ac:dyDescent="0.2">
      <c r="A955" t="s">
        <v>877</v>
      </c>
      <c r="B955" t="s">
        <v>3036</v>
      </c>
      <c r="C955">
        <v>9.7749404907226562</v>
      </c>
      <c r="D955">
        <v>0.44203969836235052</v>
      </c>
      <c r="E955">
        <v>2.9786052520831009E-22</v>
      </c>
      <c r="F955">
        <v>1.5013431862520891E-21</v>
      </c>
    </row>
    <row r="956" spans="1:6" x14ac:dyDescent="0.2">
      <c r="A956" t="s">
        <v>877</v>
      </c>
      <c r="B956" t="s">
        <v>5136</v>
      </c>
      <c r="C956">
        <v>9.7529525756835938</v>
      </c>
      <c r="D956">
        <v>2.037040233612061</v>
      </c>
      <c r="E956">
        <v>4.7149791852127467E-22</v>
      </c>
      <c r="F956">
        <v>2.3636578806278699E-21</v>
      </c>
    </row>
    <row r="957" spans="1:6" x14ac:dyDescent="0.2">
      <c r="A957" t="s">
        <v>877</v>
      </c>
      <c r="B957" t="s">
        <v>5137</v>
      </c>
      <c r="C957">
        <v>9.7164726257324219</v>
      </c>
      <c r="D957">
        <v>1.4898067712783809</v>
      </c>
      <c r="E957">
        <v>5.7234208535572926E-22</v>
      </c>
      <c r="F957">
        <v>2.8646277486536681E-21</v>
      </c>
    </row>
    <row r="958" spans="1:6" x14ac:dyDescent="0.2">
      <c r="A958" t="s">
        <v>877</v>
      </c>
      <c r="B958" t="s">
        <v>1642</v>
      </c>
      <c r="C958">
        <v>9.7151422500610352</v>
      </c>
      <c r="D958">
        <v>0.65197813510894775</v>
      </c>
      <c r="E958">
        <v>5.2945229722558252E-22</v>
      </c>
      <c r="F958">
        <v>2.6508046659372611E-21</v>
      </c>
    </row>
    <row r="959" spans="1:6" x14ac:dyDescent="0.2">
      <c r="A959" t="s">
        <v>877</v>
      </c>
      <c r="B959" t="s">
        <v>1596</v>
      </c>
      <c r="C959">
        <v>9.7051429748535156</v>
      </c>
      <c r="D959">
        <v>0.55352944135665894</v>
      </c>
      <c r="E959">
        <v>5.7986475526926088E-22</v>
      </c>
      <c r="F959">
        <v>2.901355149692789E-21</v>
      </c>
    </row>
    <row r="960" spans="1:6" x14ac:dyDescent="0.2">
      <c r="A960" t="s">
        <v>877</v>
      </c>
      <c r="B960" t="s">
        <v>2622</v>
      </c>
      <c r="C960">
        <v>9.7031774520874023</v>
      </c>
      <c r="D960">
        <v>0.3748755156993866</v>
      </c>
      <c r="E960">
        <v>5.9653834026416859E-22</v>
      </c>
      <c r="F960">
        <v>2.9838312205954641E-21</v>
      </c>
    </row>
    <row r="961" spans="1:6" x14ac:dyDescent="0.2">
      <c r="A961" t="s">
        <v>877</v>
      </c>
      <c r="B961" t="s">
        <v>1634</v>
      </c>
      <c r="C961">
        <v>9.7002353668212891</v>
      </c>
      <c r="D961">
        <v>4.476656436920166</v>
      </c>
      <c r="E961">
        <v>9.6542023426020894E-22</v>
      </c>
      <c r="F961">
        <v>4.7817519862743193E-21</v>
      </c>
    </row>
    <row r="962" spans="1:6" x14ac:dyDescent="0.2">
      <c r="A962" t="s">
        <v>877</v>
      </c>
      <c r="B962" t="s">
        <v>5138</v>
      </c>
      <c r="C962">
        <v>9.6975288391113281</v>
      </c>
      <c r="D962">
        <v>0.77459454536437988</v>
      </c>
      <c r="E962">
        <v>6.272559651415635E-22</v>
      </c>
      <c r="F962">
        <v>3.1344842456549311E-21</v>
      </c>
    </row>
    <row r="963" spans="1:6" x14ac:dyDescent="0.2">
      <c r="A963" t="s">
        <v>877</v>
      </c>
      <c r="B963" t="s">
        <v>1508</v>
      </c>
      <c r="C963">
        <v>9.6887884140014648</v>
      </c>
      <c r="D963">
        <v>0.40790817141532898</v>
      </c>
      <c r="E963">
        <v>6.7750527429369358E-22</v>
      </c>
      <c r="F963">
        <v>3.3802112938800318E-21</v>
      </c>
    </row>
    <row r="964" spans="1:6" x14ac:dyDescent="0.2">
      <c r="A964" t="s">
        <v>877</v>
      </c>
      <c r="B964" t="s">
        <v>3383</v>
      </c>
      <c r="C964">
        <v>9.6887292861938477</v>
      </c>
      <c r="D964">
        <v>0.68090909719467163</v>
      </c>
      <c r="E964">
        <v>6.7921692719710905E-22</v>
      </c>
      <c r="F964">
        <v>3.387675283553581E-21</v>
      </c>
    </row>
    <row r="965" spans="1:6" x14ac:dyDescent="0.2">
      <c r="A965" t="s">
        <v>877</v>
      </c>
      <c r="B965" t="s">
        <v>5139</v>
      </c>
      <c r="C965">
        <v>9.6848459243774414</v>
      </c>
      <c r="D965">
        <v>1.761439204216003</v>
      </c>
      <c r="E965">
        <v>7.7890133401957576E-22</v>
      </c>
      <c r="F965">
        <v>3.8737951436472158E-21</v>
      </c>
    </row>
    <row r="966" spans="1:6" x14ac:dyDescent="0.2">
      <c r="A966" t="s">
        <v>877</v>
      </c>
      <c r="B966" t="s">
        <v>5140</v>
      </c>
      <c r="C966">
        <v>9.6765060424804688</v>
      </c>
      <c r="D966">
        <v>2.1648926734924321</v>
      </c>
      <c r="E966">
        <v>9.5375098049662689E-22</v>
      </c>
      <c r="F966">
        <v>4.7254435996791253E-21</v>
      </c>
    </row>
    <row r="967" spans="1:6" x14ac:dyDescent="0.2">
      <c r="A967" t="s">
        <v>877</v>
      </c>
      <c r="B967" t="s">
        <v>5141</v>
      </c>
      <c r="C967">
        <v>9.6631259918212891</v>
      </c>
      <c r="D967">
        <v>2.211310863494873</v>
      </c>
      <c r="E967">
        <v>1.1248638102074991E-21</v>
      </c>
      <c r="F967">
        <v>5.5557168570166683E-21</v>
      </c>
    </row>
    <row r="968" spans="1:6" x14ac:dyDescent="0.2">
      <c r="A968" t="s">
        <v>877</v>
      </c>
      <c r="B968" t="s">
        <v>1561</v>
      </c>
      <c r="C968">
        <v>9.6439924240112305</v>
      </c>
      <c r="D968">
        <v>0.79680967330932617</v>
      </c>
      <c r="E968">
        <v>1.0500055164660791E-21</v>
      </c>
      <c r="F968">
        <v>5.1876215940875978E-21</v>
      </c>
    </row>
    <row r="969" spans="1:6" x14ac:dyDescent="0.2">
      <c r="A969" t="s">
        <v>877</v>
      </c>
      <c r="B969" t="s">
        <v>1571</v>
      </c>
      <c r="C969">
        <v>9.6185531616210938</v>
      </c>
      <c r="D969">
        <v>0.9980931282043457</v>
      </c>
      <c r="E969">
        <v>1.3385394030078051E-21</v>
      </c>
      <c r="F969">
        <v>6.5903455219854659E-21</v>
      </c>
    </row>
    <row r="970" spans="1:6" x14ac:dyDescent="0.2">
      <c r="A970" t="s">
        <v>877</v>
      </c>
      <c r="B970" t="s">
        <v>3321</v>
      </c>
      <c r="C970">
        <v>9.6093778610229492</v>
      </c>
      <c r="D970">
        <v>5.0991697311401367</v>
      </c>
      <c r="E970">
        <v>2.437211721515861E-21</v>
      </c>
      <c r="F970">
        <v>1.1891625266066979E-20</v>
      </c>
    </row>
    <row r="971" spans="1:6" x14ac:dyDescent="0.2">
      <c r="A971" t="s">
        <v>877</v>
      </c>
      <c r="B971" t="s">
        <v>1693</v>
      </c>
      <c r="C971">
        <v>9.6093111038208008</v>
      </c>
      <c r="D971">
        <v>3.3148965835571289</v>
      </c>
      <c r="E971">
        <v>2.0413734132550941E-21</v>
      </c>
      <c r="F971">
        <v>9.9943962903243305E-21</v>
      </c>
    </row>
    <row r="972" spans="1:6" x14ac:dyDescent="0.2">
      <c r="A972" t="s">
        <v>877</v>
      </c>
      <c r="B972" t="s">
        <v>1522</v>
      </c>
      <c r="C972">
        <v>9.6089382171630859</v>
      </c>
      <c r="D972">
        <v>0.29091843962669373</v>
      </c>
      <c r="E972">
        <v>1.4577543794031121E-21</v>
      </c>
      <c r="F972">
        <v>7.1705632607396048E-21</v>
      </c>
    </row>
    <row r="973" spans="1:6" x14ac:dyDescent="0.2">
      <c r="A973" t="s">
        <v>877</v>
      </c>
      <c r="B973" t="s">
        <v>5142</v>
      </c>
      <c r="C973">
        <v>9.607518196105957</v>
      </c>
      <c r="D973">
        <v>0.43877363204956049</v>
      </c>
      <c r="E973">
        <v>1.4640721324730439E-21</v>
      </c>
      <c r="F973">
        <v>7.1993856880388092E-21</v>
      </c>
    </row>
    <row r="974" spans="1:6" x14ac:dyDescent="0.2">
      <c r="A974" t="s">
        <v>877</v>
      </c>
      <c r="B974" t="s">
        <v>1276</v>
      </c>
      <c r="C974">
        <v>9.6074819564819336</v>
      </c>
      <c r="D974">
        <v>3.4362461566925049</v>
      </c>
      <c r="E974">
        <v>2.0291793847791341E-21</v>
      </c>
      <c r="F974">
        <v>9.9377921802571614E-21</v>
      </c>
    </row>
    <row r="975" spans="1:6" x14ac:dyDescent="0.2">
      <c r="A975" t="s">
        <v>877</v>
      </c>
      <c r="B975" t="s">
        <v>1700</v>
      </c>
      <c r="C975">
        <v>9.5973281860351562</v>
      </c>
      <c r="D975">
        <v>0.61181044578552246</v>
      </c>
      <c r="E975">
        <v>1.610298926967174E-21</v>
      </c>
      <c r="F975">
        <v>7.9085359304724188E-21</v>
      </c>
    </row>
    <row r="976" spans="1:6" x14ac:dyDescent="0.2">
      <c r="A976" t="s">
        <v>877</v>
      </c>
      <c r="B976" t="s">
        <v>5143</v>
      </c>
      <c r="C976">
        <v>9.5938949584960938</v>
      </c>
      <c r="D976">
        <v>0.84528225660324097</v>
      </c>
      <c r="E976">
        <v>1.6642548349760351E-21</v>
      </c>
      <c r="F976">
        <v>8.1684185293059936E-21</v>
      </c>
    </row>
    <row r="977" spans="1:6" x14ac:dyDescent="0.2">
      <c r="A977" t="s">
        <v>877</v>
      </c>
      <c r="B977" t="s">
        <v>3032</v>
      </c>
      <c r="C977">
        <v>9.5662937164306641</v>
      </c>
      <c r="D977">
        <v>0.50738322734832764</v>
      </c>
      <c r="E977">
        <v>2.1612178653707521E-21</v>
      </c>
      <c r="F977">
        <v>1.0577848561632361E-20</v>
      </c>
    </row>
    <row r="978" spans="1:6" x14ac:dyDescent="0.2">
      <c r="A978" t="s">
        <v>877</v>
      </c>
      <c r="B978" t="s">
        <v>5144</v>
      </c>
      <c r="C978">
        <v>9.5630741119384766</v>
      </c>
      <c r="D978">
        <v>1.6198383569717409</v>
      </c>
      <c r="E978">
        <v>2.4825403600266591E-21</v>
      </c>
      <c r="F978">
        <v>1.210527361774638E-20</v>
      </c>
    </row>
    <row r="979" spans="1:6" x14ac:dyDescent="0.2">
      <c r="A979" t="s">
        <v>877</v>
      </c>
      <c r="B979" t="s">
        <v>5145</v>
      </c>
      <c r="C979">
        <v>9.5415439605712891</v>
      </c>
      <c r="D979">
        <v>4.4404740333557129</v>
      </c>
      <c r="E979">
        <v>4.3774633618828631E-21</v>
      </c>
      <c r="F979">
        <v>2.1122336264908371E-20</v>
      </c>
    </row>
    <row r="980" spans="1:6" x14ac:dyDescent="0.2">
      <c r="A980" t="s">
        <v>877</v>
      </c>
      <c r="B980" t="s">
        <v>3387</v>
      </c>
      <c r="C980">
        <v>9.5381336212158203</v>
      </c>
      <c r="D980">
        <v>5.2922649383544922</v>
      </c>
      <c r="E980">
        <v>4.8395672017256971E-21</v>
      </c>
      <c r="F980">
        <v>2.3316295708774131E-20</v>
      </c>
    </row>
    <row r="981" spans="1:6" x14ac:dyDescent="0.2">
      <c r="A981" t="s">
        <v>877</v>
      </c>
      <c r="B981" t="s">
        <v>5146</v>
      </c>
      <c r="C981">
        <v>9.5380830764770508</v>
      </c>
      <c r="D981">
        <v>0.96229457855224609</v>
      </c>
      <c r="E981">
        <v>2.8486796497776569E-21</v>
      </c>
      <c r="F981">
        <v>1.386910628374861E-20</v>
      </c>
    </row>
    <row r="982" spans="1:6" x14ac:dyDescent="0.2">
      <c r="A982" t="s">
        <v>877</v>
      </c>
      <c r="B982" t="s">
        <v>3160</v>
      </c>
      <c r="C982">
        <v>9.5314092636108398</v>
      </c>
      <c r="D982">
        <v>0.88147115707397461</v>
      </c>
      <c r="E982">
        <v>3.0263418764035151E-21</v>
      </c>
      <c r="F982">
        <v>1.471128008049988E-20</v>
      </c>
    </row>
    <row r="983" spans="1:6" x14ac:dyDescent="0.2">
      <c r="A983" t="s">
        <v>877</v>
      </c>
      <c r="B983" t="s">
        <v>5147</v>
      </c>
      <c r="C983">
        <v>9.501774787902832</v>
      </c>
      <c r="D983">
        <v>1.3278511762619021</v>
      </c>
      <c r="E983">
        <v>4.1851692197118819E-21</v>
      </c>
      <c r="F983">
        <v>2.0231751880274879E-20</v>
      </c>
    </row>
    <row r="984" spans="1:6" x14ac:dyDescent="0.2">
      <c r="A984" t="s">
        <v>877</v>
      </c>
      <c r="B984" t="s">
        <v>5148</v>
      </c>
      <c r="C984">
        <v>9.5006494522094727</v>
      </c>
      <c r="D984">
        <v>2.992413997650146</v>
      </c>
      <c r="E984">
        <v>5.1493129345734819E-21</v>
      </c>
      <c r="F984">
        <v>2.4763041173885511E-20</v>
      </c>
    </row>
    <row r="985" spans="1:6" x14ac:dyDescent="0.2">
      <c r="A985" t="s">
        <v>877</v>
      </c>
      <c r="B985" t="s">
        <v>1534</v>
      </c>
      <c r="C985">
        <v>9.4842815399169922</v>
      </c>
      <c r="D985">
        <v>0.89034831523895264</v>
      </c>
      <c r="E985">
        <v>4.6479381559252689E-21</v>
      </c>
      <c r="F985">
        <v>2.241367598764331E-20</v>
      </c>
    </row>
    <row r="986" spans="1:6" x14ac:dyDescent="0.2">
      <c r="A986" t="s">
        <v>877</v>
      </c>
      <c r="B986" t="s">
        <v>5149</v>
      </c>
      <c r="C986">
        <v>9.4813232421875</v>
      </c>
      <c r="D986">
        <v>5.0553483963012704</v>
      </c>
      <c r="E986">
        <v>7.7446699170332052E-21</v>
      </c>
      <c r="F986">
        <v>3.7017495913145317E-20</v>
      </c>
    </row>
    <row r="987" spans="1:6" x14ac:dyDescent="0.2">
      <c r="A987" t="s">
        <v>877</v>
      </c>
      <c r="B987" t="s">
        <v>3147</v>
      </c>
      <c r="C987">
        <v>9.4656486511230469</v>
      </c>
      <c r="D987">
        <v>1.542378187179565</v>
      </c>
      <c r="E987">
        <v>5.9309140138471839E-21</v>
      </c>
      <c r="F987">
        <v>2.8452088571466598E-20</v>
      </c>
    </row>
    <row r="988" spans="1:6" x14ac:dyDescent="0.2">
      <c r="A988" t="s">
        <v>877</v>
      </c>
      <c r="B988" t="s">
        <v>3038</v>
      </c>
      <c r="C988">
        <v>9.4460639953613281</v>
      </c>
      <c r="D988">
        <v>3.510267972946167</v>
      </c>
      <c r="E988">
        <v>1.018881680925012E-20</v>
      </c>
      <c r="F988">
        <v>4.8493335622577581E-20</v>
      </c>
    </row>
    <row r="989" spans="1:6" x14ac:dyDescent="0.2">
      <c r="A989" t="s">
        <v>877</v>
      </c>
      <c r="B989" t="s">
        <v>3008</v>
      </c>
      <c r="C989">
        <v>9.431492805480957</v>
      </c>
      <c r="D989">
        <v>0.9792054295539856</v>
      </c>
      <c r="E989">
        <v>7.8752195962773332E-21</v>
      </c>
      <c r="F989">
        <v>3.761859990182827E-20</v>
      </c>
    </row>
    <row r="990" spans="1:6" x14ac:dyDescent="0.2">
      <c r="A990" t="s">
        <v>877</v>
      </c>
      <c r="B990" t="s">
        <v>5150</v>
      </c>
      <c r="C990">
        <v>9.3917713165283203</v>
      </c>
      <c r="D990">
        <v>0.832896888256073</v>
      </c>
      <c r="E990">
        <v>1.112581691042123E-20</v>
      </c>
      <c r="F990">
        <v>5.2856882213374053E-20</v>
      </c>
    </row>
    <row r="991" spans="1:6" x14ac:dyDescent="0.2">
      <c r="A991" t="s">
        <v>877</v>
      </c>
      <c r="B991" t="s">
        <v>2473</v>
      </c>
      <c r="C991">
        <v>9.3856410980224609</v>
      </c>
      <c r="D991">
        <v>0.73166781663894653</v>
      </c>
      <c r="E991">
        <v>1.164094318087485E-20</v>
      </c>
      <c r="F991">
        <v>5.5254035744629822E-20</v>
      </c>
    </row>
    <row r="992" spans="1:6" x14ac:dyDescent="0.2">
      <c r="A992" t="s">
        <v>877</v>
      </c>
      <c r="B992" t="s">
        <v>5151</v>
      </c>
      <c r="C992">
        <v>9.3679141998291016</v>
      </c>
      <c r="D992">
        <v>0.8066556453704834</v>
      </c>
      <c r="E992">
        <v>1.3711754746094819E-20</v>
      </c>
      <c r="F992">
        <v>6.4906712508555515E-20</v>
      </c>
    </row>
    <row r="993" spans="1:6" x14ac:dyDescent="0.2">
      <c r="A993" t="s">
        <v>877</v>
      </c>
      <c r="B993" t="s">
        <v>5152</v>
      </c>
      <c r="C993">
        <v>9.3667545318603516</v>
      </c>
      <c r="D993">
        <v>1.552188515663147</v>
      </c>
      <c r="E993">
        <v>1.538141777672766E-20</v>
      </c>
      <c r="F993">
        <v>7.2657081987422824E-20</v>
      </c>
    </row>
    <row r="994" spans="1:6" x14ac:dyDescent="0.2">
      <c r="A994" t="s">
        <v>877</v>
      </c>
      <c r="B994" t="s">
        <v>5153</v>
      </c>
      <c r="C994">
        <v>9.3628454208374023</v>
      </c>
      <c r="D994">
        <v>0.76376080513000488</v>
      </c>
      <c r="E994">
        <v>1.4378065524128829E-20</v>
      </c>
      <c r="F994">
        <v>6.7999333970375672E-20</v>
      </c>
    </row>
    <row r="995" spans="1:6" x14ac:dyDescent="0.2">
      <c r="A995" t="s">
        <v>877</v>
      </c>
      <c r="B995" t="s">
        <v>1533</v>
      </c>
      <c r="C995">
        <v>9.3585853576660156</v>
      </c>
      <c r="D995">
        <v>0.53945720195770264</v>
      </c>
      <c r="E995">
        <v>1.488639098452223E-20</v>
      </c>
      <c r="F995">
        <v>7.0382211482945769E-20</v>
      </c>
    </row>
    <row r="996" spans="1:6" x14ac:dyDescent="0.2">
      <c r="A996" t="s">
        <v>877</v>
      </c>
      <c r="B996" t="s">
        <v>1582</v>
      </c>
      <c r="C996">
        <v>9.3533544540405273</v>
      </c>
      <c r="D996">
        <v>0.77521151304244995</v>
      </c>
      <c r="E996">
        <v>1.5634409902323939E-20</v>
      </c>
      <c r="F996">
        <v>7.3829941080676727E-20</v>
      </c>
    </row>
    <row r="997" spans="1:6" x14ac:dyDescent="0.2">
      <c r="A997" t="s">
        <v>877</v>
      </c>
      <c r="B997" t="s">
        <v>1731</v>
      </c>
      <c r="C997">
        <v>9.3473138809204102</v>
      </c>
      <c r="D997">
        <v>1.844029545783997</v>
      </c>
      <c r="E997">
        <v>1.8595382021524939E-20</v>
      </c>
      <c r="F997">
        <v>8.7470672736580334E-20</v>
      </c>
    </row>
    <row r="998" spans="1:6" x14ac:dyDescent="0.2">
      <c r="A998" t="s">
        <v>877</v>
      </c>
      <c r="B998" t="s">
        <v>1566</v>
      </c>
      <c r="C998">
        <v>9.3468523025512695</v>
      </c>
      <c r="D998">
        <v>1.777426481246948</v>
      </c>
      <c r="E998">
        <v>1.8268206995715309E-20</v>
      </c>
      <c r="F998">
        <v>8.6008930209674329E-20</v>
      </c>
    </row>
    <row r="999" spans="1:6" x14ac:dyDescent="0.2">
      <c r="A999" t="s">
        <v>877</v>
      </c>
      <c r="B999" t="s">
        <v>5154</v>
      </c>
      <c r="C999">
        <v>9.336766242980957</v>
      </c>
      <c r="D999">
        <v>2.3519141674041748</v>
      </c>
      <c r="E999">
        <v>2.2761193805038039E-20</v>
      </c>
      <c r="F999">
        <v>1.067147466042831E-19</v>
      </c>
    </row>
    <row r="1000" spans="1:6" x14ac:dyDescent="0.2">
      <c r="A1000" t="s">
        <v>877</v>
      </c>
      <c r="B1000" t="s">
        <v>1630</v>
      </c>
      <c r="C1000">
        <v>9.3324012756347656</v>
      </c>
      <c r="D1000">
        <v>0.36782076954841608</v>
      </c>
      <c r="E1000">
        <v>1.9510844470687291E-20</v>
      </c>
      <c r="F1000">
        <v>9.1721986079882723E-20</v>
      </c>
    </row>
    <row r="1001" spans="1:6" x14ac:dyDescent="0.2">
      <c r="A1001" t="s">
        <v>877</v>
      </c>
      <c r="B1001" t="s">
        <v>5155</v>
      </c>
      <c r="C1001">
        <v>9.3284997940063477</v>
      </c>
      <c r="D1001">
        <v>3.3326175212860112</v>
      </c>
      <c r="E1001">
        <v>2.686522717877105E-20</v>
      </c>
      <c r="F1001">
        <v>1.2558154840989939E-19</v>
      </c>
    </row>
    <row r="1002" spans="1:6" x14ac:dyDescent="0.2">
      <c r="A1002" t="s">
        <v>877</v>
      </c>
      <c r="B1002" t="s">
        <v>1433</v>
      </c>
      <c r="C1002">
        <v>9.3255519866943359</v>
      </c>
      <c r="D1002">
        <v>0.2011259198188782</v>
      </c>
      <c r="E1002">
        <v>2.184535651422824E-20</v>
      </c>
      <c r="F1002">
        <v>1.024820532084324E-19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4C8C-49DA-5B43-856E-5F1BD8BDBC66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2" bestFit="1" customWidth="1"/>
  </cols>
  <sheetData>
    <row r="1" spans="1:24" s="8" customFormat="1" ht="26" x14ac:dyDescent="0.3">
      <c r="A1" s="7" t="str">
        <f>'Supplementary Table Info'!A5</f>
        <v>Supplementary Dataset 3_S3: Top1000 Marker gene list of Portal mesenchyme (MSC) in assembloids related to Fig. 4 and Extended Data Fig. 8</v>
      </c>
      <c r="X1" s="7"/>
    </row>
    <row r="2" spans="1:24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1744</v>
      </c>
      <c r="B3" t="s">
        <v>1745</v>
      </c>
      <c r="C3">
        <v>213.19792175292969</v>
      </c>
      <c r="D3">
        <v>9.9492216110229492</v>
      </c>
      <c r="E3">
        <v>0</v>
      </c>
      <c r="F3">
        <v>0</v>
      </c>
    </row>
    <row r="4" spans="1:24" x14ac:dyDescent="0.2">
      <c r="A4" t="s">
        <v>1744</v>
      </c>
      <c r="B4" t="s">
        <v>1746</v>
      </c>
      <c r="C4">
        <v>113.2571258544922</v>
      </c>
      <c r="D4">
        <v>10.035898208618161</v>
      </c>
      <c r="E4">
        <v>1.5767554103136121E-278</v>
      </c>
      <c r="F4">
        <v>1.1415854493749841E-276</v>
      </c>
    </row>
    <row r="5" spans="1:24" x14ac:dyDescent="0.2">
      <c r="A5" t="s">
        <v>1744</v>
      </c>
      <c r="B5" t="s">
        <v>1748</v>
      </c>
      <c r="C5">
        <v>106.6587219238281</v>
      </c>
      <c r="D5">
        <v>10.11333179473877</v>
      </c>
      <c r="E5">
        <v>5.9790972394779494E-268</v>
      </c>
      <c r="F5">
        <v>4.1020784598007888E-266</v>
      </c>
    </row>
    <row r="6" spans="1:24" x14ac:dyDescent="0.2">
      <c r="A6" t="s">
        <v>1744</v>
      </c>
      <c r="B6" t="s">
        <v>1750</v>
      </c>
      <c r="C6">
        <v>104.9706192016602</v>
      </c>
      <c r="D6">
        <v>5.4928507804870614</v>
      </c>
      <c r="E6">
        <v>0</v>
      </c>
      <c r="F6">
        <v>0</v>
      </c>
    </row>
    <row r="7" spans="1:24" x14ac:dyDescent="0.2">
      <c r="A7" t="s">
        <v>1744</v>
      </c>
      <c r="B7" t="s">
        <v>1749</v>
      </c>
      <c r="C7">
        <v>104.2342071533203</v>
      </c>
      <c r="D7">
        <v>6.9375796318054199</v>
      </c>
      <c r="E7">
        <v>0</v>
      </c>
      <c r="F7">
        <v>0</v>
      </c>
    </row>
    <row r="8" spans="1:24" x14ac:dyDescent="0.2">
      <c r="A8" t="s">
        <v>1744</v>
      </c>
      <c r="B8" t="s">
        <v>1754</v>
      </c>
      <c r="C8">
        <v>100.6221008300781</v>
      </c>
      <c r="D8">
        <v>8.5527591705322266</v>
      </c>
      <c r="E8">
        <v>1.1258164896848789E-261</v>
      </c>
      <c r="F8">
        <v>7.4947893514572608E-260</v>
      </c>
    </row>
    <row r="9" spans="1:24" x14ac:dyDescent="0.2">
      <c r="A9" t="s">
        <v>1744</v>
      </c>
      <c r="B9" t="s">
        <v>1753</v>
      </c>
      <c r="C9">
        <v>97.647254943847656</v>
      </c>
      <c r="D9">
        <v>9.4733924865722656</v>
      </c>
      <c r="E9">
        <v>2.9645213238119902E-255</v>
      </c>
      <c r="F9">
        <v>1.9166911324448629E-253</v>
      </c>
    </row>
    <row r="10" spans="1:24" x14ac:dyDescent="0.2">
      <c r="A10" t="s">
        <v>1744</v>
      </c>
      <c r="B10" t="s">
        <v>1747</v>
      </c>
      <c r="C10">
        <v>95.858772277832031</v>
      </c>
      <c r="D10">
        <v>10.13764476776123</v>
      </c>
      <c r="E10">
        <v>7.384408725918714E-252</v>
      </c>
      <c r="F10">
        <v>4.60382720209956E-250</v>
      </c>
    </row>
    <row r="11" spans="1:24" x14ac:dyDescent="0.2">
      <c r="A11" t="s">
        <v>1744</v>
      </c>
      <c r="B11" t="s">
        <v>1755</v>
      </c>
      <c r="C11">
        <v>94.527252197265625</v>
      </c>
      <c r="D11">
        <v>5.195286750793457</v>
      </c>
      <c r="E11">
        <v>3.430299789817024E-273</v>
      </c>
      <c r="F11">
        <v>2.3952639999028999E-271</v>
      </c>
    </row>
    <row r="12" spans="1:24" x14ac:dyDescent="0.2">
      <c r="A12" t="s">
        <v>1744</v>
      </c>
      <c r="B12" t="s">
        <v>1759</v>
      </c>
      <c r="C12">
        <v>85.121269226074219</v>
      </c>
      <c r="D12">
        <v>5.8758964538574219</v>
      </c>
      <c r="E12">
        <v>0</v>
      </c>
      <c r="F12">
        <v>0</v>
      </c>
    </row>
    <row r="13" spans="1:24" x14ac:dyDescent="0.2">
      <c r="A13" t="s">
        <v>1744</v>
      </c>
      <c r="B13" t="s">
        <v>1762</v>
      </c>
      <c r="C13">
        <v>84.180656433105469</v>
      </c>
      <c r="D13">
        <v>7.4023919105529794</v>
      </c>
      <c r="E13">
        <v>2.9364303921775869E-239</v>
      </c>
      <c r="F13">
        <v>1.6359665918972369E-237</v>
      </c>
    </row>
    <row r="14" spans="1:24" x14ac:dyDescent="0.2">
      <c r="A14" t="s">
        <v>1744</v>
      </c>
      <c r="B14" t="s">
        <v>1751</v>
      </c>
      <c r="C14">
        <v>82.431694030761719</v>
      </c>
      <c r="D14">
        <v>9.0374345779418945</v>
      </c>
      <c r="E14">
        <v>1.3503140500957629E-229</v>
      </c>
      <c r="F14">
        <v>6.932935961128931E-228</v>
      </c>
    </row>
    <row r="15" spans="1:24" x14ac:dyDescent="0.2">
      <c r="A15" t="s">
        <v>1744</v>
      </c>
      <c r="B15" t="s">
        <v>1752</v>
      </c>
      <c r="C15">
        <v>81.55865478515625</v>
      </c>
      <c r="D15">
        <v>8.5476856231689453</v>
      </c>
      <c r="E15">
        <v>2.5258513973762721E-228</v>
      </c>
      <c r="F15">
        <v>1.2801177840057621E-226</v>
      </c>
    </row>
    <row r="16" spans="1:24" x14ac:dyDescent="0.2">
      <c r="A16" t="s">
        <v>1744</v>
      </c>
      <c r="B16" t="s">
        <v>1757</v>
      </c>
      <c r="C16">
        <v>77.264976501464844</v>
      </c>
      <c r="D16">
        <v>6.9938797950744629</v>
      </c>
      <c r="E16">
        <v>3.2992772932153711E-224</v>
      </c>
      <c r="F16">
        <v>1.6147958116419531E-222</v>
      </c>
    </row>
    <row r="17" spans="1:6" x14ac:dyDescent="0.2">
      <c r="A17" t="s">
        <v>1744</v>
      </c>
      <c r="B17" t="s">
        <v>1761</v>
      </c>
      <c r="C17">
        <v>74.3924560546875</v>
      </c>
      <c r="D17">
        <v>9.5306339263916016</v>
      </c>
      <c r="E17">
        <v>1.1088993978594489E-214</v>
      </c>
      <c r="F17">
        <v>5.049831431817336E-213</v>
      </c>
    </row>
    <row r="18" spans="1:6" x14ac:dyDescent="0.2">
      <c r="A18" t="s">
        <v>1744</v>
      </c>
      <c r="B18" t="s">
        <v>1758</v>
      </c>
      <c r="C18">
        <v>66.401885986328125</v>
      </c>
      <c r="D18">
        <v>6.3838725090026864</v>
      </c>
      <c r="E18">
        <v>3.9002648582998442E-204</v>
      </c>
      <c r="F18">
        <v>1.669674691791522E-202</v>
      </c>
    </row>
    <row r="19" spans="1:6" x14ac:dyDescent="0.2">
      <c r="A19" t="s">
        <v>1744</v>
      </c>
      <c r="B19" t="s">
        <v>1769</v>
      </c>
      <c r="C19">
        <v>66.226448059082031</v>
      </c>
      <c r="D19">
        <v>8.1272964477539062</v>
      </c>
      <c r="E19">
        <v>3.103386462655148E-198</v>
      </c>
      <c r="F19">
        <v>1.2697214769472671E-196</v>
      </c>
    </row>
    <row r="20" spans="1:6" x14ac:dyDescent="0.2">
      <c r="A20" t="s">
        <v>1744</v>
      </c>
      <c r="B20" t="s">
        <v>1777</v>
      </c>
      <c r="C20">
        <v>66.184577941894531</v>
      </c>
      <c r="D20">
        <v>3.962374210357666</v>
      </c>
      <c r="E20">
        <v>0</v>
      </c>
      <c r="F20">
        <v>0</v>
      </c>
    </row>
    <row r="21" spans="1:6" x14ac:dyDescent="0.2">
      <c r="A21" t="s">
        <v>1744</v>
      </c>
      <c r="B21" t="s">
        <v>1764</v>
      </c>
      <c r="C21">
        <v>62.250026702880859</v>
      </c>
      <c r="D21">
        <v>8.4650754928588867</v>
      </c>
      <c r="E21">
        <v>1.0046037190377011E-189</v>
      </c>
      <c r="F21">
        <v>3.8590046527631589E-188</v>
      </c>
    </row>
    <row r="22" spans="1:6" x14ac:dyDescent="0.2">
      <c r="A22" t="s">
        <v>1744</v>
      </c>
      <c r="B22" t="s">
        <v>1763</v>
      </c>
      <c r="C22">
        <v>61.910602569580078</v>
      </c>
      <c r="D22">
        <v>10.2254524230957</v>
      </c>
      <c r="E22">
        <v>4.2642220983424382E-188</v>
      </c>
      <c r="F22">
        <v>1.6221596461757399E-186</v>
      </c>
    </row>
    <row r="23" spans="1:6" x14ac:dyDescent="0.2">
      <c r="A23" t="s">
        <v>1744</v>
      </c>
      <c r="B23" t="s">
        <v>1756</v>
      </c>
      <c r="C23">
        <v>61.752765655517578</v>
      </c>
      <c r="D23">
        <v>3.182367086410522</v>
      </c>
      <c r="E23">
        <v>8.3223917942030693E-218</v>
      </c>
      <c r="F23">
        <v>3.8799138717722378E-216</v>
      </c>
    </row>
    <row r="24" spans="1:6" x14ac:dyDescent="0.2">
      <c r="A24" t="s">
        <v>1744</v>
      </c>
      <c r="B24" t="s">
        <v>1776</v>
      </c>
      <c r="C24">
        <v>59.567581176757812</v>
      </c>
      <c r="D24">
        <v>3.5317659378051758</v>
      </c>
      <c r="E24">
        <v>7.3413877723737434E-207</v>
      </c>
      <c r="F24">
        <v>3.1862028533636431E-205</v>
      </c>
    </row>
    <row r="25" spans="1:6" x14ac:dyDescent="0.2">
      <c r="A25" t="s">
        <v>1744</v>
      </c>
      <c r="B25" t="s">
        <v>1767</v>
      </c>
      <c r="C25">
        <v>59.061763763427727</v>
      </c>
      <c r="D25">
        <v>5.7201576232910156</v>
      </c>
      <c r="E25">
        <v>6.3608338853056316E-199</v>
      </c>
      <c r="F25">
        <v>2.6229674848303621E-197</v>
      </c>
    </row>
    <row r="26" spans="1:6" x14ac:dyDescent="0.2">
      <c r="A26" t="s">
        <v>1744</v>
      </c>
      <c r="B26" t="s">
        <v>1760</v>
      </c>
      <c r="C26">
        <v>58.653541564941413</v>
      </c>
      <c r="D26">
        <v>3.163541316986084</v>
      </c>
      <c r="E26">
        <v>3.8697734339463373E-216</v>
      </c>
      <c r="F26">
        <v>1.7881767770803209E-214</v>
      </c>
    </row>
    <row r="27" spans="1:6" x14ac:dyDescent="0.2">
      <c r="A27" t="s">
        <v>1744</v>
      </c>
      <c r="B27" t="s">
        <v>1766</v>
      </c>
      <c r="C27">
        <v>56.690376281738281</v>
      </c>
      <c r="D27">
        <v>9.0751838684082031</v>
      </c>
      <c r="E27">
        <v>2.4059918603461421E-176</v>
      </c>
      <c r="F27">
        <v>8.4754569771072296E-175</v>
      </c>
    </row>
    <row r="28" spans="1:6" x14ac:dyDescent="0.2">
      <c r="A28" t="s">
        <v>1744</v>
      </c>
      <c r="B28" t="s">
        <v>1765</v>
      </c>
      <c r="C28">
        <v>55.113067626953118</v>
      </c>
      <c r="D28">
        <v>10.080080986022949</v>
      </c>
      <c r="E28">
        <v>2.4434278274246269E-172</v>
      </c>
      <c r="F28">
        <v>8.2379172954223843E-171</v>
      </c>
    </row>
    <row r="29" spans="1:6" x14ac:dyDescent="0.2">
      <c r="A29" t="s">
        <v>1744</v>
      </c>
      <c r="B29" t="s">
        <v>1771</v>
      </c>
      <c r="C29">
        <v>55.071159362792969</v>
      </c>
      <c r="D29">
        <v>8.5919647216796875</v>
      </c>
      <c r="E29">
        <v>8.2970110032654709E-173</v>
      </c>
      <c r="F29">
        <v>2.8215225080585238E-171</v>
      </c>
    </row>
    <row r="30" spans="1:6" x14ac:dyDescent="0.2">
      <c r="A30" t="s">
        <v>1744</v>
      </c>
      <c r="B30" t="s">
        <v>1782</v>
      </c>
      <c r="C30">
        <v>54.862331390380859</v>
      </c>
      <c r="D30">
        <v>3.561121940612793</v>
      </c>
      <c r="E30">
        <v>1.1089845555516431E-192</v>
      </c>
      <c r="F30">
        <v>4.399812210169664E-191</v>
      </c>
    </row>
    <row r="31" spans="1:6" x14ac:dyDescent="0.2">
      <c r="A31" t="s">
        <v>1744</v>
      </c>
      <c r="B31" t="s">
        <v>1794</v>
      </c>
      <c r="C31">
        <v>52.609363555908203</v>
      </c>
      <c r="D31">
        <v>7.2751774787902832</v>
      </c>
      <c r="E31">
        <v>3.2899894543997351E-167</v>
      </c>
      <c r="F31">
        <v>1.050589925164111E-165</v>
      </c>
    </row>
    <row r="32" spans="1:6" x14ac:dyDescent="0.2">
      <c r="A32" t="s">
        <v>1744</v>
      </c>
      <c r="B32" t="s">
        <v>1800</v>
      </c>
      <c r="C32">
        <v>50.487834930419922</v>
      </c>
      <c r="D32">
        <v>5.010155200958252</v>
      </c>
      <c r="E32">
        <v>1.2737365484638001E-165</v>
      </c>
      <c r="F32">
        <v>3.9943462900029459E-164</v>
      </c>
    </row>
    <row r="33" spans="1:6" x14ac:dyDescent="0.2">
      <c r="A33" t="s">
        <v>1744</v>
      </c>
      <c r="B33" t="s">
        <v>1778</v>
      </c>
      <c r="C33">
        <v>50.345264434814453</v>
      </c>
      <c r="D33">
        <v>5.6660971641540527</v>
      </c>
      <c r="E33">
        <v>8.5038524975805117E-167</v>
      </c>
      <c r="F33">
        <v>2.6990712442320692E-165</v>
      </c>
    </row>
    <row r="34" spans="1:6" x14ac:dyDescent="0.2">
      <c r="A34" t="s">
        <v>1744</v>
      </c>
      <c r="B34" t="s">
        <v>1783</v>
      </c>
      <c r="C34">
        <v>49.929672241210938</v>
      </c>
      <c r="D34">
        <v>5.2895417213439941</v>
      </c>
      <c r="E34">
        <v>4.7467446894633169E-166</v>
      </c>
      <c r="F34">
        <v>1.4945111386003639E-164</v>
      </c>
    </row>
    <row r="35" spans="1:6" x14ac:dyDescent="0.2">
      <c r="A35" t="s">
        <v>1744</v>
      </c>
      <c r="B35" t="s">
        <v>1785</v>
      </c>
      <c r="C35">
        <v>49.369907379150391</v>
      </c>
      <c r="D35">
        <v>4.6209793090820312</v>
      </c>
      <c r="E35">
        <v>5.8194263366328697E-167</v>
      </c>
      <c r="F35">
        <v>1.850789618923867E-165</v>
      </c>
    </row>
    <row r="36" spans="1:6" x14ac:dyDescent="0.2">
      <c r="A36" t="s">
        <v>1744</v>
      </c>
      <c r="B36" t="s">
        <v>1779</v>
      </c>
      <c r="C36">
        <v>49.317020416259773</v>
      </c>
      <c r="D36">
        <v>4.6872868537902832</v>
      </c>
      <c r="E36">
        <v>4.3795942666461088E-169</v>
      </c>
      <c r="F36">
        <v>1.4275478324331329E-167</v>
      </c>
    </row>
    <row r="37" spans="1:6" x14ac:dyDescent="0.2">
      <c r="A37" t="s">
        <v>1744</v>
      </c>
      <c r="B37" t="s">
        <v>1768</v>
      </c>
      <c r="C37">
        <v>48.350666046142578</v>
      </c>
      <c r="D37">
        <v>9.0130996704101562</v>
      </c>
      <c r="E37">
        <v>3.444372424236395E-155</v>
      </c>
      <c r="F37">
        <v>9.8390063922141834E-154</v>
      </c>
    </row>
    <row r="38" spans="1:6" x14ac:dyDescent="0.2">
      <c r="A38" t="s">
        <v>1744</v>
      </c>
      <c r="B38" t="s">
        <v>1774</v>
      </c>
      <c r="C38">
        <v>48.293060302734382</v>
      </c>
      <c r="D38">
        <v>3.0397942066192631</v>
      </c>
      <c r="E38">
        <v>7.7609819793182136E-169</v>
      </c>
      <c r="F38">
        <v>2.519272476798935E-167</v>
      </c>
    </row>
    <row r="39" spans="1:6" x14ac:dyDescent="0.2">
      <c r="A39" t="s">
        <v>1744</v>
      </c>
      <c r="B39" t="s">
        <v>1780</v>
      </c>
      <c r="C39">
        <v>48.133834838867188</v>
      </c>
      <c r="D39">
        <v>4.7360472679138184</v>
      </c>
      <c r="E39">
        <v>5.1829121244947089E-159</v>
      </c>
      <c r="F39">
        <v>1.5363911771308749E-157</v>
      </c>
    </row>
    <row r="40" spans="1:6" x14ac:dyDescent="0.2">
      <c r="A40" t="s">
        <v>1744</v>
      </c>
      <c r="B40" t="s">
        <v>1788</v>
      </c>
      <c r="C40">
        <v>47.439067840576172</v>
      </c>
      <c r="D40">
        <v>7.9009432792663574</v>
      </c>
      <c r="E40">
        <v>5.3275682413832763E-153</v>
      </c>
      <c r="F40">
        <v>1.5081337773040119E-151</v>
      </c>
    </row>
    <row r="41" spans="1:6" x14ac:dyDescent="0.2">
      <c r="A41" t="s">
        <v>1744</v>
      </c>
      <c r="B41" t="s">
        <v>1799</v>
      </c>
      <c r="C41">
        <v>47.123466491699219</v>
      </c>
      <c r="D41">
        <v>2.1093823909759521</v>
      </c>
      <c r="E41">
        <v>2.985445826288452E-191</v>
      </c>
      <c r="F41">
        <v>1.1667746113636291E-189</v>
      </c>
    </row>
    <row r="42" spans="1:6" x14ac:dyDescent="0.2">
      <c r="A42" t="s">
        <v>1744</v>
      </c>
      <c r="B42" t="s">
        <v>1789</v>
      </c>
      <c r="C42">
        <v>46.652286529541023</v>
      </c>
      <c r="D42">
        <v>5.1285085678100586</v>
      </c>
      <c r="E42">
        <v>1.3455465093133709E-153</v>
      </c>
      <c r="F42">
        <v>3.8227633287201391E-152</v>
      </c>
    </row>
    <row r="43" spans="1:6" x14ac:dyDescent="0.2">
      <c r="A43" t="s">
        <v>1744</v>
      </c>
      <c r="B43" t="s">
        <v>1784</v>
      </c>
      <c r="C43">
        <v>46.053760528564453</v>
      </c>
      <c r="D43">
        <v>4.2750153541564941</v>
      </c>
      <c r="E43">
        <v>3.175354555555441E-154</v>
      </c>
      <c r="F43">
        <v>9.0540826537806781E-153</v>
      </c>
    </row>
    <row r="44" spans="1:6" x14ac:dyDescent="0.2">
      <c r="A44" t="s">
        <v>1744</v>
      </c>
      <c r="B44" t="s">
        <v>1797</v>
      </c>
      <c r="C44">
        <v>45.931293487548828</v>
      </c>
      <c r="D44">
        <v>4.154198169708252</v>
      </c>
      <c r="E44">
        <v>5.735181051012841E-154</v>
      </c>
      <c r="F44">
        <v>1.6323447371822959E-152</v>
      </c>
    </row>
    <row r="45" spans="1:6" x14ac:dyDescent="0.2">
      <c r="A45" t="s">
        <v>1744</v>
      </c>
      <c r="B45" t="s">
        <v>1813</v>
      </c>
      <c r="C45">
        <v>45.776657104492188</v>
      </c>
      <c r="D45">
        <v>4.5554275512695312</v>
      </c>
      <c r="E45">
        <v>4.7742440437055099E-158</v>
      </c>
      <c r="F45">
        <v>1.3890397809380979E-156</v>
      </c>
    </row>
    <row r="46" spans="1:6" x14ac:dyDescent="0.2">
      <c r="A46" t="s">
        <v>1744</v>
      </c>
      <c r="B46" t="s">
        <v>1786</v>
      </c>
      <c r="C46">
        <v>45.163909912109382</v>
      </c>
      <c r="D46">
        <v>5.46746826171875</v>
      </c>
      <c r="E46">
        <v>1.39101741200658E-148</v>
      </c>
      <c r="F46">
        <v>3.7810163598677138E-147</v>
      </c>
    </row>
    <row r="47" spans="1:6" x14ac:dyDescent="0.2">
      <c r="A47" t="s">
        <v>1744</v>
      </c>
      <c r="B47" t="s">
        <v>1775</v>
      </c>
      <c r="C47">
        <v>44.915107727050781</v>
      </c>
      <c r="D47">
        <v>6.2158570289611816</v>
      </c>
      <c r="E47">
        <v>8.2749192012369806E-147</v>
      </c>
      <c r="F47">
        <v>2.2147743708796281E-145</v>
      </c>
    </row>
    <row r="48" spans="1:6" x14ac:dyDescent="0.2">
      <c r="A48" t="s">
        <v>1744</v>
      </c>
      <c r="B48" t="s">
        <v>1772</v>
      </c>
      <c r="C48">
        <v>44.688621520996087</v>
      </c>
      <c r="D48">
        <v>10.18821430206299</v>
      </c>
      <c r="E48">
        <v>6.4451182260072672E-145</v>
      </c>
      <c r="F48">
        <v>1.69613488188945E-143</v>
      </c>
    </row>
    <row r="49" spans="1:6" x14ac:dyDescent="0.2">
      <c r="A49" t="s">
        <v>1744</v>
      </c>
      <c r="B49" t="s">
        <v>1781</v>
      </c>
      <c r="C49">
        <v>44.599391937255859</v>
      </c>
      <c r="D49">
        <v>3.2299518585205078</v>
      </c>
      <c r="E49">
        <v>1.3449120625260049E-156</v>
      </c>
      <c r="F49">
        <v>3.8699475117849943E-155</v>
      </c>
    </row>
    <row r="50" spans="1:6" x14ac:dyDescent="0.2">
      <c r="A50" t="s">
        <v>1744</v>
      </c>
      <c r="B50" t="s">
        <v>1805</v>
      </c>
      <c r="C50">
        <v>44.566574096679688</v>
      </c>
      <c r="D50">
        <v>8.5953426361083984</v>
      </c>
      <c r="E50">
        <v>9.501400927000944E-145</v>
      </c>
      <c r="F50">
        <v>2.492095324943436E-143</v>
      </c>
    </row>
    <row r="51" spans="1:6" x14ac:dyDescent="0.2">
      <c r="A51" t="s">
        <v>1744</v>
      </c>
      <c r="B51" t="s">
        <v>1770</v>
      </c>
      <c r="C51">
        <v>44.283824920654297</v>
      </c>
      <c r="D51">
        <v>7.9107775688171387</v>
      </c>
      <c r="E51">
        <v>4.8211655754287739E-144</v>
      </c>
      <c r="F51">
        <v>1.2561414984338551E-142</v>
      </c>
    </row>
    <row r="52" spans="1:6" x14ac:dyDescent="0.2">
      <c r="A52" t="s">
        <v>1744</v>
      </c>
      <c r="B52" t="s">
        <v>1812</v>
      </c>
      <c r="C52">
        <v>43.858833312988281</v>
      </c>
      <c r="D52">
        <v>7.4925723075866699</v>
      </c>
      <c r="E52">
        <v>4.1918572216778586E-143</v>
      </c>
      <c r="F52">
        <v>1.0831952106871849E-141</v>
      </c>
    </row>
    <row r="53" spans="1:6" x14ac:dyDescent="0.2">
      <c r="A53" t="s">
        <v>1744</v>
      </c>
      <c r="B53" t="s">
        <v>1791</v>
      </c>
      <c r="C53">
        <v>43.772178649902337</v>
      </c>
      <c r="D53">
        <v>10.07174682617188</v>
      </c>
      <c r="E53">
        <v>2.621958748440557E-142</v>
      </c>
      <c r="F53">
        <v>6.6872717364853223E-141</v>
      </c>
    </row>
    <row r="54" spans="1:6" x14ac:dyDescent="0.2">
      <c r="A54" t="s">
        <v>1744</v>
      </c>
      <c r="B54" t="s">
        <v>1832</v>
      </c>
      <c r="C54">
        <v>43.681541442871087</v>
      </c>
      <c r="D54">
        <v>7.2942399978637704</v>
      </c>
      <c r="E54">
        <v>1.629048770106411E-142</v>
      </c>
      <c r="F54">
        <v>4.1752015052433639E-141</v>
      </c>
    </row>
    <row r="55" spans="1:6" x14ac:dyDescent="0.2">
      <c r="A55" t="s">
        <v>1744</v>
      </c>
      <c r="B55" t="s">
        <v>1818</v>
      </c>
      <c r="C55">
        <v>43.470554351806641</v>
      </c>
      <c r="D55">
        <v>5.9132170677185059</v>
      </c>
      <c r="E55">
        <v>6.3775000083646164E-143</v>
      </c>
      <c r="F55">
        <v>1.6372042913630149E-141</v>
      </c>
    </row>
    <row r="56" spans="1:6" x14ac:dyDescent="0.2">
      <c r="A56" t="s">
        <v>1744</v>
      </c>
      <c r="B56" t="s">
        <v>1814</v>
      </c>
      <c r="C56">
        <v>43.389373779296882</v>
      </c>
      <c r="D56">
        <v>9.4506435394287109</v>
      </c>
      <c r="E56">
        <v>2.8640182684290088E-141</v>
      </c>
      <c r="F56">
        <v>7.2575146798851874E-140</v>
      </c>
    </row>
    <row r="57" spans="1:6" x14ac:dyDescent="0.2">
      <c r="A57" t="s">
        <v>1744</v>
      </c>
      <c r="B57" t="s">
        <v>1824</v>
      </c>
      <c r="C57">
        <v>43.128498077392578</v>
      </c>
      <c r="D57">
        <v>2.423803567886353</v>
      </c>
      <c r="E57">
        <v>4.0994805273389242E-182</v>
      </c>
      <c r="F57">
        <v>1.4943605235503909E-180</v>
      </c>
    </row>
    <row r="58" spans="1:6" x14ac:dyDescent="0.2">
      <c r="A58" t="s">
        <v>1744</v>
      </c>
      <c r="B58" t="s">
        <v>1790</v>
      </c>
      <c r="C58">
        <v>42.745033264160163</v>
      </c>
      <c r="D58">
        <v>3.7890040874481201</v>
      </c>
      <c r="E58">
        <v>7.54593574468246E-148</v>
      </c>
      <c r="F58">
        <v>2.0335196652608248E-146</v>
      </c>
    </row>
    <row r="59" spans="1:6" x14ac:dyDescent="0.2">
      <c r="A59" t="s">
        <v>1744</v>
      </c>
      <c r="B59" t="s">
        <v>1795</v>
      </c>
      <c r="C59">
        <v>42.511341094970703</v>
      </c>
      <c r="D59">
        <v>5.7064423561096191</v>
      </c>
      <c r="E59">
        <v>5.4089160707820081E-140</v>
      </c>
      <c r="F59">
        <v>1.3618506472444891E-138</v>
      </c>
    </row>
    <row r="60" spans="1:6" x14ac:dyDescent="0.2">
      <c r="A60" t="s">
        <v>1744</v>
      </c>
      <c r="B60" t="s">
        <v>1807</v>
      </c>
      <c r="C60">
        <v>42.430587768554688</v>
      </c>
      <c r="D60">
        <v>4.0115127563476562</v>
      </c>
      <c r="E60">
        <v>5.0822013906690841E-150</v>
      </c>
      <c r="F60">
        <v>1.3983619272995089E-148</v>
      </c>
    </row>
    <row r="61" spans="1:6" x14ac:dyDescent="0.2">
      <c r="A61" t="s">
        <v>1744</v>
      </c>
      <c r="B61" t="s">
        <v>1827</v>
      </c>
      <c r="C61">
        <v>41.901103973388672</v>
      </c>
      <c r="D61">
        <v>5.4905591011047363</v>
      </c>
      <c r="E61">
        <v>8.0031069367494755E-140</v>
      </c>
      <c r="F61">
        <v>2.0117890093323369E-138</v>
      </c>
    </row>
    <row r="62" spans="1:6" x14ac:dyDescent="0.2">
      <c r="A62" t="s">
        <v>1744</v>
      </c>
      <c r="B62" t="s">
        <v>1806</v>
      </c>
      <c r="C62">
        <v>41.808856964111328</v>
      </c>
      <c r="D62">
        <v>5.3914628028869629</v>
      </c>
      <c r="E62">
        <v>2.9887407763252058E-138</v>
      </c>
      <c r="F62">
        <v>7.4297636608932458E-137</v>
      </c>
    </row>
    <row r="63" spans="1:6" x14ac:dyDescent="0.2">
      <c r="A63" t="s">
        <v>1744</v>
      </c>
      <c r="B63" t="s">
        <v>1793</v>
      </c>
      <c r="C63">
        <v>41.705467224121087</v>
      </c>
      <c r="D63">
        <v>4.3769659996032706</v>
      </c>
      <c r="E63">
        <v>8.4095385340207511E-142</v>
      </c>
      <c r="F63">
        <v>2.1344468482714062E-140</v>
      </c>
    </row>
    <row r="64" spans="1:6" x14ac:dyDescent="0.2">
      <c r="A64" t="s">
        <v>1744</v>
      </c>
      <c r="B64" t="s">
        <v>1803</v>
      </c>
      <c r="C64">
        <v>41.550743103027337</v>
      </c>
      <c r="D64">
        <v>9.2804355621337891</v>
      </c>
      <c r="E64">
        <v>8.2531994802915579E-136</v>
      </c>
      <c r="F64">
        <v>2.004111546133859E-134</v>
      </c>
    </row>
    <row r="65" spans="1:6" x14ac:dyDescent="0.2">
      <c r="A65" t="s">
        <v>1744</v>
      </c>
      <c r="B65" t="s">
        <v>1796</v>
      </c>
      <c r="C65">
        <v>41.188228607177727</v>
      </c>
      <c r="D65">
        <v>5.8730454444885254</v>
      </c>
      <c r="E65">
        <v>7.4100016378606622E-136</v>
      </c>
      <c r="F65">
        <v>1.804938538487269E-134</v>
      </c>
    </row>
    <row r="66" spans="1:6" x14ac:dyDescent="0.2">
      <c r="A66" t="s">
        <v>1744</v>
      </c>
      <c r="B66" t="s">
        <v>1773</v>
      </c>
      <c r="C66">
        <v>41.031330108642578</v>
      </c>
      <c r="D66">
        <v>3.5419833660125728</v>
      </c>
      <c r="E66">
        <v>4.0117967810155331E-141</v>
      </c>
      <c r="F66">
        <v>1.013333428079341E-139</v>
      </c>
    </row>
    <row r="67" spans="1:6" x14ac:dyDescent="0.2">
      <c r="A67" t="s">
        <v>1744</v>
      </c>
      <c r="B67" t="s">
        <v>1821</v>
      </c>
      <c r="C67">
        <v>40.964698791503913</v>
      </c>
      <c r="D67">
        <v>7.5353775024414062</v>
      </c>
      <c r="E67">
        <v>2.5926857729237699E-134</v>
      </c>
      <c r="F67">
        <v>6.1905298143473177E-133</v>
      </c>
    </row>
    <row r="68" spans="1:6" x14ac:dyDescent="0.2">
      <c r="A68" t="s">
        <v>1744</v>
      </c>
      <c r="B68" t="s">
        <v>1810</v>
      </c>
      <c r="C68">
        <v>40.498577117919922</v>
      </c>
      <c r="D68">
        <v>2.2337362766265869</v>
      </c>
      <c r="E68">
        <v>1.581934711004033E-149</v>
      </c>
      <c r="F68">
        <v>4.3299261750146983E-148</v>
      </c>
    </row>
    <row r="69" spans="1:6" x14ac:dyDescent="0.2">
      <c r="A69" t="s">
        <v>1744</v>
      </c>
      <c r="B69" t="s">
        <v>1787</v>
      </c>
      <c r="C69">
        <v>40.303787231445312</v>
      </c>
      <c r="D69">
        <v>8.1075296401977539</v>
      </c>
      <c r="E69">
        <v>3.4344708312914912E-132</v>
      </c>
      <c r="F69">
        <v>8.053577795585166E-131</v>
      </c>
    </row>
    <row r="70" spans="1:6" x14ac:dyDescent="0.2">
      <c r="A70" t="s">
        <v>1744</v>
      </c>
      <c r="B70" t="s">
        <v>1871</v>
      </c>
      <c r="C70">
        <v>39.838272094726562</v>
      </c>
      <c r="D70">
        <v>1.5065416097640989</v>
      </c>
      <c r="E70">
        <v>5.8377981672093483E-151</v>
      </c>
      <c r="F70">
        <v>1.617595185273829E-149</v>
      </c>
    </row>
    <row r="71" spans="1:6" x14ac:dyDescent="0.2">
      <c r="A71" t="s">
        <v>1744</v>
      </c>
      <c r="B71" t="s">
        <v>1823</v>
      </c>
      <c r="C71">
        <v>39.781826019287109</v>
      </c>
      <c r="D71">
        <v>9.4160804748535156</v>
      </c>
      <c r="E71">
        <v>1.838162620290202E-130</v>
      </c>
      <c r="F71">
        <v>4.1854163662868628E-129</v>
      </c>
    </row>
    <row r="72" spans="1:6" x14ac:dyDescent="0.2">
      <c r="A72" t="s">
        <v>1744</v>
      </c>
      <c r="B72" t="s">
        <v>1811</v>
      </c>
      <c r="C72">
        <v>39.521251678466797</v>
      </c>
      <c r="D72">
        <v>4.7858400344848633</v>
      </c>
      <c r="E72">
        <v>5.3001448950790348E-132</v>
      </c>
      <c r="F72">
        <v>1.23730425626429E-130</v>
      </c>
    </row>
    <row r="73" spans="1:6" x14ac:dyDescent="0.2">
      <c r="A73" t="s">
        <v>1744</v>
      </c>
      <c r="B73" t="s">
        <v>1049</v>
      </c>
      <c r="C73">
        <v>39.444049835205078</v>
      </c>
      <c r="D73">
        <v>2.8726174831390381</v>
      </c>
      <c r="E73">
        <v>1.7410923189378241E-174</v>
      </c>
      <c r="F73">
        <v>6.0384771352830369E-173</v>
      </c>
    </row>
    <row r="74" spans="1:6" x14ac:dyDescent="0.2">
      <c r="A74" t="s">
        <v>1744</v>
      </c>
      <c r="B74" t="s">
        <v>1825</v>
      </c>
      <c r="C74">
        <v>39.362884521484382</v>
      </c>
      <c r="D74">
        <v>8.6076345443725586</v>
      </c>
      <c r="E74">
        <v>3.2629994247044181E-129</v>
      </c>
      <c r="F74">
        <v>7.3340463464279135E-128</v>
      </c>
    </row>
    <row r="75" spans="1:6" x14ac:dyDescent="0.2">
      <c r="A75" t="s">
        <v>1744</v>
      </c>
      <c r="B75" t="s">
        <v>1833</v>
      </c>
      <c r="C75">
        <v>39.313346862792969</v>
      </c>
      <c r="D75">
        <v>3.7632782459259029</v>
      </c>
      <c r="E75">
        <v>1.22436660635527E-135</v>
      </c>
      <c r="F75">
        <v>2.9639481898994829E-134</v>
      </c>
    </row>
    <row r="76" spans="1:6" x14ac:dyDescent="0.2">
      <c r="A76" t="s">
        <v>1744</v>
      </c>
      <c r="B76" t="s">
        <v>1893</v>
      </c>
      <c r="C76">
        <v>38.884780883789062</v>
      </c>
      <c r="D76">
        <v>1.4621084928512571</v>
      </c>
      <c r="E76">
        <v>1.052057517093113E-188</v>
      </c>
      <c r="F76">
        <v>4.0216242459975421E-187</v>
      </c>
    </row>
    <row r="77" spans="1:6" x14ac:dyDescent="0.2">
      <c r="A77" t="s">
        <v>1744</v>
      </c>
      <c r="B77" t="s">
        <v>1801</v>
      </c>
      <c r="C77">
        <v>38.719882965087891</v>
      </c>
      <c r="D77">
        <v>9.1785144805908203</v>
      </c>
      <c r="E77">
        <v>3.6343302578486931E-127</v>
      </c>
      <c r="F77">
        <v>8.0534503076249395E-126</v>
      </c>
    </row>
    <row r="78" spans="1:6" x14ac:dyDescent="0.2">
      <c r="A78" t="s">
        <v>1744</v>
      </c>
      <c r="B78" t="s">
        <v>1802</v>
      </c>
      <c r="C78">
        <v>38.648113250732422</v>
      </c>
      <c r="D78">
        <v>6.9534063339233398</v>
      </c>
      <c r="E78">
        <v>2.7793648197912729E-127</v>
      </c>
      <c r="F78">
        <v>6.1763225861019371E-126</v>
      </c>
    </row>
    <row r="79" spans="1:6" x14ac:dyDescent="0.2">
      <c r="A79" t="s">
        <v>1744</v>
      </c>
      <c r="B79" t="s">
        <v>1829</v>
      </c>
      <c r="C79">
        <v>38.204071044921882</v>
      </c>
      <c r="D79">
        <v>3.174044132232666</v>
      </c>
      <c r="E79">
        <v>7.7199577817010706E-132</v>
      </c>
      <c r="F79">
        <v>1.7968630623452671E-130</v>
      </c>
    </row>
    <row r="80" spans="1:6" x14ac:dyDescent="0.2">
      <c r="A80" t="s">
        <v>1744</v>
      </c>
      <c r="B80" t="s">
        <v>1792</v>
      </c>
      <c r="C80">
        <v>38.192104339599609</v>
      </c>
      <c r="D80">
        <v>5.6447067260742188</v>
      </c>
      <c r="E80">
        <v>1.379651760498975E-126</v>
      </c>
      <c r="F80">
        <v>3.0400713617390462E-125</v>
      </c>
    </row>
    <row r="81" spans="1:6" x14ac:dyDescent="0.2">
      <c r="A81" t="s">
        <v>1744</v>
      </c>
      <c r="B81" t="s">
        <v>1862</v>
      </c>
      <c r="C81">
        <v>37.660049438476562</v>
      </c>
      <c r="D81">
        <v>3.625704288482666</v>
      </c>
      <c r="E81">
        <v>6.3240477796762371E-131</v>
      </c>
      <c r="F81">
        <v>1.452589395708967E-129</v>
      </c>
    </row>
    <row r="82" spans="1:6" x14ac:dyDescent="0.2">
      <c r="A82" t="s">
        <v>1744</v>
      </c>
      <c r="B82" t="s">
        <v>1820</v>
      </c>
      <c r="C82">
        <v>37.618663787841797</v>
      </c>
      <c r="D82">
        <v>8.6047697067260742</v>
      </c>
      <c r="E82">
        <v>1.0469489877209279E-123</v>
      </c>
      <c r="F82">
        <v>2.231833859712822E-122</v>
      </c>
    </row>
    <row r="83" spans="1:6" x14ac:dyDescent="0.2">
      <c r="A83" t="s">
        <v>1744</v>
      </c>
      <c r="B83" t="s">
        <v>1934</v>
      </c>
      <c r="C83">
        <v>37.527545928955078</v>
      </c>
      <c r="D83">
        <v>1.5227013826370239</v>
      </c>
      <c r="E83">
        <v>1.4048745974514179E-137</v>
      </c>
      <c r="F83">
        <v>3.4704378617231496E-136</v>
      </c>
    </row>
    <row r="84" spans="1:6" x14ac:dyDescent="0.2">
      <c r="A84" t="s">
        <v>1744</v>
      </c>
      <c r="B84" t="s">
        <v>1838</v>
      </c>
      <c r="C84">
        <v>37.328891754150391</v>
      </c>
      <c r="D84">
        <v>7.062751293182373</v>
      </c>
      <c r="E84">
        <v>2.3917011418792819E-123</v>
      </c>
      <c r="F84">
        <v>5.0916011707405691E-122</v>
      </c>
    </row>
    <row r="85" spans="1:6" x14ac:dyDescent="0.2">
      <c r="A85" t="s">
        <v>1744</v>
      </c>
      <c r="B85" t="s">
        <v>716</v>
      </c>
      <c r="C85">
        <v>37.223064422607422</v>
      </c>
      <c r="D85">
        <v>1.677748441696167</v>
      </c>
      <c r="E85">
        <v>6.5730872997133222E-144</v>
      </c>
      <c r="F85">
        <v>1.7069384225751411E-142</v>
      </c>
    </row>
    <row r="86" spans="1:6" x14ac:dyDescent="0.2">
      <c r="A86" t="s">
        <v>1744</v>
      </c>
      <c r="B86" t="s">
        <v>1843</v>
      </c>
      <c r="C86">
        <v>37.065773010253913</v>
      </c>
      <c r="D86">
        <v>4.369896411895752</v>
      </c>
      <c r="E86">
        <v>1.522202012458908E-125</v>
      </c>
      <c r="F86">
        <v>3.3077891864096679E-124</v>
      </c>
    </row>
    <row r="87" spans="1:6" x14ac:dyDescent="0.2">
      <c r="A87" t="s">
        <v>1744</v>
      </c>
      <c r="B87" t="s">
        <v>1809</v>
      </c>
      <c r="C87">
        <v>36.996116638183587</v>
      </c>
      <c r="D87">
        <v>8.9472503662109375</v>
      </c>
      <c r="E87">
        <v>1.055483661293406E-121</v>
      </c>
      <c r="F87">
        <v>2.2139791458719228E-120</v>
      </c>
    </row>
    <row r="88" spans="1:6" x14ac:dyDescent="0.2">
      <c r="A88" t="s">
        <v>1744</v>
      </c>
      <c r="B88" t="s">
        <v>1870</v>
      </c>
      <c r="C88">
        <v>36.944328308105469</v>
      </c>
      <c r="D88">
        <v>2.8645586967468262</v>
      </c>
      <c r="E88">
        <v>1.03326468504826E-128</v>
      </c>
      <c r="F88">
        <v>2.309192242787086E-127</v>
      </c>
    </row>
    <row r="89" spans="1:6" x14ac:dyDescent="0.2">
      <c r="A89" t="s">
        <v>1744</v>
      </c>
      <c r="B89" t="s">
        <v>1831</v>
      </c>
      <c r="C89">
        <v>36.879013061523438</v>
      </c>
      <c r="D89">
        <v>9.4398765563964844</v>
      </c>
      <c r="E89">
        <v>2.7817101296720091E-121</v>
      </c>
      <c r="F89">
        <v>5.7732427803536231E-120</v>
      </c>
    </row>
    <row r="90" spans="1:6" x14ac:dyDescent="0.2">
      <c r="A90" t="s">
        <v>1744</v>
      </c>
      <c r="B90" t="s">
        <v>2102</v>
      </c>
      <c r="C90">
        <v>36.868972778320312</v>
      </c>
      <c r="D90">
        <v>1.4729704856872561</v>
      </c>
      <c r="E90">
        <v>4.1306113196059979E-177</v>
      </c>
      <c r="F90">
        <v>1.4682360733558789E-175</v>
      </c>
    </row>
    <row r="91" spans="1:6" x14ac:dyDescent="0.2">
      <c r="A91" t="s">
        <v>1744</v>
      </c>
      <c r="B91" t="s">
        <v>1873</v>
      </c>
      <c r="C91">
        <v>36.488468170166023</v>
      </c>
      <c r="D91">
        <v>6.3677763938903809</v>
      </c>
      <c r="E91">
        <v>3.7598065982635831E-121</v>
      </c>
      <c r="F91">
        <v>7.7826510494491646E-120</v>
      </c>
    </row>
    <row r="92" spans="1:6" x14ac:dyDescent="0.2">
      <c r="A92" t="s">
        <v>1744</v>
      </c>
      <c r="B92" t="s">
        <v>1844</v>
      </c>
      <c r="C92">
        <v>36.470962524414062</v>
      </c>
      <c r="D92">
        <v>2.6049211025238042</v>
      </c>
      <c r="E92">
        <v>6.1860968705011334E-131</v>
      </c>
      <c r="F92">
        <v>1.422983425072376E-129</v>
      </c>
    </row>
    <row r="93" spans="1:6" x14ac:dyDescent="0.2">
      <c r="A93" t="s">
        <v>1744</v>
      </c>
      <c r="B93" t="s">
        <v>1815</v>
      </c>
      <c r="C93">
        <v>36.456336975097663</v>
      </c>
      <c r="D93">
        <v>7.7209668159484863</v>
      </c>
      <c r="E93">
        <v>4.39026473300152E-120</v>
      </c>
      <c r="F93">
        <v>9.0163985908741021E-119</v>
      </c>
    </row>
    <row r="94" spans="1:6" x14ac:dyDescent="0.2">
      <c r="A94" t="s">
        <v>1744</v>
      </c>
      <c r="B94" t="s">
        <v>267</v>
      </c>
      <c r="C94">
        <v>36.443527221679688</v>
      </c>
      <c r="D94">
        <v>2.634099960327148</v>
      </c>
      <c r="E94">
        <v>1.835850289830403E-135</v>
      </c>
      <c r="F94">
        <v>4.4373913697731482E-134</v>
      </c>
    </row>
    <row r="95" spans="1:6" x14ac:dyDescent="0.2">
      <c r="A95" t="s">
        <v>1744</v>
      </c>
      <c r="B95" t="s">
        <v>1848</v>
      </c>
      <c r="C95">
        <v>36.266372680664062</v>
      </c>
      <c r="D95">
        <v>1.7908977270126341</v>
      </c>
      <c r="E95">
        <v>1.8629248591989698E-133</v>
      </c>
      <c r="F95">
        <v>4.4278990110249639E-132</v>
      </c>
    </row>
    <row r="96" spans="1:6" x14ac:dyDescent="0.2">
      <c r="A96" t="s">
        <v>1744</v>
      </c>
      <c r="B96" t="s">
        <v>1950</v>
      </c>
      <c r="C96">
        <v>36.203212738037109</v>
      </c>
      <c r="D96">
        <v>1.397039651870728</v>
      </c>
      <c r="E96">
        <v>3.7767943307223453E-141</v>
      </c>
      <c r="F96">
        <v>9.5551072028951317E-140</v>
      </c>
    </row>
    <row r="97" spans="1:6" x14ac:dyDescent="0.2">
      <c r="A97" t="s">
        <v>1744</v>
      </c>
      <c r="B97" t="s">
        <v>1841</v>
      </c>
      <c r="C97">
        <v>35.712711334228523</v>
      </c>
      <c r="D97">
        <v>4.578066349029541</v>
      </c>
      <c r="E97">
        <v>2.040804156577072E-119</v>
      </c>
      <c r="F97">
        <v>4.169450468658307E-118</v>
      </c>
    </row>
    <row r="98" spans="1:6" x14ac:dyDescent="0.2">
      <c r="A98" t="s">
        <v>1744</v>
      </c>
      <c r="B98" t="s">
        <v>1804</v>
      </c>
      <c r="C98">
        <v>35.644439697265618</v>
      </c>
      <c r="D98">
        <v>2.6933755874633789</v>
      </c>
      <c r="E98">
        <v>2.4241541310466713E-125</v>
      </c>
      <c r="F98">
        <v>5.2387738036965947E-124</v>
      </c>
    </row>
    <row r="99" spans="1:6" x14ac:dyDescent="0.2">
      <c r="A99" t="s">
        <v>1744</v>
      </c>
      <c r="B99" t="s">
        <v>1817</v>
      </c>
      <c r="C99">
        <v>34.798168182373047</v>
      </c>
      <c r="D99">
        <v>7.4863653182983398</v>
      </c>
      <c r="E99">
        <v>9.3632446312432215E-115</v>
      </c>
      <c r="F99">
        <v>1.8342386084970359E-113</v>
      </c>
    </row>
    <row r="100" spans="1:6" x14ac:dyDescent="0.2">
      <c r="A100" t="s">
        <v>1744</v>
      </c>
      <c r="B100" t="s">
        <v>1846</v>
      </c>
      <c r="C100">
        <v>34.506935119628913</v>
      </c>
      <c r="D100">
        <v>1.8563013076782231</v>
      </c>
      <c r="E100">
        <v>2.1447052012390091E-130</v>
      </c>
      <c r="F100">
        <v>4.8763333453930633E-129</v>
      </c>
    </row>
    <row r="101" spans="1:6" x14ac:dyDescent="0.2">
      <c r="A101" t="s">
        <v>1744</v>
      </c>
      <c r="B101" t="s">
        <v>1836</v>
      </c>
      <c r="C101">
        <v>34.416831970214837</v>
      </c>
      <c r="D101">
        <v>3.2420463562011719</v>
      </c>
      <c r="E101">
        <v>1.389964645490471E-117</v>
      </c>
      <c r="F101">
        <v>2.8105192464994593E-116</v>
      </c>
    </row>
    <row r="102" spans="1:6" x14ac:dyDescent="0.2">
      <c r="A102" t="s">
        <v>1744</v>
      </c>
      <c r="B102" t="s">
        <v>1837</v>
      </c>
      <c r="C102">
        <v>34.322578430175781</v>
      </c>
      <c r="D102">
        <v>3.2534434795379639</v>
      </c>
      <c r="E102">
        <v>2.5855957552512743E-119</v>
      </c>
      <c r="F102">
        <v>5.275622715682177E-118</v>
      </c>
    </row>
    <row r="103" spans="1:6" x14ac:dyDescent="0.2">
      <c r="A103" t="s">
        <v>1744</v>
      </c>
      <c r="B103" t="s">
        <v>1866</v>
      </c>
      <c r="C103">
        <v>34.013862609863281</v>
      </c>
      <c r="D103">
        <v>4.1086087226867676</v>
      </c>
      <c r="E103">
        <v>6.6683380107204539E-114</v>
      </c>
      <c r="F103">
        <v>1.290224858207254E-112</v>
      </c>
    </row>
    <row r="104" spans="1:6" x14ac:dyDescent="0.2">
      <c r="A104" t="s">
        <v>1744</v>
      </c>
      <c r="B104" t="s">
        <v>1839</v>
      </c>
      <c r="C104">
        <v>33.910018920898438</v>
      </c>
      <c r="D104">
        <v>5.0307755470275879</v>
      </c>
      <c r="E104">
        <v>1.0840195422173121E-112</v>
      </c>
      <c r="F104">
        <v>2.0643673973062049E-111</v>
      </c>
    </row>
    <row r="105" spans="1:6" x14ac:dyDescent="0.2">
      <c r="A105" t="s">
        <v>1744</v>
      </c>
      <c r="B105" t="s">
        <v>1878</v>
      </c>
      <c r="C105">
        <v>33.770729064941413</v>
      </c>
      <c r="D105">
        <v>2.262853622436523</v>
      </c>
      <c r="E105">
        <v>3.6665437776527513E-123</v>
      </c>
      <c r="F105">
        <v>7.7844688230678882E-122</v>
      </c>
    </row>
    <row r="106" spans="1:6" x14ac:dyDescent="0.2">
      <c r="A106" t="s">
        <v>1744</v>
      </c>
      <c r="B106" t="s">
        <v>1852</v>
      </c>
      <c r="C106">
        <v>33.575054168701172</v>
      </c>
      <c r="D106">
        <v>3.7926220893859859</v>
      </c>
      <c r="E106">
        <v>9.8195059678617188E-114</v>
      </c>
      <c r="F106">
        <v>1.89526115799847E-112</v>
      </c>
    </row>
    <row r="107" spans="1:6" x14ac:dyDescent="0.2">
      <c r="A107" t="s">
        <v>1744</v>
      </c>
      <c r="B107" t="s">
        <v>1986</v>
      </c>
      <c r="C107">
        <v>33.485195159912109</v>
      </c>
      <c r="D107">
        <v>1.339424133300781</v>
      </c>
      <c r="E107">
        <v>1.43261108784737E-122</v>
      </c>
      <c r="F107">
        <v>3.017125040371319E-121</v>
      </c>
    </row>
    <row r="108" spans="1:6" x14ac:dyDescent="0.2">
      <c r="A108" t="s">
        <v>1744</v>
      </c>
      <c r="B108" t="s">
        <v>1858</v>
      </c>
      <c r="C108">
        <v>33.061134338378913</v>
      </c>
      <c r="D108">
        <v>5.6439838409423828</v>
      </c>
      <c r="E108">
        <v>2.4689691588337499E-109</v>
      </c>
      <c r="F108">
        <v>4.5528139031029407E-108</v>
      </c>
    </row>
    <row r="109" spans="1:6" x14ac:dyDescent="0.2">
      <c r="A109" t="s">
        <v>1744</v>
      </c>
      <c r="B109" t="s">
        <v>1943</v>
      </c>
      <c r="C109">
        <v>32.903865814208977</v>
      </c>
      <c r="D109">
        <v>1.434269070625305</v>
      </c>
      <c r="E109">
        <v>1.5473337332528381E-121</v>
      </c>
      <c r="F109">
        <v>3.2370386528808701E-120</v>
      </c>
    </row>
    <row r="110" spans="1:6" x14ac:dyDescent="0.2">
      <c r="A110" t="s">
        <v>1744</v>
      </c>
      <c r="B110" t="s">
        <v>1875</v>
      </c>
      <c r="C110">
        <v>32.885101318359382</v>
      </c>
      <c r="D110">
        <v>2.1894087791442871</v>
      </c>
      <c r="E110">
        <v>3.5856042897259752E-121</v>
      </c>
      <c r="F110">
        <v>7.4318507910138243E-120</v>
      </c>
    </row>
    <row r="111" spans="1:6" x14ac:dyDescent="0.2">
      <c r="A111" t="s">
        <v>1744</v>
      </c>
      <c r="B111" t="s">
        <v>1887</v>
      </c>
      <c r="C111">
        <v>32.800052642822273</v>
      </c>
      <c r="D111">
        <v>2.2487742900848389</v>
      </c>
      <c r="E111">
        <v>2.3553345759116329E-115</v>
      </c>
      <c r="F111">
        <v>4.6255826902684582E-114</v>
      </c>
    </row>
    <row r="112" spans="1:6" x14ac:dyDescent="0.2">
      <c r="A112" t="s">
        <v>1744</v>
      </c>
      <c r="B112" t="s">
        <v>1842</v>
      </c>
      <c r="C112">
        <v>32.708671569824219</v>
      </c>
      <c r="D112">
        <v>3.0212972164154048</v>
      </c>
      <c r="E112">
        <v>2.032703443984958E-112</v>
      </c>
      <c r="F112">
        <v>3.8523285655546061E-111</v>
      </c>
    </row>
    <row r="113" spans="1:6" x14ac:dyDescent="0.2">
      <c r="A113" t="s">
        <v>1744</v>
      </c>
      <c r="B113" t="s">
        <v>1826</v>
      </c>
      <c r="C113">
        <v>32.667198181152337</v>
      </c>
      <c r="D113">
        <v>2.82850170135498</v>
      </c>
      <c r="E113">
        <v>4.0665812259684788E-116</v>
      </c>
      <c r="F113">
        <v>8.0567538009067812E-115</v>
      </c>
    </row>
    <row r="114" spans="1:6" x14ac:dyDescent="0.2">
      <c r="A114" t="s">
        <v>1744</v>
      </c>
      <c r="B114" t="s">
        <v>1808</v>
      </c>
      <c r="C114">
        <v>32.662765502929688</v>
      </c>
      <c r="D114">
        <v>5.4711155891418457</v>
      </c>
      <c r="E114">
        <v>5.9513181185725513E-108</v>
      </c>
      <c r="F114">
        <v>1.0821893398251549E-106</v>
      </c>
    </row>
    <row r="115" spans="1:6" x14ac:dyDescent="0.2">
      <c r="A115" t="s">
        <v>1744</v>
      </c>
      <c r="B115" t="s">
        <v>1856</v>
      </c>
      <c r="C115">
        <v>32.420169830322273</v>
      </c>
      <c r="D115">
        <v>2.8882722854614258</v>
      </c>
      <c r="E115">
        <v>1.5315672712036449E-110</v>
      </c>
      <c r="F115">
        <v>2.8577735626936418E-109</v>
      </c>
    </row>
    <row r="116" spans="1:6" x14ac:dyDescent="0.2">
      <c r="A116" t="s">
        <v>1744</v>
      </c>
      <c r="B116" t="s">
        <v>1851</v>
      </c>
      <c r="C116">
        <v>32.365852355957031</v>
      </c>
      <c r="D116">
        <v>1.5638741254806521</v>
      </c>
      <c r="E116">
        <v>1.2175345137108521E-121</v>
      </c>
      <c r="F116">
        <v>2.5504912993214939E-120</v>
      </c>
    </row>
    <row r="117" spans="1:6" x14ac:dyDescent="0.2">
      <c r="A117" t="s">
        <v>1744</v>
      </c>
      <c r="B117" t="s">
        <v>1861</v>
      </c>
      <c r="C117">
        <v>32.221881866455078</v>
      </c>
      <c r="D117">
        <v>5.5925354957580566</v>
      </c>
      <c r="E117">
        <v>2.119591613534344E-106</v>
      </c>
      <c r="F117">
        <v>3.8058175817414947E-105</v>
      </c>
    </row>
    <row r="118" spans="1:6" x14ac:dyDescent="0.2">
      <c r="A118" t="s">
        <v>1744</v>
      </c>
      <c r="B118" t="s">
        <v>1864</v>
      </c>
      <c r="C118">
        <v>32.087181091308587</v>
      </c>
      <c r="D118">
        <v>2.9602396488189702</v>
      </c>
      <c r="E118">
        <v>8.2140889580119148E-110</v>
      </c>
      <c r="F118">
        <v>1.523631069885776E-108</v>
      </c>
    </row>
    <row r="119" spans="1:6" x14ac:dyDescent="0.2">
      <c r="A119" t="s">
        <v>1744</v>
      </c>
      <c r="B119" t="s">
        <v>1898</v>
      </c>
      <c r="C119">
        <v>31.989425659179691</v>
      </c>
      <c r="D119">
        <v>7.4791722297668457</v>
      </c>
      <c r="E119">
        <v>5.1981707517770038E-105</v>
      </c>
      <c r="F119">
        <v>9.2280746532393793E-104</v>
      </c>
    </row>
    <row r="120" spans="1:6" x14ac:dyDescent="0.2">
      <c r="A120" t="s">
        <v>1744</v>
      </c>
      <c r="B120" t="s">
        <v>1868</v>
      </c>
      <c r="C120">
        <v>31.898040771484379</v>
      </c>
      <c r="D120">
        <v>7.8537230491638184</v>
      </c>
      <c r="E120">
        <v>1.2246641058365849E-104</v>
      </c>
      <c r="F120">
        <v>2.1618761535728739E-103</v>
      </c>
    </row>
    <row r="121" spans="1:6" x14ac:dyDescent="0.2">
      <c r="A121" t="s">
        <v>1744</v>
      </c>
      <c r="B121" t="s">
        <v>1869</v>
      </c>
      <c r="C121">
        <v>31.821868896484379</v>
      </c>
      <c r="D121">
        <v>4.2824172973632812</v>
      </c>
      <c r="E121">
        <v>4.267123855174307E-106</v>
      </c>
      <c r="F121">
        <v>7.6530574073793983E-105</v>
      </c>
    </row>
    <row r="122" spans="1:6" x14ac:dyDescent="0.2">
      <c r="A122" t="s">
        <v>1744</v>
      </c>
      <c r="B122" t="s">
        <v>1894</v>
      </c>
      <c r="C122">
        <v>31.810918807983398</v>
      </c>
      <c r="D122">
        <v>1.4254165887832639</v>
      </c>
      <c r="E122">
        <v>3.3727154789093389E-123</v>
      </c>
      <c r="F122">
        <v>7.1703292136866884E-122</v>
      </c>
    </row>
    <row r="123" spans="1:6" x14ac:dyDescent="0.2">
      <c r="A123" t="s">
        <v>1744</v>
      </c>
      <c r="B123" t="s">
        <v>1952</v>
      </c>
      <c r="C123">
        <v>31.54425048828125</v>
      </c>
      <c r="D123">
        <v>2.235271692276001</v>
      </c>
      <c r="E123">
        <v>1.6961429952458591E-111</v>
      </c>
      <c r="F123">
        <v>3.1875720811372829E-110</v>
      </c>
    </row>
    <row r="124" spans="1:6" x14ac:dyDescent="0.2">
      <c r="A124" t="s">
        <v>1744</v>
      </c>
      <c r="B124" t="s">
        <v>2063</v>
      </c>
      <c r="C124">
        <v>31.221099853515621</v>
      </c>
      <c r="D124">
        <v>1.297852516174316</v>
      </c>
      <c r="E124">
        <v>3.6208788155079582E-113</v>
      </c>
      <c r="F124">
        <v>6.9290654166194315E-112</v>
      </c>
    </row>
    <row r="125" spans="1:6" x14ac:dyDescent="0.2">
      <c r="A125" t="s">
        <v>1744</v>
      </c>
      <c r="B125" t="s">
        <v>1855</v>
      </c>
      <c r="C125">
        <v>31.08338737487793</v>
      </c>
      <c r="D125">
        <v>9.2935733795166016</v>
      </c>
      <c r="E125">
        <v>1.051237949859636E-101</v>
      </c>
      <c r="F125">
        <v>1.8089813176609779E-100</v>
      </c>
    </row>
    <row r="126" spans="1:6" x14ac:dyDescent="0.2">
      <c r="A126" t="s">
        <v>1744</v>
      </c>
      <c r="B126" t="s">
        <v>2073</v>
      </c>
      <c r="C126">
        <v>31.072418212890621</v>
      </c>
      <c r="D126">
        <v>1.4411686658859251</v>
      </c>
      <c r="E126">
        <v>2.8632421206401839E-114</v>
      </c>
      <c r="F126">
        <v>5.5742747159080458E-113</v>
      </c>
    </row>
    <row r="127" spans="1:6" x14ac:dyDescent="0.2">
      <c r="A127" t="s">
        <v>1744</v>
      </c>
      <c r="B127" t="s">
        <v>1798</v>
      </c>
      <c r="C127">
        <v>31.05820274353027</v>
      </c>
      <c r="D127">
        <v>3.4019813537597661</v>
      </c>
      <c r="E127">
        <v>4.7431528959259369E-105</v>
      </c>
      <c r="F127">
        <v>8.4298275054176914E-104</v>
      </c>
    </row>
    <row r="128" spans="1:6" x14ac:dyDescent="0.2">
      <c r="A128" t="s">
        <v>1744</v>
      </c>
      <c r="B128" t="s">
        <v>1902</v>
      </c>
      <c r="C128">
        <v>30.883052825927731</v>
      </c>
      <c r="D128">
        <v>4.880119800567627</v>
      </c>
      <c r="E128">
        <v>9.8782824508159778E-102</v>
      </c>
      <c r="F128">
        <v>1.701729118254055E-100</v>
      </c>
    </row>
    <row r="129" spans="1:6" x14ac:dyDescent="0.2">
      <c r="A129" t="s">
        <v>1744</v>
      </c>
      <c r="B129" t="s">
        <v>1816</v>
      </c>
      <c r="C129">
        <v>30.793184280395511</v>
      </c>
      <c r="D129">
        <v>7.9666671752929688</v>
      </c>
      <c r="E129">
        <v>9.7069609995422479E-101</v>
      </c>
      <c r="F129">
        <v>1.657674611563133E-99</v>
      </c>
    </row>
    <row r="130" spans="1:6" x14ac:dyDescent="0.2">
      <c r="A130" t="s">
        <v>1744</v>
      </c>
      <c r="B130" t="s">
        <v>1859</v>
      </c>
      <c r="C130">
        <v>30.729133605957031</v>
      </c>
      <c r="D130">
        <v>6.8033308982849121</v>
      </c>
      <c r="E130">
        <v>1.243273411870026E-100</v>
      </c>
      <c r="F130">
        <v>2.1162587837367259E-99</v>
      </c>
    </row>
    <row r="131" spans="1:6" x14ac:dyDescent="0.2">
      <c r="A131" t="s">
        <v>1744</v>
      </c>
      <c r="B131" t="s">
        <v>1956</v>
      </c>
      <c r="C131">
        <v>30.506748199462891</v>
      </c>
      <c r="D131">
        <v>1.7755463123321531</v>
      </c>
      <c r="E131">
        <v>1.0191982247204451E-112</v>
      </c>
      <c r="F131">
        <v>1.9432795277406439E-111</v>
      </c>
    </row>
    <row r="132" spans="1:6" x14ac:dyDescent="0.2">
      <c r="A132" t="s">
        <v>1744</v>
      </c>
      <c r="B132" t="s">
        <v>1847</v>
      </c>
      <c r="C132">
        <v>30.465206146240231</v>
      </c>
      <c r="D132">
        <v>1.935175776481628</v>
      </c>
      <c r="E132">
        <v>2.735512251886106E-112</v>
      </c>
      <c r="F132">
        <v>5.1780280710099527E-111</v>
      </c>
    </row>
    <row r="133" spans="1:6" x14ac:dyDescent="0.2">
      <c r="A133" t="s">
        <v>1744</v>
      </c>
      <c r="B133" t="s">
        <v>1931</v>
      </c>
      <c r="C133">
        <v>30.341287612915039</v>
      </c>
      <c r="D133">
        <v>6.2654104232788086</v>
      </c>
      <c r="E133">
        <v>2.395847425316775E-99</v>
      </c>
      <c r="F133">
        <v>4.0086431202504633E-98</v>
      </c>
    </row>
    <row r="134" spans="1:6" x14ac:dyDescent="0.2">
      <c r="A134" t="s">
        <v>1744</v>
      </c>
      <c r="B134" t="s">
        <v>1965</v>
      </c>
      <c r="C134">
        <v>30.275592803955082</v>
      </c>
      <c r="D134">
        <v>2.504341840744019</v>
      </c>
      <c r="E134">
        <v>1.1552807391659009E-106</v>
      </c>
      <c r="F134">
        <v>2.0791083268081861E-105</v>
      </c>
    </row>
    <row r="135" spans="1:6" x14ac:dyDescent="0.2">
      <c r="A135" t="s">
        <v>1744</v>
      </c>
      <c r="B135" t="s">
        <v>1819</v>
      </c>
      <c r="C135">
        <v>30.24271202087402</v>
      </c>
      <c r="D135">
        <v>9.367579460144043</v>
      </c>
      <c r="E135">
        <v>1.0545545634402871E-98</v>
      </c>
      <c r="F135">
        <v>1.7476905850432859E-97</v>
      </c>
    </row>
    <row r="136" spans="1:6" x14ac:dyDescent="0.2">
      <c r="A136" t="s">
        <v>1744</v>
      </c>
      <c r="B136" t="s">
        <v>1957</v>
      </c>
      <c r="C136">
        <v>30.168815612792969</v>
      </c>
      <c r="D136">
        <v>5.3562154769897461</v>
      </c>
      <c r="E136">
        <v>5.7913730074479926E-99</v>
      </c>
      <c r="F136">
        <v>9.6385870042389212E-98</v>
      </c>
    </row>
    <row r="137" spans="1:6" x14ac:dyDescent="0.2">
      <c r="A137" t="s">
        <v>1744</v>
      </c>
      <c r="B137" t="s">
        <v>1876</v>
      </c>
      <c r="C137">
        <v>30.144697189331051</v>
      </c>
      <c r="D137">
        <v>4.0168952941894531</v>
      </c>
      <c r="E137">
        <v>4.8628433068687847E-101</v>
      </c>
      <c r="F137">
        <v>8.3133983889244272E-100</v>
      </c>
    </row>
    <row r="138" spans="1:6" x14ac:dyDescent="0.2">
      <c r="A138" t="s">
        <v>1744</v>
      </c>
      <c r="B138" t="s">
        <v>1863</v>
      </c>
      <c r="C138">
        <v>29.959943771362301</v>
      </c>
      <c r="D138">
        <v>2.0772099494934082</v>
      </c>
      <c r="E138">
        <v>2.751656312750487E-117</v>
      </c>
      <c r="F138">
        <v>5.5424708114901157E-116</v>
      </c>
    </row>
    <row r="139" spans="1:6" x14ac:dyDescent="0.2">
      <c r="A139" t="s">
        <v>1744</v>
      </c>
      <c r="B139" t="s">
        <v>2078</v>
      </c>
      <c r="C139">
        <v>29.816593170166019</v>
      </c>
      <c r="D139">
        <v>1.478203296661377</v>
      </c>
      <c r="E139">
        <v>8.578501298901654E-111</v>
      </c>
      <c r="F139">
        <v>1.602578286647371E-109</v>
      </c>
    </row>
    <row r="140" spans="1:6" x14ac:dyDescent="0.2">
      <c r="A140" t="s">
        <v>1744</v>
      </c>
      <c r="B140" t="s">
        <v>1926</v>
      </c>
      <c r="C140">
        <v>29.7987060546875</v>
      </c>
      <c r="D140">
        <v>8.2450275421142578</v>
      </c>
      <c r="E140">
        <v>3.7569407525385412E-97</v>
      </c>
      <c r="F140">
        <v>6.0913618331406617E-96</v>
      </c>
    </row>
    <row r="141" spans="1:6" x14ac:dyDescent="0.2">
      <c r="A141" t="s">
        <v>1744</v>
      </c>
      <c r="B141" t="s">
        <v>1891</v>
      </c>
      <c r="C141">
        <v>29.749418258666989</v>
      </c>
      <c r="D141">
        <v>3.1415774822235112</v>
      </c>
      <c r="E141">
        <v>2.8336687555960641E-101</v>
      </c>
      <c r="F141">
        <v>4.8549367305528645E-100</v>
      </c>
    </row>
    <row r="142" spans="1:6" x14ac:dyDescent="0.2">
      <c r="A142" t="s">
        <v>1744</v>
      </c>
      <c r="B142" t="s">
        <v>370</v>
      </c>
      <c r="C142">
        <v>29.726995468139648</v>
      </c>
      <c r="D142">
        <v>1.49648118019104</v>
      </c>
      <c r="E142">
        <v>1.0915893936900171E-111</v>
      </c>
      <c r="F142">
        <v>2.0538875406304009E-110</v>
      </c>
    </row>
    <row r="143" spans="1:6" x14ac:dyDescent="0.2">
      <c r="A143" t="s">
        <v>1744</v>
      </c>
      <c r="B143" t="s">
        <v>1830</v>
      </c>
      <c r="C143">
        <v>29.722787857055661</v>
      </c>
      <c r="D143">
        <v>7.9771838188171387</v>
      </c>
      <c r="E143">
        <v>6.5715382917039078E-97</v>
      </c>
      <c r="F143">
        <v>1.0632897847678691E-95</v>
      </c>
    </row>
    <row r="144" spans="1:6" x14ac:dyDescent="0.2">
      <c r="A144" t="s">
        <v>1744</v>
      </c>
      <c r="B144" t="s">
        <v>1883</v>
      </c>
      <c r="C144">
        <v>29.651214599609379</v>
      </c>
      <c r="D144">
        <v>9.5053319931030273</v>
      </c>
      <c r="E144">
        <v>1.4171249613633E-96</v>
      </c>
      <c r="F144">
        <v>2.2788587787081689E-95</v>
      </c>
    </row>
    <row r="145" spans="1:6" x14ac:dyDescent="0.2">
      <c r="A145" t="s">
        <v>1744</v>
      </c>
      <c r="B145" t="s">
        <v>1886</v>
      </c>
      <c r="C145">
        <v>29.539474487304691</v>
      </c>
      <c r="D145">
        <v>2.3163285255432129</v>
      </c>
      <c r="E145">
        <v>1.380825277597083E-100</v>
      </c>
      <c r="F145">
        <v>2.3453130741975971E-99</v>
      </c>
    </row>
    <row r="146" spans="1:6" x14ac:dyDescent="0.2">
      <c r="A146" t="s">
        <v>1744</v>
      </c>
      <c r="B146" t="s">
        <v>1958</v>
      </c>
      <c r="C146">
        <v>29.408405303955082</v>
      </c>
      <c r="D146">
        <v>4.9078645706176758</v>
      </c>
      <c r="E146">
        <v>1.114953333221779E-96</v>
      </c>
      <c r="F146">
        <v>1.7966186480253701E-95</v>
      </c>
    </row>
    <row r="147" spans="1:6" x14ac:dyDescent="0.2">
      <c r="A147" t="s">
        <v>1744</v>
      </c>
      <c r="B147" t="s">
        <v>1853</v>
      </c>
      <c r="C147">
        <v>29.36344146728516</v>
      </c>
      <c r="D147">
        <v>3.0638139247894292</v>
      </c>
      <c r="E147">
        <v>3.9422940162541634E-99</v>
      </c>
      <c r="F147">
        <v>6.5750935551347286E-98</v>
      </c>
    </row>
    <row r="148" spans="1:6" x14ac:dyDescent="0.2">
      <c r="A148" t="s">
        <v>1744</v>
      </c>
      <c r="B148" t="s">
        <v>1845</v>
      </c>
      <c r="C148">
        <v>29.315055847167969</v>
      </c>
      <c r="D148">
        <v>8.7607259750366211</v>
      </c>
      <c r="E148">
        <v>2.2282825010834789E-95</v>
      </c>
      <c r="F148">
        <v>3.5397923533389818E-94</v>
      </c>
    </row>
    <row r="149" spans="1:6" x14ac:dyDescent="0.2">
      <c r="A149" t="s">
        <v>1744</v>
      </c>
      <c r="B149" t="s">
        <v>1860</v>
      </c>
      <c r="C149">
        <v>29.268611907958981</v>
      </c>
      <c r="D149">
        <v>1.919802188873291</v>
      </c>
      <c r="E149">
        <v>5.4155481908370478E-106</v>
      </c>
      <c r="F149">
        <v>9.7016736175873268E-105</v>
      </c>
    </row>
    <row r="150" spans="1:6" x14ac:dyDescent="0.2">
      <c r="A150" t="s">
        <v>1744</v>
      </c>
      <c r="B150" t="s">
        <v>1994</v>
      </c>
      <c r="C150">
        <v>29.213321685791019</v>
      </c>
      <c r="D150">
        <v>1.906169056892395</v>
      </c>
      <c r="E150">
        <v>4.8471138614590749E-103</v>
      </c>
      <c r="F150">
        <v>8.4520539264576614E-102</v>
      </c>
    </row>
    <row r="151" spans="1:6" x14ac:dyDescent="0.2">
      <c r="A151" t="s">
        <v>1744</v>
      </c>
      <c r="B151" t="s">
        <v>1854</v>
      </c>
      <c r="C151">
        <v>28.94138336181641</v>
      </c>
      <c r="D151">
        <v>3.4477322101593022</v>
      </c>
      <c r="E151">
        <v>1.7382384248234199E-96</v>
      </c>
      <c r="F151">
        <v>2.7838393366361621E-95</v>
      </c>
    </row>
    <row r="152" spans="1:6" x14ac:dyDescent="0.2">
      <c r="A152" t="s">
        <v>1744</v>
      </c>
      <c r="B152" t="s">
        <v>2122</v>
      </c>
      <c r="C152">
        <v>28.898286819458011</v>
      </c>
      <c r="D152">
        <v>1.189451336860657</v>
      </c>
      <c r="E152">
        <v>9.6687759971681138E-106</v>
      </c>
      <c r="F152">
        <v>1.7281699623607311E-104</v>
      </c>
    </row>
    <row r="153" spans="1:6" x14ac:dyDescent="0.2">
      <c r="A153" t="s">
        <v>1744</v>
      </c>
      <c r="B153" t="s">
        <v>1942</v>
      </c>
      <c r="C153">
        <v>28.87837982177734</v>
      </c>
      <c r="D153">
        <v>2.6104621887207031</v>
      </c>
      <c r="E153">
        <v>1.9174623737843541E-97</v>
      </c>
      <c r="F153">
        <v>3.1153310604473622E-96</v>
      </c>
    </row>
    <row r="154" spans="1:6" x14ac:dyDescent="0.2">
      <c r="A154" t="s">
        <v>1744</v>
      </c>
      <c r="B154" t="s">
        <v>1849</v>
      </c>
      <c r="C154">
        <v>28.648811340332031</v>
      </c>
      <c r="D154">
        <v>6.4121255874633789</v>
      </c>
      <c r="E154">
        <v>3.509426976175318E-93</v>
      </c>
      <c r="F154">
        <v>5.4536703484362429E-92</v>
      </c>
    </row>
    <row r="155" spans="1:6" x14ac:dyDescent="0.2">
      <c r="A155" t="s">
        <v>1744</v>
      </c>
      <c r="B155" t="s">
        <v>1966</v>
      </c>
      <c r="C155">
        <v>28.574188232421879</v>
      </c>
      <c r="D155">
        <v>9.3736581802368164</v>
      </c>
      <c r="E155">
        <v>1.1927966536705331E-92</v>
      </c>
      <c r="F155">
        <v>1.8372576691978171E-91</v>
      </c>
    </row>
    <row r="156" spans="1:6" x14ac:dyDescent="0.2">
      <c r="A156" t="s">
        <v>1744</v>
      </c>
      <c r="B156" t="s">
        <v>1881</v>
      </c>
      <c r="C156">
        <v>28.527017593383789</v>
      </c>
      <c r="D156">
        <v>5.8004651069641113</v>
      </c>
      <c r="E156">
        <v>8.4855403480661007E-93</v>
      </c>
      <c r="F156">
        <v>1.309590613049769E-91</v>
      </c>
    </row>
    <row r="157" spans="1:6" x14ac:dyDescent="0.2">
      <c r="A157" t="s">
        <v>1744</v>
      </c>
      <c r="B157" t="s">
        <v>1913</v>
      </c>
      <c r="C157">
        <v>28.133840560913089</v>
      </c>
      <c r="D157">
        <v>3.5562551021575932</v>
      </c>
      <c r="E157">
        <v>2.8716393111815792E-94</v>
      </c>
      <c r="F157">
        <v>4.5071253964009772E-93</v>
      </c>
    </row>
    <row r="158" spans="1:6" x14ac:dyDescent="0.2">
      <c r="A158" t="s">
        <v>1744</v>
      </c>
      <c r="B158" t="s">
        <v>1835</v>
      </c>
      <c r="C158">
        <v>28.10490798950195</v>
      </c>
      <c r="D158">
        <v>5.3246359825134277</v>
      </c>
      <c r="E158">
        <v>2.3987423784213531E-91</v>
      </c>
      <c r="F158">
        <v>3.637706709206359E-90</v>
      </c>
    </row>
    <row r="159" spans="1:6" x14ac:dyDescent="0.2">
      <c r="A159" t="s">
        <v>1744</v>
      </c>
      <c r="B159" t="s">
        <v>1899</v>
      </c>
      <c r="C159">
        <v>28.03151893615723</v>
      </c>
      <c r="D159">
        <v>3.8966586589813228</v>
      </c>
      <c r="E159">
        <v>5.8597187167615241E-92</v>
      </c>
      <c r="F159">
        <v>8.9380622096155634E-91</v>
      </c>
    </row>
    <row r="160" spans="1:6" x14ac:dyDescent="0.2">
      <c r="A160" t="s">
        <v>1744</v>
      </c>
      <c r="B160" t="s">
        <v>2205</v>
      </c>
      <c r="C160">
        <v>27.898805618286129</v>
      </c>
      <c r="D160">
        <v>1.0949913263320921</v>
      </c>
      <c r="E160">
        <v>1.330586787066078E-102</v>
      </c>
      <c r="F160">
        <v>2.3099280675795759E-101</v>
      </c>
    </row>
    <row r="161" spans="1:6" x14ac:dyDescent="0.2">
      <c r="A161" t="s">
        <v>1744</v>
      </c>
      <c r="B161" t="s">
        <v>1928</v>
      </c>
      <c r="C161">
        <v>27.713499069213871</v>
      </c>
      <c r="D161">
        <v>1.9341715574264531</v>
      </c>
      <c r="E161">
        <v>3.3140875838080113E-95</v>
      </c>
      <c r="F161">
        <v>5.2487530271378695E-94</v>
      </c>
    </row>
    <row r="162" spans="1:6" x14ac:dyDescent="0.2">
      <c r="A162" t="s">
        <v>1744</v>
      </c>
      <c r="B162" t="s">
        <v>1872</v>
      </c>
      <c r="C162">
        <v>27.642499923706051</v>
      </c>
      <c r="D162">
        <v>1.674799919128418</v>
      </c>
      <c r="E162">
        <v>1.253315265512686E-96</v>
      </c>
      <c r="F162">
        <v>2.017503702507153E-95</v>
      </c>
    </row>
    <row r="163" spans="1:6" x14ac:dyDescent="0.2">
      <c r="A163" t="s">
        <v>1744</v>
      </c>
      <c r="B163" t="s">
        <v>1938</v>
      </c>
      <c r="C163">
        <v>27.556642532348629</v>
      </c>
      <c r="D163">
        <v>2.147761344909668</v>
      </c>
      <c r="E163">
        <v>3.8763521064154186E-93</v>
      </c>
      <c r="F163">
        <v>6.0119810408581087E-92</v>
      </c>
    </row>
    <row r="164" spans="1:6" x14ac:dyDescent="0.2">
      <c r="A164" t="s">
        <v>1744</v>
      </c>
      <c r="B164" t="s">
        <v>2014</v>
      </c>
      <c r="C164">
        <v>27.506355285644531</v>
      </c>
      <c r="D164">
        <v>2.1323368549346919</v>
      </c>
      <c r="E164">
        <v>1.140611437053242E-95</v>
      </c>
      <c r="F164">
        <v>1.8156176583124099E-94</v>
      </c>
    </row>
    <row r="165" spans="1:6" x14ac:dyDescent="0.2">
      <c r="A165" t="s">
        <v>1744</v>
      </c>
      <c r="B165" t="s">
        <v>1987</v>
      </c>
      <c r="C165">
        <v>27.369325637817379</v>
      </c>
      <c r="D165">
        <v>4.9651575088500977</v>
      </c>
      <c r="E165">
        <v>6.6366304850031336E-90</v>
      </c>
      <c r="F165">
        <v>9.8926092552072333E-89</v>
      </c>
    </row>
    <row r="166" spans="1:6" x14ac:dyDescent="0.2">
      <c r="A166" t="s">
        <v>1744</v>
      </c>
      <c r="B166" t="s">
        <v>1905</v>
      </c>
      <c r="C166">
        <v>27.330327987670898</v>
      </c>
      <c r="D166">
        <v>1.95997142791748</v>
      </c>
      <c r="E166">
        <v>6.4251259064567909E-93</v>
      </c>
      <c r="F166">
        <v>9.9453352823982905E-92</v>
      </c>
    </row>
    <row r="167" spans="1:6" x14ac:dyDescent="0.2">
      <c r="A167" t="s">
        <v>1744</v>
      </c>
      <c r="B167" t="s">
        <v>1901</v>
      </c>
      <c r="C167">
        <v>27.293478012084961</v>
      </c>
      <c r="D167">
        <v>3.9997367858886719</v>
      </c>
      <c r="E167">
        <v>3.4727230576322443E-89</v>
      </c>
      <c r="F167">
        <v>5.1181943675853826E-88</v>
      </c>
    </row>
    <row r="168" spans="1:6" x14ac:dyDescent="0.2">
      <c r="A168" t="s">
        <v>1744</v>
      </c>
      <c r="B168" t="s">
        <v>683</v>
      </c>
      <c r="C168">
        <v>27.22346115112305</v>
      </c>
      <c r="D168">
        <v>1.0155115127563481</v>
      </c>
      <c r="E168">
        <v>1.0374712509944429E-98</v>
      </c>
      <c r="F168">
        <v>1.7211943848335469E-97</v>
      </c>
    </row>
    <row r="169" spans="1:6" x14ac:dyDescent="0.2">
      <c r="A169" t="s">
        <v>1744</v>
      </c>
      <c r="B169" t="s">
        <v>1933</v>
      </c>
      <c r="C169">
        <v>27.17984580993652</v>
      </c>
      <c r="D169">
        <v>2.6960685253143311</v>
      </c>
      <c r="E169">
        <v>5.374754999531549E-91</v>
      </c>
      <c r="F169">
        <v>8.1116979632699481E-90</v>
      </c>
    </row>
    <row r="170" spans="1:6" x14ac:dyDescent="0.2">
      <c r="A170" t="s">
        <v>1744</v>
      </c>
      <c r="B170" t="s">
        <v>1989</v>
      </c>
      <c r="C170">
        <v>26.996049880981449</v>
      </c>
      <c r="D170">
        <v>6.8703427314758301</v>
      </c>
      <c r="E170">
        <v>7.0709446978155756E-87</v>
      </c>
      <c r="F170">
        <v>1.009006468186926E-85</v>
      </c>
    </row>
    <row r="171" spans="1:6" x14ac:dyDescent="0.2">
      <c r="A171" t="s">
        <v>1744</v>
      </c>
      <c r="B171" t="s">
        <v>1828</v>
      </c>
      <c r="C171">
        <v>26.971096038818359</v>
      </c>
      <c r="D171">
        <v>1.2643804550170901</v>
      </c>
      <c r="E171">
        <v>1.7846567699657521E-95</v>
      </c>
      <c r="F171">
        <v>2.8379294041429082E-94</v>
      </c>
    </row>
    <row r="172" spans="1:6" x14ac:dyDescent="0.2">
      <c r="A172" t="s">
        <v>1744</v>
      </c>
      <c r="B172" t="s">
        <v>1927</v>
      </c>
      <c r="C172">
        <v>26.920928955078121</v>
      </c>
      <c r="D172">
        <v>2.895721435546875</v>
      </c>
      <c r="E172">
        <v>2.4545521777318781E-89</v>
      </c>
      <c r="F172">
        <v>3.6277957915659017E-88</v>
      </c>
    </row>
    <row r="173" spans="1:6" x14ac:dyDescent="0.2">
      <c r="A173" t="s">
        <v>1744</v>
      </c>
      <c r="B173" t="s">
        <v>1895</v>
      </c>
      <c r="C173">
        <v>26.76009368896484</v>
      </c>
      <c r="D173">
        <v>3.2192568778991699</v>
      </c>
      <c r="E173">
        <v>4.5796064985456021E-88</v>
      </c>
      <c r="F173">
        <v>6.6374721124215813E-87</v>
      </c>
    </row>
    <row r="174" spans="1:6" x14ac:dyDescent="0.2">
      <c r="A174" t="s">
        <v>1744</v>
      </c>
      <c r="B174" t="s">
        <v>1924</v>
      </c>
      <c r="C174">
        <v>26.670339584350589</v>
      </c>
      <c r="D174">
        <v>2.9002788066864009</v>
      </c>
      <c r="E174">
        <v>1.177445257455927E-88</v>
      </c>
      <c r="F174">
        <v>1.7240300503159441E-87</v>
      </c>
    </row>
    <row r="175" spans="1:6" x14ac:dyDescent="0.2">
      <c r="A175" t="s">
        <v>1744</v>
      </c>
      <c r="B175" t="s">
        <v>1948</v>
      </c>
      <c r="C175">
        <v>26.637821197509769</v>
      </c>
      <c r="D175">
        <v>2.9118585586547852</v>
      </c>
      <c r="E175">
        <v>9.8647760328349266E-88</v>
      </c>
      <c r="F175">
        <v>1.425809533135874E-86</v>
      </c>
    </row>
    <row r="176" spans="1:6" x14ac:dyDescent="0.2">
      <c r="A176" t="s">
        <v>1744</v>
      </c>
      <c r="B176" t="s">
        <v>1981</v>
      </c>
      <c r="C176">
        <v>26.617609024047852</v>
      </c>
      <c r="D176">
        <v>2.0208792686462398</v>
      </c>
      <c r="E176">
        <v>7.4133449603751389E-91</v>
      </c>
      <c r="F176">
        <v>1.116692834826978E-89</v>
      </c>
    </row>
    <row r="177" spans="1:6" x14ac:dyDescent="0.2">
      <c r="A177" t="s">
        <v>1744</v>
      </c>
      <c r="B177" t="s">
        <v>1850</v>
      </c>
      <c r="C177">
        <v>26.578561782836911</v>
      </c>
      <c r="D177">
        <v>3.374550580978394</v>
      </c>
      <c r="E177">
        <v>4.9580277147964524E-87</v>
      </c>
      <c r="F177">
        <v>7.0814157661060961E-86</v>
      </c>
    </row>
    <row r="178" spans="1:6" x14ac:dyDescent="0.2">
      <c r="A178" t="s">
        <v>1744</v>
      </c>
      <c r="B178" t="s">
        <v>1916</v>
      </c>
      <c r="C178">
        <v>26.529373168945309</v>
      </c>
      <c r="D178">
        <v>1.9633669853210449</v>
      </c>
      <c r="E178">
        <v>6.3397409526949024E-90</v>
      </c>
      <c r="F178">
        <v>9.4590379969410829E-89</v>
      </c>
    </row>
    <row r="179" spans="1:6" x14ac:dyDescent="0.2">
      <c r="A179" t="s">
        <v>1744</v>
      </c>
      <c r="B179" t="s">
        <v>1912</v>
      </c>
      <c r="C179">
        <v>26.527555465698239</v>
      </c>
      <c r="D179">
        <v>8.1215572357177734</v>
      </c>
      <c r="E179">
        <v>4.5792953714116462E-85</v>
      </c>
      <c r="F179">
        <v>6.372480919419695E-84</v>
      </c>
    </row>
    <row r="180" spans="1:6" x14ac:dyDescent="0.2">
      <c r="A180" t="s">
        <v>1744</v>
      </c>
      <c r="B180" t="s">
        <v>1929</v>
      </c>
      <c r="C180">
        <v>26.487981796264648</v>
      </c>
      <c r="D180">
        <v>6.4192991256713867</v>
      </c>
      <c r="E180">
        <v>5.0307386266173161E-85</v>
      </c>
      <c r="F180">
        <v>6.9945074834322694E-84</v>
      </c>
    </row>
    <row r="181" spans="1:6" x14ac:dyDescent="0.2">
      <c r="A181" t="s">
        <v>1744</v>
      </c>
      <c r="B181" t="s">
        <v>1977</v>
      </c>
      <c r="C181">
        <v>26.463497161865231</v>
      </c>
      <c r="D181">
        <v>5.5396747589111328</v>
      </c>
      <c r="E181">
        <v>2.8829875886483922E-85</v>
      </c>
      <c r="F181">
        <v>4.0297702851650252E-84</v>
      </c>
    </row>
    <row r="182" spans="1:6" x14ac:dyDescent="0.2">
      <c r="A182" t="s">
        <v>1744</v>
      </c>
      <c r="B182" t="s">
        <v>1939</v>
      </c>
      <c r="C182">
        <v>26.423124313354489</v>
      </c>
      <c r="D182">
        <v>6.6809773445129386</v>
      </c>
      <c r="E182">
        <v>7.3969155920837013E-85</v>
      </c>
      <c r="F182">
        <v>1.0239025627068461E-83</v>
      </c>
    </row>
    <row r="183" spans="1:6" x14ac:dyDescent="0.2">
      <c r="A183" t="s">
        <v>1744</v>
      </c>
      <c r="B183" t="s">
        <v>1917</v>
      </c>
      <c r="C183">
        <v>26.317047119140621</v>
      </c>
      <c r="D183">
        <v>5.8876562118530273</v>
      </c>
      <c r="E183">
        <v>1.886246265923643E-84</v>
      </c>
      <c r="F183">
        <v>2.599545182800557E-83</v>
      </c>
    </row>
    <row r="184" spans="1:6" x14ac:dyDescent="0.2">
      <c r="A184" t="s">
        <v>1744</v>
      </c>
      <c r="B184" t="s">
        <v>1961</v>
      </c>
      <c r="C184">
        <v>26.275518417358398</v>
      </c>
      <c r="D184">
        <v>4.8849725723266602</v>
      </c>
      <c r="E184">
        <v>9.429491971492029E-85</v>
      </c>
      <c r="F184">
        <v>1.3041087003883031E-83</v>
      </c>
    </row>
    <row r="185" spans="1:6" x14ac:dyDescent="0.2">
      <c r="A185" t="s">
        <v>1744</v>
      </c>
      <c r="B185" t="s">
        <v>2065</v>
      </c>
      <c r="C185">
        <v>26.2569694519043</v>
      </c>
      <c r="D185">
        <v>2.4458072185516362</v>
      </c>
      <c r="E185">
        <v>5.4106393687444898E-89</v>
      </c>
      <c r="F185">
        <v>7.9668748943153401E-88</v>
      </c>
    </row>
    <row r="186" spans="1:6" x14ac:dyDescent="0.2">
      <c r="A186" t="s">
        <v>1744</v>
      </c>
      <c r="B186" t="s">
        <v>2018</v>
      </c>
      <c r="C186">
        <v>26.192218780517582</v>
      </c>
      <c r="D186">
        <v>4.5527410507202148</v>
      </c>
      <c r="E186">
        <v>1.030216745208355E-84</v>
      </c>
      <c r="F186">
        <v>1.4235475183789321E-83</v>
      </c>
    </row>
    <row r="187" spans="1:6" x14ac:dyDescent="0.2">
      <c r="A187" t="s">
        <v>1744</v>
      </c>
      <c r="B187" t="s">
        <v>1879</v>
      </c>
      <c r="C187">
        <v>26.164407730102539</v>
      </c>
      <c r="D187">
        <v>5.1159834861755371</v>
      </c>
      <c r="E187">
        <v>4.3609075169059811E-84</v>
      </c>
      <c r="F187">
        <v>5.9733407147436677E-83</v>
      </c>
    </row>
    <row r="188" spans="1:6" x14ac:dyDescent="0.2">
      <c r="A188" t="s">
        <v>1744</v>
      </c>
      <c r="B188" t="s">
        <v>1990</v>
      </c>
      <c r="C188">
        <v>26.142923355102539</v>
      </c>
      <c r="D188">
        <v>3.6578302383422852</v>
      </c>
      <c r="E188">
        <v>6.8402151015409345E-85</v>
      </c>
      <c r="F188">
        <v>9.4851385225339477E-84</v>
      </c>
    </row>
    <row r="189" spans="1:6" x14ac:dyDescent="0.2">
      <c r="A189" t="s">
        <v>1744</v>
      </c>
      <c r="B189" t="s">
        <v>1975</v>
      </c>
      <c r="C189">
        <v>26.00661468505859</v>
      </c>
      <c r="D189">
        <v>3.897674560546875</v>
      </c>
      <c r="E189">
        <v>3.104848154438788E-84</v>
      </c>
      <c r="F189">
        <v>4.2677401009963073E-83</v>
      </c>
    </row>
    <row r="190" spans="1:6" x14ac:dyDescent="0.2">
      <c r="A190" t="s">
        <v>1744</v>
      </c>
      <c r="B190" t="s">
        <v>1967</v>
      </c>
      <c r="C190">
        <v>26.000419616699219</v>
      </c>
      <c r="D190">
        <v>9.2977504730224609</v>
      </c>
      <c r="E190">
        <v>4.9739088581027807E-83</v>
      </c>
      <c r="F190">
        <v>6.7482799714726082E-82</v>
      </c>
    </row>
    <row r="191" spans="1:6" x14ac:dyDescent="0.2">
      <c r="A191" t="s">
        <v>1744</v>
      </c>
      <c r="B191" t="s">
        <v>1914</v>
      </c>
      <c r="C191">
        <v>25.97428131103516</v>
      </c>
      <c r="D191">
        <v>2.593604564666748</v>
      </c>
      <c r="E191">
        <v>7.8146637235159698E-86</v>
      </c>
      <c r="F191">
        <v>1.098176938820746E-84</v>
      </c>
    </row>
    <row r="192" spans="1:6" x14ac:dyDescent="0.2">
      <c r="A192" t="s">
        <v>1744</v>
      </c>
      <c r="B192" t="s">
        <v>1915</v>
      </c>
      <c r="C192">
        <v>25.93790435791016</v>
      </c>
      <c r="D192">
        <v>2.5267515182495122</v>
      </c>
      <c r="E192">
        <v>2.332292895086315E-86</v>
      </c>
      <c r="F192">
        <v>3.2981686475878569E-85</v>
      </c>
    </row>
    <row r="193" spans="1:6" x14ac:dyDescent="0.2">
      <c r="A193" t="s">
        <v>1744</v>
      </c>
      <c r="B193" t="s">
        <v>1919</v>
      </c>
      <c r="C193">
        <v>25.777475357055661</v>
      </c>
      <c r="D193">
        <v>1.987929582595825</v>
      </c>
      <c r="E193">
        <v>2.3318986346193621E-86</v>
      </c>
      <c r="F193">
        <v>3.2981686475878569E-85</v>
      </c>
    </row>
    <row r="194" spans="1:6" x14ac:dyDescent="0.2">
      <c r="A194" t="s">
        <v>1744</v>
      </c>
      <c r="B194" t="s">
        <v>2008</v>
      </c>
      <c r="C194">
        <v>25.7303581237793</v>
      </c>
      <c r="D194">
        <v>1.2217385768890381</v>
      </c>
      <c r="E194">
        <v>6.2660312464126833E-90</v>
      </c>
      <c r="F194">
        <v>9.3579483757024411E-89</v>
      </c>
    </row>
    <row r="195" spans="1:6" x14ac:dyDescent="0.2">
      <c r="A195" t="s">
        <v>1744</v>
      </c>
      <c r="B195" t="s">
        <v>1865</v>
      </c>
      <c r="C195">
        <v>25.684663772583011</v>
      </c>
      <c r="D195">
        <v>3.9333982467651372</v>
      </c>
      <c r="E195">
        <v>3.1274839384885609E-83</v>
      </c>
      <c r="F195">
        <v>4.2578769633963418E-82</v>
      </c>
    </row>
    <row r="196" spans="1:6" x14ac:dyDescent="0.2">
      <c r="A196" t="s">
        <v>1744</v>
      </c>
      <c r="B196" t="s">
        <v>1973</v>
      </c>
      <c r="C196">
        <v>25.671138763427731</v>
      </c>
      <c r="D196">
        <v>2.0660467147827148</v>
      </c>
      <c r="E196">
        <v>1.3912082974788721E-85</v>
      </c>
      <c r="F196">
        <v>1.9515422822938001E-84</v>
      </c>
    </row>
    <row r="197" spans="1:6" x14ac:dyDescent="0.2">
      <c r="A197" t="s">
        <v>1744</v>
      </c>
      <c r="B197" t="s">
        <v>1885</v>
      </c>
      <c r="C197">
        <v>25.636674880981449</v>
      </c>
      <c r="D197">
        <v>2.2410717010498051</v>
      </c>
      <c r="E197">
        <v>1.4212252538288921E-85</v>
      </c>
      <c r="F197">
        <v>1.991870647895247E-84</v>
      </c>
    </row>
    <row r="198" spans="1:6" x14ac:dyDescent="0.2">
      <c r="A198" t="s">
        <v>1744</v>
      </c>
      <c r="B198" t="s">
        <v>2165</v>
      </c>
      <c r="C198">
        <v>25.607563018798832</v>
      </c>
      <c r="D198">
        <v>0.91619491577148438</v>
      </c>
      <c r="E198">
        <v>7.2157757450308109E-90</v>
      </c>
      <c r="F198">
        <v>1.074569220191271E-88</v>
      </c>
    </row>
    <row r="199" spans="1:6" x14ac:dyDescent="0.2">
      <c r="A199" t="s">
        <v>1744</v>
      </c>
      <c r="B199" t="s">
        <v>1944</v>
      </c>
      <c r="C199">
        <v>25.592731475830082</v>
      </c>
      <c r="D199">
        <v>3.0808801651000981</v>
      </c>
      <c r="E199">
        <v>1.4639970510653531E-83</v>
      </c>
      <c r="F199">
        <v>2.0000745799380659E-82</v>
      </c>
    </row>
    <row r="200" spans="1:6" x14ac:dyDescent="0.2">
      <c r="A200" t="s">
        <v>1744</v>
      </c>
      <c r="B200" t="s">
        <v>2486</v>
      </c>
      <c r="C200">
        <v>25.547586441040039</v>
      </c>
      <c r="D200">
        <v>0.86912792921066284</v>
      </c>
      <c r="E200">
        <v>1.3996017246458151E-97</v>
      </c>
      <c r="F200">
        <v>2.2786676368819071E-96</v>
      </c>
    </row>
    <row r="201" spans="1:6" x14ac:dyDescent="0.2">
      <c r="A201" t="s">
        <v>1744</v>
      </c>
      <c r="B201" t="s">
        <v>2049</v>
      </c>
      <c r="C201">
        <v>25.449222564697269</v>
      </c>
      <c r="D201">
        <v>2.254647970199585</v>
      </c>
      <c r="E201">
        <v>6.7616768552868491E-85</v>
      </c>
      <c r="F201">
        <v>9.3845145824568639E-84</v>
      </c>
    </row>
    <row r="202" spans="1:6" x14ac:dyDescent="0.2">
      <c r="A202" t="s">
        <v>1744</v>
      </c>
      <c r="B202" t="s">
        <v>1968</v>
      </c>
      <c r="C202">
        <v>25.422712326049801</v>
      </c>
      <c r="D202">
        <v>2.71272873878479</v>
      </c>
      <c r="E202">
        <v>1.5191167843593299E-83</v>
      </c>
      <c r="F202">
        <v>2.073574613298822E-82</v>
      </c>
    </row>
    <row r="203" spans="1:6" x14ac:dyDescent="0.2">
      <c r="A203" t="s">
        <v>1744</v>
      </c>
      <c r="B203" t="s">
        <v>1923</v>
      </c>
      <c r="C203">
        <v>25.38353157043457</v>
      </c>
      <c r="D203">
        <v>4.6747674942016602</v>
      </c>
      <c r="E203">
        <v>3.683063534318751E-81</v>
      </c>
      <c r="F203">
        <v>4.9330444320274418E-80</v>
      </c>
    </row>
    <row r="204" spans="1:6" x14ac:dyDescent="0.2">
      <c r="A204" t="s">
        <v>1744</v>
      </c>
      <c r="B204" t="s">
        <v>1984</v>
      </c>
      <c r="C204">
        <v>25.358327865600589</v>
      </c>
      <c r="D204">
        <v>6.4273347854614258</v>
      </c>
      <c r="E204">
        <v>9.6300899760703749E-81</v>
      </c>
      <c r="F204">
        <v>1.283276875437164E-79</v>
      </c>
    </row>
    <row r="205" spans="1:6" x14ac:dyDescent="0.2">
      <c r="A205" t="s">
        <v>1744</v>
      </c>
      <c r="B205" t="s">
        <v>1940</v>
      </c>
      <c r="C205">
        <v>25.356523513793949</v>
      </c>
      <c r="D205">
        <v>1.5131187438964839</v>
      </c>
      <c r="E205">
        <v>1.684493551162678E-87</v>
      </c>
      <c r="F205">
        <v>2.4191113512172611E-86</v>
      </c>
    </row>
    <row r="206" spans="1:6" x14ac:dyDescent="0.2">
      <c r="A206" t="s">
        <v>1744</v>
      </c>
      <c r="B206" t="s">
        <v>2019</v>
      </c>
      <c r="C206">
        <v>25.339851379394531</v>
      </c>
      <c r="D206">
        <v>4.1796746253967294</v>
      </c>
      <c r="E206">
        <v>2.7034623685229481E-81</v>
      </c>
      <c r="F206">
        <v>3.6271645834213523E-80</v>
      </c>
    </row>
    <row r="207" spans="1:6" x14ac:dyDescent="0.2">
      <c r="A207" t="s">
        <v>1744</v>
      </c>
      <c r="B207" t="s">
        <v>1954</v>
      </c>
      <c r="C207">
        <v>25.33772087097168</v>
      </c>
      <c r="D207">
        <v>5.3768820762634277</v>
      </c>
      <c r="E207">
        <v>8.4274051517551733E-81</v>
      </c>
      <c r="F207">
        <v>1.125875530095455E-79</v>
      </c>
    </row>
    <row r="208" spans="1:6" x14ac:dyDescent="0.2">
      <c r="A208" t="s">
        <v>1744</v>
      </c>
      <c r="B208" t="s">
        <v>1974</v>
      </c>
      <c r="C208">
        <v>25.15989875793457</v>
      </c>
      <c r="D208">
        <v>2.050133228302002</v>
      </c>
      <c r="E208">
        <v>1.1906942837214499E-84</v>
      </c>
      <c r="F208">
        <v>1.642405433849667E-83</v>
      </c>
    </row>
    <row r="209" spans="1:6" x14ac:dyDescent="0.2">
      <c r="A209" t="s">
        <v>1744</v>
      </c>
      <c r="B209" t="s">
        <v>1874</v>
      </c>
      <c r="C209">
        <v>25.15117263793945</v>
      </c>
      <c r="D209">
        <v>3.190177202224731</v>
      </c>
      <c r="E209">
        <v>2.2521596213334359E-81</v>
      </c>
      <c r="F209">
        <v>3.0242461376726169E-80</v>
      </c>
    </row>
    <row r="210" spans="1:6" x14ac:dyDescent="0.2">
      <c r="A210" t="s">
        <v>1744</v>
      </c>
      <c r="B210" t="s">
        <v>1889</v>
      </c>
      <c r="C210">
        <v>25.143697738647461</v>
      </c>
      <c r="D210">
        <v>10.889241218566889</v>
      </c>
      <c r="E210">
        <v>9.5598345728787916E-80</v>
      </c>
      <c r="F210">
        <v>1.26213916785293E-78</v>
      </c>
    </row>
    <row r="211" spans="1:6" x14ac:dyDescent="0.2">
      <c r="A211" t="s">
        <v>1744</v>
      </c>
      <c r="B211" t="s">
        <v>2075</v>
      </c>
      <c r="C211">
        <v>25.102085113525391</v>
      </c>
      <c r="D211">
        <v>1.164288401603699</v>
      </c>
      <c r="E211">
        <v>7.5316209954417288E-87</v>
      </c>
      <c r="F211">
        <v>1.0737685794862519E-85</v>
      </c>
    </row>
    <row r="212" spans="1:6" x14ac:dyDescent="0.2">
      <c r="A212" t="s">
        <v>1744</v>
      </c>
      <c r="B212" t="s">
        <v>2045</v>
      </c>
      <c r="C212">
        <v>25.062534332275391</v>
      </c>
      <c r="D212">
        <v>5.250734806060791</v>
      </c>
      <c r="E212">
        <v>4.821925673080611E-80</v>
      </c>
      <c r="F212">
        <v>6.3876285202166517E-79</v>
      </c>
    </row>
    <row r="213" spans="1:6" x14ac:dyDescent="0.2">
      <c r="A213" t="s">
        <v>1744</v>
      </c>
      <c r="B213" t="s">
        <v>1932</v>
      </c>
      <c r="C213">
        <v>24.969301223754879</v>
      </c>
      <c r="D213">
        <v>7.5064997673034668</v>
      </c>
      <c r="E213">
        <v>3.813187482438407E-79</v>
      </c>
      <c r="F213">
        <v>4.9882588290249633E-78</v>
      </c>
    </row>
    <row r="214" spans="1:6" x14ac:dyDescent="0.2">
      <c r="A214" t="s">
        <v>1744</v>
      </c>
      <c r="B214" t="s">
        <v>1992</v>
      </c>
      <c r="C214">
        <v>24.915342330932621</v>
      </c>
      <c r="D214">
        <v>2.005234003067017</v>
      </c>
      <c r="E214">
        <v>3.5003860274230381E-83</v>
      </c>
      <c r="F214">
        <v>4.7614341884712849E-82</v>
      </c>
    </row>
    <row r="215" spans="1:6" x14ac:dyDescent="0.2">
      <c r="A215" t="s">
        <v>1744</v>
      </c>
      <c r="B215" t="s">
        <v>1880</v>
      </c>
      <c r="C215">
        <v>24.805908203125</v>
      </c>
      <c r="D215">
        <v>6.3650417327880859</v>
      </c>
      <c r="E215">
        <v>1.3067461362344099E-78</v>
      </c>
      <c r="F215">
        <v>1.695316973276534E-77</v>
      </c>
    </row>
    <row r="216" spans="1:6" x14ac:dyDescent="0.2">
      <c r="A216" t="s">
        <v>1744</v>
      </c>
      <c r="B216" t="s">
        <v>1903</v>
      </c>
      <c r="C216">
        <v>24.707687377929691</v>
      </c>
      <c r="D216">
        <v>7.236907958984375</v>
      </c>
      <c r="E216">
        <v>3.8008322975062649E-78</v>
      </c>
      <c r="F216">
        <v>4.9026991975468742E-77</v>
      </c>
    </row>
    <row r="217" spans="1:6" x14ac:dyDescent="0.2">
      <c r="A217" t="s">
        <v>1744</v>
      </c>
      <c r="B217" t="s">
        <v>2059</v>
      </c>
      <c r="C217">
        <v>24.704030990600589</v>
      </c>
      <c r="D217">
        <v>1.5972969532012939</v>
      </c>
      <c r="E217">
        <v>9.7976595454121243E-84</v>
      </c>
      <c r="F217">
        <v>1.3396956407134019E-82</v>
      </c>
    </row>
    <row r="218" spans="1:6" x14ac:dyDescent="0.2">
      <c r="A218" t="s">
        <v>1744</v>
      </c>
      <c r="B218" t="s">
        <v>1884</v>
      </c>
      <c r="C218">
        <v>24.61130523681641</v>
      </c>
      <c r="D218">
        <v>2.9529497623443599</v>
      </c>
      <c r="E218">
        <v>1.4853851487224101E-79</v>
      </c>
      <c r="F218">
        <v>1.9561513890677111E-78</v>
      </c>
    </row>
    <row r="219" spans="1:6" x14ac:dyDescent="0.2">
      <c r="A219" t="s">
        <v>1744</v>
      </c>
      <c r="B219" t="s">
        <v>1890</v>
      </c>
      <c r="C219">
        <v>24.428009033203121</v>
      </c>
      <c r="D219">
        <v>5.053931713104248</v>
      </c>
      <c r="E219">
        <v>2.3056176520468879E-77</v>
      </c>
      <c r="F219">
        <v>2.9594410891592039E-76</v>
      </c>
    </row>
    <row r="220" spans="1:6" x14ac:dyDescent="0.2">
      <c r="A220" t="s">
        <v>1744</v>
      </c>
      <c r="B220" t="s">
        <v>1962</v>
      </c>
      <c r="C220">
        <v>24.424810409545898</v>
      </c>
      <c r="D220">
        <v>2.3995928764343262</v>
      </c>
      <c r="E220">
        <v>6.9150966600318617E-80</v>
      </c>
      <c r="F220">
        <v>9.1373493377426894E-79</v>
      </c>
    </row>
    <row r="221" spans="1:6" x14ac:dyDescent="0.2">
      <c r="A221" t="s">
        <v>1744</v>
      </c>
      <c r="B221" t="s">
        <v>1979</v>
      </c>
      <c r="C221">
        <v>24.423189163208011</v>
      </c>
      <c r="D221">
        <v>2.798099040985107</v>
      </c>
      <c r="E221">
        <v>5.7536444486273757E-79</v>
      </c>
      <c r="F221">
        <v>7.5204249527774288E-78</v>
      </c>
    </row>
    <row r="222" spans="1:6" x14ac:dyDescent="0.2">
      <c r="A222" t="s">
        <v>1744</v>
      </c>
      <c r="B222" t="s">
        <v>1951</v>
      </c>
      <c r="C222">
        <v>24.411615371704102</v>
      </c>
      <c r="D222">
        <v>3.0421559810638432</v>
      </c>
      <c r="E222">
        <v>7.546950261117096E-79</v>
      </c>
      <c r="F222">
        <v>9.8235406422875474E-78</v>
      </c>
    </row>
    <row r="223" spans="1:6" x14ac:dyDescent="0.2">
      <c r="A223" t="s">
        <v>1744</v>
      </c>
      <c r="B223" t="s">
        <v>1997</v>
      </c>
      <c r="C223">
        <v>24.373235702514648</v>
      </c>
      <c r="D223">
        <v>2.4037661552429199</v>
      </c>
      <c r="E223">
        <v>6.2054139809359847E-80</v>
      </c>
      <c r="F223">
        <v>8.2065032874145842E-79</v>
      </c>
    </row>
    <row r="224" spans="1:6" x14ac:dyDescent="0.2">
      <c r="A224" t="s">
        <v>1744</v>
      </c>
      <c r="B224" t="s">
        <v>2002</v>
      </c>
      <c r="C224">
        <v>24.361137390136719</v>
      </c>
      <c r="D224">
        <v>4.9627923965454102</v>
      </c>
      <c r="E224">
        <v>4.2046580787501089E-77</v>
      </c>
      <c r="F224">
        <v>5.3706815508327609E-76</v>
      </c>
    </row>
    <row r="225" spans="1:6" x14ac:dyDescent="0.2">
      <c r="A225" t="s">
        <v>1744</v>
      </c>
      <c r="B225" t="s">
        <v>1925</v>
      </c>
      <c r="C225">
        <v>24.32921028137207</v>
      </c>
      <c r="D225">
        <v>4.350764274597168</v>
      </c>
      <c r="E225">
        <v>3.6252970278604191E-77</v>
      </c>
      <c r="F225">
        <v>4.6419756809058707E-76</v>
      </c>
    </row>
    <row r="226" spans="1:6" x14ac:dyDescent="0.2">
      <c r="A226" t="s">
        <v>1744</v>
      </c>
      <c r="B226" t="s">
        <v>1959</v>
      </c>
      <c r="C226">
        <v>24.326616287231449</v>
      </c>
      <c r="D226">
        <v>1.45949375629425</v>
      </c>
      <c r="E226">
        <v>8.842502094661434E-82</v>
      </c>
      <c r="F226">
        <v>1.1914626964770651E-80</v>
      </c>
    </row>
    <row r="227" spans="1:6" x14ac:dyDescent="0.2">
      <c r="A227" t="s">
        <v>1744</v>
      </c>
      <c r="B227" t="s">
        <v>2026</v>
      </c>
      <c r="C227">
        <v>24.30434608459473</v>
      </c>
      <c r="D227">
        <v>9.0961494445800781</v>
      </c>
      <c r="E227">
        <v>1.6008591231333608E-76</v>
      </c>
      <c r="F227">
        <v>2.03323344248571E-75</v>
      </c>
    </row>
    <row r="228" spans="1:6" x14ac:dyDescent="0.2">
      <c r="A228" t="s">
        <v>1744</v>
      </c>
      <c r="B228" t="s">
        <v>2229</v>
      </c>
      <c r="C228">
        <v>24.251003265380859</v>
      </c>
      <c r="D228">
        <v>0.89638650417327881</v>
      </c>
      <c r="E228">
        <v>2.5929777446146339E-88</v>
      </c>
      <c r="F228">
        <v>3.7825694842748858E-87</v>
      </c>
    </row>
    <row r="229" spans="1:6" x14ac:dyDescent="0.2">
      <c r="A229" t="s">
        <v>1744</v>
      </c>
      <c r="B229" t="s">
        <v>1900</v>
      </c>
      <c r="C229">
        <v>24.228755950927731</v>
      </c>
      <c r="D229">
        <v>5.1061339378356934</v>
      </c>
      <c r="E229">
        <v>1.5171143358167561E-76</v>
      </c>
      <c r="F229">
        <v>1.9284290720078531E-75</v>
      </c>
    </row>
    <row r="230" spans="1:6" x14ac:dyDescent="0.2">
      <c r="A230" t="s">
        <v>1744</v>
      </c>
      <c r="B230" t="s">
        <v>2023</v>
      </c>
      <c r="C230">
        <v>24.123065948486332</v>
      </c>
      <c r="D230">
        <v>6.8489303588867188</v>
      </c>
      <c r="E230">
        <v>6.5314622500576184E-76</v>
      </c>
      <c r="F230">
        <v>8.2356182512564404E-75</v>
      </c>
    </row>
    <row r="231" spans="1:6" x14ac:dyDescent="0.2">
      <c r="A231" t="s">
        <v>1744</v>
      </c>
      <c r="B231" t="s">
        <v>1922</v>
      </c>
      <c r="C231">
        <v>24.047929763793949</v>
      </c>
      <c r="D231">
        <v>2.1154406070709229</v>
      </c>
      <c r="E231">
        <v>8.0803642537648739E-79</v>
      </c>
      <c r="F231">
        <v>1.050915586017384E-77</v>
      </c>
    </row>
    <row r="232" spans="1:6" x14ac:dyDescent="0.2">
      <c r="A232" t="s">
        <v>1744</v>
      </c>
      <c r="B232" t="s">
        <v>2007</v>
      </c>
      <c r="C232">
        <v>23.922775268554691</v>
      </c>
      <c r="D232">
        <v>1.9298639297485349</v>
      </c>
      <c r="E232">
        <v>1.0593624029499001E-78</v>
      </c>
      <c r="F232">
        <v>1.375507662210404E-77</v>
      </c>
    </row>
    <row r="233" spans="1:6" x14ac:dyDescent="0.2">
      <c r="A233" t="s">
        <v>1744</v>
      </c>
      <c r="B233" t="s">
        <v>2022</v>
      </c>
      <c r="C233">
        <v>23.86967849731445</v>
      </c>
      <c r="D233">
        <v>5.6807417869567871</v>
      </c>
      <c r="E233">
        <v>5.0181974872528647E-75</v>
      </c>
      <c r="F233">
        <v>6.2522522380832484E-74</v>
      </c>
    </row>
    <row r="234" spans="1:6" x14ac:dyDescent="0.2">
      <c r="A234" t="s">
        <v>1744</v>
      </c>
      <c r="B234" t="s">
        <v>1988</v>
      </c>
      <c r="C234">
        <v>23.845705032348629</v>
      </c>
      <c r="D234">
        <v>3.2576148509979248</v>
      </c>
      <c r="E234">
        <v>3.1327896065743523E-76</v>
      </c>
      <c r="F234">
        <v>3.9660964954786179E-75</v>
      </c>
    </row>
    <row r="235" spans="1:6" x14ac:dyDescent="0.2">
      <c r="A235" t="s">
        <v>1744</v>
      </c>
      <c r="B235" t="s">
        <v>2062</v>
      </c>
      <c r="C235">
        <v>23.781398773193359</v>
      </c>
      <c r="D235">
        <v>6.5693426132202148</v>
      </c>
      <c r="E235">
        <v>1.298687602803097E-74</v>
      </c>
      <c r="F235">
        <v>1.6091231015488531E-73</v>
      </c>
    </row>
    <row r="236" spans="1:6" x14ac:dyDescent="0.2">
      <c r="A236" t="s">
        <v>1744</v>
      </c>
      <c r="B236" t="s">
        <v>1996</v>
      </c>
      <c r="C236">
        <v>23.553859710693359</v>
      </c>
      <c r="D236">
        <v>2.5456643104553218</v>
      </c>
      <c r="E236">
        <v>2.89792911918581E-76</v>
      </c>
      <c r="F236">
        <v>3.6717229348006659E-75</v>
      </c>
    </row>
    <row r="237" spans="1:6" x14ac:dyDescent="0.2">
      <c r="A237" t="s">
        <v>1744</v>
      </c>
      <c r="B237" t="s">
        <v>1972</v>
      </c>
      <c r="C237">
        <v>23.48471641540527</v>
      </c>
      <c r="D237">
        <v>1.1925317049026489</v>
      </c>
      <c r="E237">
        <v>6.8736604069970503E-81</v>
      </c>
      <c r="F237">
        <v>9.1908152046238865E-80</v>
      </c>
    </row>
    <row r="238" spans="1:6" x14ac:dyDescent="0.2">
      <c r="A238" t="s">
        <v>1744</v>
      </c>
      <c r="B238" t="s">
        <v>1892</v>
      </c>
      <c r="C238">
        <v>23.43723297119141</v>
      </c>
      <c r="D238">
        <v>6.2442626953125</v>
      </c>
      <c r="E238">
        <v>2.772508288171557E-73</v>
      </c>
      <c r="F238">
        <v>3.3845281830196831E-72</v>
      </c>
    </row>
    <row r="239" spans="1:6" x14ac:dyDescent="0.2">
      <c r="A239" t="s">
        <v>1744</v>
      </c>
      <c r="B239" t="s">
        <v>1930</v>
      </c>
      <c r="C239">
        <v>23.375764846801761</v>
      </c>
      <c r="D239">
        <v>2.5269443988800049</v>
      </c>
      <c r="E239">
        <v>8.6231597239722243E-76</v>
      </c>
      <c r="F239">
        <v>1.0864351437315771E-74</v>
      </c>
    </row>
    <row r="240" spans="1:6" x14ac:dyDescent="0.2">
      <c r="A240" t="s">
        <v>1744</v>
      </c>
      <c r="B240" t="s">
        <v>2056</v>
      </c>
      <c r="C240">
        <v>23.374931335449219</v>
      </c>
      <c r="D240">
        <v>1.918819904327393</v>
      </c>
      <c r="E240">
        <v>1.439001119784358E-77</v>
      </c>
      <c r="F240">
        <v>1.8485810787352439E-76</v>
      </c>
    </row>
    <row r="241" spans="1:6" x14ac:dyDescent="0.2">
      <c r="A241" t="s">
        <v>1744</v>
      </c>
      <c r="B241" t="s">
        <v>2024</v>
      </c>
      <c r="C241">
        <v>23.33444786071777</v>
      </c>
      <c r="D241">
        <v>3.7411143779754639</v>
      </c>
      <c r="E241">
        <v>9.7091818323517991E-74</v>
      </c>
      <c r="F241">
        <v>1.193591203193107E-72</v>
      </c>
    </row>
    <row r="242" spans="1:6" x14ac:dyDescent="0.2">
      <c r="A242" t="s">
        <v>1744</v>
      </c>
      <c r="B242" t="s">
        <v>2061</v>
      </c>
      <c r="C242">
        <v>23.176019668579102</v>
      </c>
      <c r="D242">
        <v>2.027130126953125</v>
      </c>
      <c r="E242">
        <v>3.5560038666596118E-75</v>
      </c>
      <c r="F242">
        <v>4.441047436334591E-74</v>
      </c>
    </row>
    <row r="243" spans="1:6" x14ac:dyDescent="0.2">
      <c r="A243" t="s">
        <v>1744</v>
      </c>
      <c r="B243" t="s">
        <v>2041</v>
      </c>
      <c r="C243">
        <v>23.144231796264648</v>
      </c>
      <c r="D243">
        <v>2.0298202037811279</v>
      </c>
      <c r="E243">
        <v>1.532072642704969E-74</v>
      </c>
      <c r="F243">
        <v>1.896800101618421E-73</v>
      </c>
    </row>
    <row r="244" spans="1:6" x14ac:dyDescent="0.2">
      <c r="A244" t="s">
        <v>1744</v>
      </c>
      <c r="B244" t="s">
        <v>2051</v>
      </c>
      <c r="C244">
        <v>23.132329940795898</v>
      </c>
      <c r="D244">
        <v>2.335551500320435</v>
      </c>
      <c r="E244">
        <v>5.6277212863670343E-74</v>
      </c>
      <c r="F244">
        <v>6.9455718091211695E-73</v>
      </c>
    </row>
    <row r="245" spans="1:6" x14ac:dyDescent="0.2">
      <c r="A245" t="s">
        <v>1744</v>
      </c>
      <c r="B245" t="s">
        <v>2182</v>
      </c>
      <c r="C245">
        <v>23.058963775634769</v>
      </c>
      <c r="D245">
        <v>1.5710152387619021</v>
      </c>
      <c r="E245">
        <v>4.010922134987556E-78</v>
      </c>
      <c r="F245">
        <v>5.1694501774232557E-77</v>
      </c>
    </row>
    <row r="246" spans="1:6" x14ac:dyDescent="0.2">
      <c r="A246" t="s">
        <v>1744</v>
      </c>
      <c r="B246" t="s">
        <v>2068</v>
      </c>
      <c r="C246">
        <v>23.04401779174805</v>
      </c>
      <c r="D246">
        <v>5.6095037460327148</v>
      </c>
      <c r="E246">
        <v>9.1300242815991047E-72</v>
      </c>
      <c r="F246">
        <v>1.0908122546631451E-70</v>
      </c>
    </row>
    <row r="247" spans="1:6" x14ac:dyDescent="0.2">
      <c r="A247" t="s">
        <v>1744</v>
      </c>
      <c r="B247" t="s">
        <v>2124</v>
      </c>
      <c r="C247">
        <v>23.020998001098629</v>
      </c>
      <c r="D247">
        <v>1.2764604091644289</v>
      </c>
      <c r="E247">
        <v>3.1367604681774442E-78</v>
      </c>
      <c r="F247">
        <v>4.0527667529223527E-77</v>
      </c>
    </row>
    <row r="248" spans="1:6" x14ac:dyDescent="0.2">
      <c r="A248" t="s">
        <v>1744</v>
      </c>
      <c r="B248" t="s">
        <v>2144</v>
      </c>
      <c r="C248">
        <v>23.004714965820309</v>
      </c>
      <c r="D248">
        <v>1.62990403175354</v>
      </c>
      <c r="E248">
        <v>4.8829150836512639E-76</v>
      </c>
      <c r="F248">
        <v>6.1718003925378128E-75</v>
      </c>
    </row>
    <row r="249" spans="1:6" x14ac:dyDescent="0.2">
      <c r="A249" t="s">
        <v>1744</v>
      </c>
      <c r="B249" t="s">
        <v>2146</v>
      </c>
      <c r="C249">
        <v>22.973665237426761</v>
      </c>
      <c r="D249">
        <v>4.0494961738586426</v>
      </c>
      <c r="E249">
        <v>3.2899979616701511E-72</v>
      </c>
      <c r="F249">
        <v>3.957822203353733E-71</v>
      </c>
    </row>
    <row r="250" spans="1:6" x14ac:dyDescent="0.2">
      <c r="A250" t="s">
        <v>1744</v>
      </c>
      <c r="B250" t="s">
        <v>2094</v>
      </c>
      <c r="C250">
        <v>22.958784103393551</v>
      </c>
      <c r="D250">
        <v>1.462417006492615</v>
      </c>
      <c r="E250">
        <v>9.7681775242020164E-76</v>
      </c>
      <c r="F250">
        <v>1.228725677203666E-74</v>
      </c>
    </row>
    <row r="251" spans="1:6" x14ac:dyDescent="0.2">
      <c r="A251" t="s">
        <v>1744</v>
      </c>
      <c r="B251" t="s">
        <v>2081</v>
      </c>
      <c r="C251">
        <v>22.926898956298832</v>
      </c>
      <c r="D251">
        <v>2.8955023288726811</v>
      </c>
      <c r="E251">
        <v>1.035159998131016E-72</v>
      </c>
      <c r="F251">
        <v>1.2548918773639201E-71</v>
      </c>
    </row>
    <row r="252" spans="1:6" x14ac:dyDescent="0.2">
      <c r="A252" t="s">
        <v>1744</v>
      </c>
      <c r="B252" t="s">
        <v>2046</v>
      </c>
      <c r="C252">
        <v>22.912887573242191</v>
      </c>
      <c r="D252">
        <v>4.2403125762939453</v>
      </c>
      <c r="E252">
        <v>1.482772113931642E-71</v>
      </c>
      <c r="F252">
        <v>1.764835809240911E-70</v>
      </c>
    </row>
    <row r="253" spans="1:6" x14ac:dyDescent="0.2">
      <c r="A253" t="s">
        <v>1744</v>
      </c>
      <c r="B253" t="s">
        <v>2116</v>
      </c>
      <c r="C253">
        <v>22.878925323486332</v>
      </c>
      <c r="D253">
        <v>9.121729850769043</v>
      </c>
      <c r="E253">
        <v>6.02614532864692E-71</v>
      </c>
      <c r="F253">
        <v>7.1132058045358201E-70</v>
      </c>
    </row>
    <row r="254" spans="1:6" x14ac:dyDescent="0.2">
      <c r="A254" t="s">
        <v>1744</v>
      </c>
      <c r="B254" t="s">
        <v>2058</v>
      </c>
      <c r="C254">
        <v>22.814386367797852</v>
      </c>
      <c r="D254">
        <v>7.3477210998535156</v>
      </c>
      <c r="E254">
        <v>8.9883242235045893E-71</v>
      </c>
      <c r="F254">
        <v>1.056212130706661E-69</v>
      </c>
    </row>
    <row r="255" spans="1:6" x14ac:dyDescent="0.2">
      <c r="A255" t="s">
        <v>1744</v>
      </c>
      <c r="B255" t="s">
        <v>2113</v>
      </c>
      <c r="C255">
        <v>22.631338119506839</v>
      </c>
      <c r="D255">
        <v>2.4915726184844971</v>
      </c>
      <c r="E255">
        <v>6.0358633427212515E-72</v>
      </c>
      <c r="F255">
        <v>7.2223495032363741E-71</v>
      </c>
    </row>
    <row r="256" spans="1:6" x14ac:dyDescent="0.2">
      <c r="A256" t="s">
        <v>1744</v>
      </c>
      <c r="B256" t="s">
        <v>2025</v>
      </c>
      <c r="C256">
        <v>22.544269561767582</v>
      </c>
      <c r="D256">
        <v>9.2381801605224609</v>
      </c>
      <c r="E256">
        <v>1.240742857379081E-69</v>
      </c>
      <c r="F256">
        <v>1.4301768915834729E-68</v>
      </c>
    </row>
    <row r="257" spans="1:6" x14ac:dyDescent="0.2">
      <c r="A257" t="s">
        <v>1744</v>
      </c>
      <c r="B257" t="s">
        <v>2097</v>
      </c>
      <c r="C257">
        <v>22.538608551025391</v>
      </c>
      <c r="D257">
        <v>3.6854407787322998</v>
      </c>
      <c r="E257">
        <v>3.4063627601372148E-70</v>
      </c>
      <c r="F257">
        <v>3.9760301132626889E-69</v>
      </c>
    </row>
    <row r="258" spans="1:6" x14ac:dyDescent="0.2">
      <c r="A258" t="s">
        <v>1744</v>
      </c>
      <c r="B258" t="s">
        <v>2037</v>
      </c>
      <c r="C258">
        <v>22.458736419677731</v>
      </c>
      <c r="D258">
        <v>1.467296719551086</v>
      </c>
      <c r="E258">
        <v>4.9212683227776817E-76</v>
      </c>
      <c r="F258">
        <v>6.215277059418019E-75</v>
      </c>
    </row>
    <row r="259" spans="1:6" x14ac:dyDescent="0.2">
      <c r="A259" t="s">
        <v>1744</v>
      </c>
      <c r="B259" t="s">
        <v>1936</v>
      </c>
      <c r="C259">
        <v>22.380094528198239</v>
      </c>
      <c r="D259">
        <v>3.6737489700317378</v>
      </c>
      <c r="E259">
        <v>8.9810860382082434E-70</v>
      </c>
      <c r="F259">
        <v>1.0398072420507719E-68</v>
      </c>
    </row>
    <row r="260" spans="1:6" x14ac:dyDescent="0.2">
      <c r="A260" t="s">
        <v>1744</v>
      </c>
      <c r="B260" t="s">
        <v>1877</v>
      </c>
      <c r="C260">
        <v>22.349494934082031</v>
      </c>
      <c r="D260">
        <v>4.3856391906738281</v>
      </c>
      <c r="E260">
        <v>2.627999443286548E-69</v>
      </c>
      <c r="F260">
        <v>3.0071740170047311E-68</v>
      </c>
    </row>
    <row r="261" spans="1:6" x14ac:dyDescent="0.2">
      <c r="A261" t="s">
        <v>1744</v>
      </c>
      <c r="B261" t="s">
        <v>1947</v>
      </c>
      <c r="C261">
        <v>22.275466918945309</v>
      </c>
      <c r="D261">
        <v>2.16441822052002</v>
      </c>
      <c r="E261">
        <v>1.569810972034906E-72</v>
      </c>
      <c r="F261">
        <v>1.8971769370492631E-71</v>
      </c>
    </row>
    <row r="262" spans="1:6" x14ac:dyDescent="0.2">
      <c r="A262" t="s">
        <v>1744</v>
      </c>
      <c r="B262" t="s">
        <v>2086</v>
      </c>
      <c r="C262">
        <v>22.254482269287109</v>
      </c>
      <c r="D262">
        <v>4.8502297401428223</v>
      </c>
      <c r="E262">
        <v>7.1641459904040364E-69</v>
      </c>
      <c r="F262">
        <v>8.1326515646848139E-68</v>
      </c>
    </row>
    <row r="263" spans="1:6" x14ac:dyDescent="0.2">
      <c r="A263" t="s">
        <v>1744</v>
      </c>
      <c r="B263" t="s">
        <v>2145</v>
      </c>
      <c r="C263">
        <v>22.249591827392582</v>
      </c>
      <c r="D263">
        <v>1.473996758460999</v>
      </c>
      <c r="E263">
        <v>8.7058116450184492E-73</v>
      </c>
      <c r="F263">
        <v>1.0561931023543231E-71</v>
      </c>
    </row>
    <row r="264" spans="1:6" x14ac:dyDescent="0.2">
      <c r="A264" t="s">
        <v>1744</v>
      </c>
      <c r="B264" t="s">
        <v>1946</v>
      </c>
      <c r="C264">
        <v>22.209177017211911</v>
      </c>
      <c r="D264">
        <v>1.1948192119598391</v>
      </c>
      <c r="E264">
        <v>3.0598094704502971E-73</v>
      </c>
      <c r="F264">
        <v>3.7294543514541982E-72</v>
      </c>
    </row>
    <row r="265" spans="1:6" x14ac:dyDescent="0.2">
      <c r="A265" t="s">
        <v>1744</v>
      </c>
      <c r="B265" t="s">
        <v>2047</v>
      </c>
      <c r="C265">
        <v>22.176025390625</v>
      </c>
      <c r="D265">
        <v>8.5973339080810547</v>
      </c>
      <c r="E265">
        <v>3.5328979307165939E-68</v>
      </c>
      <c r="F265">
        <v>3.9760286095622067E-67</v>
      </c>
    </row>
    <row r="266" spans="1:6" x14ac:dyDescent="0.2">
      <c r="A266" t="s">
        <v>1744</v>
      </c>
      <c r="B266" t="s">
        <v>2069</v>
      </c>
      <c r="C266">
        <v>22.161630630493161</v>
      </c>
      <c r="D266">
        <v>2.0156419277191162</v>
      </c>
      <c r="E266">
        <v>1.3345526851179651E-71</v>
      </c>
      <c r="F266">
        <v>1.5920392737956219E-70</v>
      </c>
    </row>
    <row r="267" spans="1:6" x14ac:dyDescent="0.2">
      <c r="A267" t="s">
        <v>1744</v>
      </c>
      <c r="B267" t="s">
        <v>2032</v>
      </c>
      <c r="C267">
        <v>22.141702651977539</v>
      </c>
      <c r="D267">
        <v>2.512986421585083</v>
      </c>
      <c r="E267">
        <v>8.1767569585928134E-70</v>
      </c>
      <c r="F267">
        <v>9.4738221664049928E-69</v>
      </c>
    </row>
    <row r="268" spans="1:6" x14ac:dyDescent="0.2">
      <c r="A268" t="s">
        <v>1744</v>
      </c>
      <c r="B268" t="s">
        <v>2034</v>
      </c>
      <c r="C268">
        <v>22.082477569580082</v>
      </c>
      <c r="D268">
        <v>2.034654855728149</v>
      </c>
      <c r="E268">
        <v>2.4335037961590111E-70</v>
      </c>
      <c r="F268">
        <v>2.8447007545724881E-69</v>
      </c>
    </row>
    <row r="269" spans="1:6" x14ac:dyDescent="0.2">
      <c r="A269" t="s">
        <v>1744</v>
      </c>
      <c r="B269" t="s">
        <v>2306</v>
      </c>
      <c r="C269">
        <v>22.047271728515621</v>
      </c>
      <c r="D269">
        <v>1.9523090124130249</v>
      </c>
      <c r="E269">
        <v>5.6173968547394807E-77</v>
      </c>
      <c r="F269">
        <v>7.1635488624035696E-76</v>
      </c>
    </row>
    <row r="270" spans="1:6" x14ac:dyDescent="0.2">
      <c r="A270" t="s">
        <v>1744</v>
      </c>
      <c r="B270" t="s">
        <v>1897</v>
      </c>
      <c r="C270">
        <v>22.02805137634277</v>
      </c>
      <c r="D270">
        <v>1.8461296558380129</v>
      </c>
      <c r="E270">
        <v>1.135988998901264E-70</v>
      </c>
      <c r="F270">
        <v>1.3328994146182039E-69</v>
      </c>
    </row>
    <row r="271" spans="1:6" x14ac:dyDescent="0.2">
      <c r="A271" t="s">
        <v>1744</v>
      </c>
      <c r="B271" t="s">
        <v>1978</v>
      </c>
      <c r="C271">
        <v>22.019084930419918</v>
      </c>
      <c r="D271">
        <v>3.319581031799316</v>
      </c>
      <c r="E271">
        <v>6.8483964890242438E-69</v>
      </c>
      <c r="F271">
        <v>7.77983783362689E-68</v>
      </c>
    </row>
    <row r="272" spans="1:6" x14ac:dyDescent="0.2">
      <c r="A272" t="s">
        <v>1744</v>
      </c>
      <c r="B272" t="s">
        <v>2088</v>
      </c>
      <c r="C272">
        <v>22.010166168212891</v>
      </c>
      <c r="D272">
        <v>1.335354208946228</v>
      </c>
      <c r="E272">
        <v>4.2736050165876288E-72</v>
      </c>
      <c r="F272">
        <v>5.1253899553899421E-71</v>
      </c>
    </row>
    <row r="273" spans="1:6" x14ac:dyDescent="0.2">
      <c r="A273" t="s">
        <v>1744</v>
      </c>
      <c r="B273" t="s">
        <v>2118</v>
      </c>
      <c r="C273">
        <v>22.005128860473629</v>
      </c>
      <c r="D273">
        <v>2.3362123966217041</v>
      </c>
      <c r="E273">
        <v>1.042935940560702E-73</v>
      </c>
      <c r="F273">
        <v>1.2801223876679059E-72</v>
      </c>
    </row>
    <row r="274" spans="1:6" x14ac:dyDescent="0.2">
      <c r="A274" t="s">
        <v>1744</v>
      </c>
      <c r="B274" t="s">
        <v>2114</v>
      </c>
      <c r="C274">
        <v>21.985494613647461</v>
      </c>
      <c r="D274">
        <v>7.3141927719116211</v>
      </c>
      <c r="E274">
        <v>1.8187455317819891E-67</v>
      </c>
      <c r="F274">
        <v>2.0251106342896401E-66</v>
      </c>
    </row>
    <row r="275" spans="1:6" x14ac:dyDescent="0.2">
      <c r="A275" t="s">
        <v>1744</v>
      </c>
      <c r="B275" t="s">
        <v>2098</v>
      </c>
      <c r="C275">
        <v>21.984321594238281</v>
      </c>
      <c r="D275">
        <v>3.172911405563354</v>
      </c>
      <c r="E275">
        <v>2.93225315943821E-68</v>
      </c>
      <c r="F275">
        <v>3.3047797265375701E-67</v>
      </c>
    </row>
    <row r="276" spans="1:6" x14ac:dyDescent="0.2">
      <c r="A276" t="s">
        <v>1744</v>
      </c>
      <c r="B276" t="s">
        <v>2117</v>
      </c>
      <c r="C276">
        <v>21.972051620483398</v>
      </c>
      <c r="D276">
        <v>2.4224095344543461</v>
      </c>
      <c r="E276">
        <v>2.9140489460540939E-69</v>
      </c>
      <c r="F276">
        <v>3.3223964435018779E-68</v>
      </c>
    </row>
    <row r="277" spans="1:6" x14ac:dyDescent="0.2">
      <c r="A277" t="s">
        <v>1744</v>
      </c>
      <c r="B277" t="s">
        <v>1953</v>
      </c>
      <c r="C277">
        <v>21.963077545166019</v>
      </c>
      <c r="D277">
        <v>2.055381059646606</v>
      </c>
      <c r="E277">
        <v>9.4773274757066716E-70</v>
      </c>
      <c r="F277">
        <v>1.09564600420035E-68</v>
      </c>
    </row>
    <row r="278" spans="1:6" x14ac:dyDescent="0.2">
      <c r="A278" t="s">
        <v>1744</v>
      </c>
      <c r="B278" t="s">
        <v>2152</v>
      </c>
      <c r="C278">
        <v>21.861789703369141</v>
      </c>
      <c r="D278">
        <v>1.0674756765365601</v>
      </c>
      <c r="E278">
        <v>3.9550287926552822E-73</v>
      </c>
      <c r="F278">
        <v>4.8131260543305295E-72</v>
      </c>
    </row>
    <row r="279" spans="1:6" x14ac:dyDescent="0.2">
      <c r="A279" t="s">
        <v>1744</v>
      </c>
      <c r="B279" t="s">
        <v>2101</v>
      </c>
      <c r="C279">
        <v>21.85342979431152</v>
      </c>
      <c r="D279">
        <v>3.5759115219116211</v>
      </c>
      <c r="E279">
        <v>1.349553484721396E-67</v>
      </c>
      <c r="F279">
        <v>1.505883153299563E-66</v>
      </c>
    </row>
    <row r="280" spans="1:6" x14ac:dyDescent="0.2">
      <c r="A280" t="s">
        <v>1744</v>
      </c>
      <c r="B280" t="s">
        <v>1983</v>
      </c>
      <c r="C280">
        <v>21.831401824951168</v>
      </c>
      <c r="D280">
        <v>5.9283103942871094</v>
      </c>
      <c r="E280">
        <v>5.5485877637488232E-67</v>
      </c>
      <c r="F280">
        <v>6.1303700672473811E-66</v>
      </c>
    </row>
    <row r="281" spans="1:6" x14ac:dyDescent="0.2">
      <c r="A281" t="s">
        <v>1744</v>
      </c>
      <c r="B281" t="s">
        <v>1908</v>
      </c>
      <c r="C281">
        <v>21.813760757446289</v>
      </c>
      <c r="D281">
        <v>5.6088948249816886</v>
      </c>
      <c r="E281">
        <v>6.4938729644871792E-67</v>
      </c>
      <c r="F281">
        <v>7.1697286117398504E-66</v>
      </c>
    </row>
    <row r="282" spans="1:6" x14ac:dyDescent="0.2">
      <c r="A282" t="s">
        <v>1744</v>
      </c>
      <c r="B282" t="s">
        <v>781</v>
      </c>
      <c r="C282">
        <v>21.804178237915039</v>
      </c>
      <c r="D282">
        <v>2.3901572227478032</v>
      </c>
      <c r="E282">
        <v>2.8467345544986882E-69</v>
      </c>
      <c r="F282">
        <v>3.2503667576837859E-68</v>
      </c>
    </row>
    <row r="283" spans="1:6" x14ac:dyDescent="0.2">
      <c r="A283" t="s">
        <v>1744</v>
      </c>
      <c r="B283" t="s">
        <v>2096</v>
      </c>
      <c r="C283">
        <v>21.741983413696289</v>
      </c>
      <c r="D283">
        <v>2.0364243984222412</v>
      </c>
      <c r="E283">
        <v>9.6055293194345958E-70</v>
      </c>
      <c r="F283">
        <v>1.10965052307086E-68</v>
      </c>
    </row>
    <row r="284" spans="1:6" x14ac:dyDescent="0.2">
      <c r="A284" t="s">
        <v>1744</v>
      </c>
      <c r="B284" t="s">
        <v>1964</v>
      </c>
      <c r="C284">
        <v>21.71884918212891</v>
      </c>
      <c r="D284">
        <v>3.7203471660614009</v>
      </c>
      <c r="E284">
        <v>4.6877132467224392E-67</v>
      </c>
      <c r="F284">
        <v>5.1828756382305591E-66</v>
      </c>
    </row>
    <row r="285" spans="1:6" x14ac:dyDescent="0.2">
      <c r="A285" t="s">
        <v>1744</v>
      </c>
      <c r="B285" t="s">
        <v>1857</v>
      </c>
      <c r="C285">
        <v>21.70980072021484</v>
      </c>
      <c r="D285">
        <v>5.9563226699829102</v>
      </c>
      <c r="E285">
        <v>1.7534814562352091E-66</v>
      </c>
      <c r="F285">
        <v>1.9251535401056161E-65</v>
      </c>
    </row>
    <row r="286" spans="1:6" x14ac:dyDescent="0.2">
      <c r="A286" t="s">
        <v>1744</v>
      </c>
      <c r="B286" t="s">
        <v>3763</v>
      </c>
      <c r="C286">
        <v>21.70571327209473</v>
      </c>
      <c r="D286">
        <v>0.71506202220916748</v>
      </c>
      <c r="E286">
        <v>2.5001241599641559E-73</v>
      </c>
      <c r="F286">
        <v>3.054389632752477E-72</v>
      </c>
    </row>
    <row r="287" spans="1:6" x14ac:dyDescent="0.2">
      <c r="A287" t="s">
        <v>1744</v>
      </c>
      <c r="B287" t="s">
        <v>2009</v>
      </c>
      <c r="C287">
        <v>21.698671340942379</v>
      </c>
      <c r="D287">
        <v>2.5515832901000981</v>
      </c>
      <c r="E287">
        <v>3.0630525021039211E-68</v>
      </c>
      <c r="F287">
        <v>3.4497217104340287E-67</v>
      </c>
    </row>
    <row r="288" spans="1:6" x14ac:dyDescent="0.2">
      <c r="A288" t="s">
        <v>1744</v>
      </c>
      <c r="B288" t="s">
        <v>2028</v>
      </c>
      <c r="C288">
        <v>21.557376861572269</v>
      </c>
      <c r="D288">
        <v>3.0303711891174321</v>
      </c>
      <c r="E288">
        <v>9.7583429178132481E-67</v>
      </c>
      <c r="F288">
        <v>1.074375091673188E-65</v>
      </c>
    </row>
    <row r="289" spans="1:6" x14ac:dyDescent="0.2">
      <c r="A289" t="s">
        <v>1744</v>
      </c>
      <c r="B289" t="s">
        <v>2225</v>
      </c>
      <c r="C289">
        <v>21.546564102172852</v>
      </c>
      <c r="D289">
        <v>2.3001291751861568</v>
      </c>
      <c r="E289">
        <v>1.010429080538235E-67</v>
      </c>
      <c r="F289">
        <v>1.13068741341426E-66</v>
      </c>
    </row>
    <row r="290" spans="1:6" x14ac:dyDescent="0.2">
      <c r="A290" t="s">
        <v>1744</v>
      </c>
      <c r="B290" t="s">
        <v>1995</v>
      </c>
      <c r="C290">
        <v>21.523954391479489</v>
      </c>
      <c r="D290">
        <v>2.277215719223022</v>
      </c>
      <c r="E290">
        <v>4.567205841103268E-68</v>
      </c>
      <c r="F290">
        <v>5.1327160922441673E-67</v>
      </c>
    </row>
    <row r="291" spans="1:6" x14ac:dyDescent="0.2">
      <c r="A291" t="s">
        <v>1744</v>
      </c>
      <c r="B291" t="s">
        <v>2284</v>
      </c>
      <c r="C291">
        <v>21.52060508728027</v>
      </c>
      <c r="D291">
        <v>1.30628502368927</v>
      </c>
      <c r="E291">
        <v>2.7622227350679809E-69</v>
      </c>
      <c r="F291">
        <v>3.1584629833080821E-68</v>
      </c>
    </row>
    <row r="292" spans="1:6" x14ac:dyDescent="0.2">
      <c r="A292" t="s">
        <v>1744</v>
      </c>
      <c r="B292" t="s">
        <v>5156</v>
      </c>
      <c r="C292">
        <v>21.481817245483398</v>
      </c>
      <c r="D292">
        <v>0.669658362865448</v>
      </c>
      <c r="E292">
        <v>9.0212012161795461E-71</v>
      </c>
      <c r="F292">
        <v>1.059283201101621E-69</v>
      </c>
    </row>
    <row r="293" spans="1:6" x14ac:dyDescent="0.2">
      <c r="A293" t="s">
        <v>1744</v>
      </c>
      <c r="B293" t="s">
        <v>2011</v>
      </c>
      <c r="C293">
        <v>21.463384628295898</v>
      </c>
      <c r="D293">
        <v>2.5073962211608891</v>
      </c>
      <c r="E293">
        <v>3.3529407984343782E-67</v>
      </c>
      <c r="F293">
        <v>3.7149543641891749E-66</v>
      </c>
    </row>
    <row r="294" spans="1:6" x14ac:dyDescent="0.2">
      <c r="A294" t="s">
        <v>1744</v>
      </c>
      <c r="B294" t="s">
        <v>2264</v>
      </c>
      <c r="C294">
        <v>21.426132202148441</v>
      </c>
      <c r="D294">
        <v>1.514174342155457</v>
      </c>
      <c r="E294">
        <v>1.2874935237709331E-69</v>
      </c>
      <c r="F294">
        <v>1.482977327856681E-68</v>
      </c>
    </row>
    <row r="295" spans="1:6" x14ac:dyDescent="0.2">
      <c r="A295" t="s">
        <v>1744</v>
      </c>
      <c r="B295" t="s">
        <v>2042</v>
      </c>
      <c r="C295">
        <v>21.421747207641602</v>
      </c>
      <c r="D295">
        <v>7.1984310150146484</v>
      </c>
      <c r="E295">
        <v>3.2417497511504232E-65</v>
      </c>
      <c r="F295">
        <v>3.5028287716866767E-64</v>
      </c>
    </row>
    <row r="296" spans="1:6" x14ac:dyDescent="0.2">
      <c r="A296" t="s">
        <v>1744</v>
      </c>
      <c r="B296" t="s">
        <v>2084</v>
      </c>
      <c r="C296">
        <v>21.411214828491211</v>
      </c>
      <c r="D296">
        <v>2.1497921943664551</v>
      </c>
      <c r="E296">
        <v>1.5359945537080111E-67</v>
      </c>
      <c r="F296">
        <v>1.7127047858982661E-66</v>
      </c>
    </row>
    <row r="297" spans="1:6" x14ac:dyDescent="0.2">
      <c r="A297" t="s">
        <v>1744</v>
      </c>
      <c r="B297" t="s">
        <v>2070</v>
      </c>
      <c r="C297">
        <v>21.337469100952148</v>
      </c>
      <c r="D297">
        <v>2.4199478626251221</v>
      </c>
      <c r="E297">
        <v>1.460146895883805E-66</v>
      </c>
      <c r="F297">
        <v>1.6053441484416E-65</v>
      </c>
    </row>
    <row r="298" spans="1:6" x14ac:dyDescent="0.2">
      <c r="A298" t="s">
        <v>1744</v>
      </c>
      <c r="B298" t="s">
        <v>2115</v>
      </c>
      <c r="C298">
        <v>21.31826210021973</v>
      </c>
      <c r="D298">
        <v>8.6527290344238281</v>
      </c>
      <c r="E298">
        <v>9.1089785203637068E-65</v>
      </c>
      <c r="F298">
        <v>9.7820342811643338E-64</v>
      </c>
    </row>
    <row r="299" spans="1:6" x14ac:dyDescent="0.2">
      <c r="A299" t="s">
        <v>1744</v>
      </c>
      <c r="B299" t="s">
        <v>5039</v>
      </c>
      <c r="C299">
        <v>21.31585693359375</v>
      </c>
      <c r="D299">
        <v>0.82112640142440796</v>
      </c>
      <c r="E299">
        <v>1.9270920036638458E-74</v>
      </c>
      <c r="F299">
        <v>2.3839797220128101E-73</v>
      </c>
    </row>
    <row r="300" spans="1:6" x14ac:dyDescent="0.2">
      <c r="A300" t="s">
        <v>1744</v>
      </c>
      <c r="B300" t="s">
        <v>2198</v>
      </c>
      <c r="C300">
        <v>21.23270225524902</v>
      </c>
      <c r="D300">
        <v>2.5333559513092041</v>
      </c>
      <c r="E300">
        <v>6.2963598417463605E-66</v>
      </c>
      <c r="F300">
        <v>6.8887262864677628E-65</v>
      </c>
    </row>
    <row r="301" spans="1:6" x14ac:dyDescent="0.2">
      <c r="A301" t="s">
        <v>1744</v>
      </c>
      <c r="B301" t="s">
        <v>2462</v>
      </c>
      <c r="C301">
        <v>21.21748161315918</v>
      </c>
      <c r="D301">
        <v>0.94513392448425293</v>
      </c>
      <c r="E301">
        <v>3.583953189589724E-70</v>
      </c>
      <c r="F301">
        <v>4.1802144440715778E-69</v>
      </c>
    </row>
    <row r="302" spans="1:6" x14ac:dyDescent="0.2">
      <c r="A302" t="s">
        <v>1744</v>
      </c>
      <c r="B302" t="s">
        <v>2156</v>
      </c>
      <c r="C302">
        <v>21.21217155456543</v>
      </c>
      <c r="D302">
        <v>2.3880867958068852</v>
      </c>
      <c r="E302">
        <v>2.9420988700189289E-66</v>
      </c>
      <c r="F302">
        <v>3.2278851499209069E-65</v>
      </c>
    </row>
    <row r="303" spans="1:6" x14ac:dyDescent="0.2">
      <c r="A303" t="s">
        <v>1744</v>
      </c>
      <c r="B303" t="s">
        <v>2119</v>
      </c>
      <c r="C303">
        <v>21.200223922729489</v>
      </c>
      <c r="D303">
        <v>4.2981696128845206</v>
      </c>
      <c r="E303">
        <v>1.145967458451247E-64</v>
      </c>
      <c r="F303">
        <v>1.2281237885216601E-63</v>
      </c>
    </row>
    <row r="304" spans="1:6" x14ac:dyDescent="0.2">
      <c r="A304" t="s">
        <v>1744</v>
      </c>
      <c r="B304" t="s">
        <v>2020</v>
      </c>
      <c r="C304">
        <v>21.172334671020511</v>
      </c>
      <c r="D304">
        <v>1.2724483013153081</v>
      </c>
      <c r="E304">
        <v>4.9800412376266207E-69</v>
      </c>
      <c r="F304">
        <v>5.6696686872718716E-68</v>
      </c>
    </row>
    <row r="305" spans="1:6" x14ac:dyDescent="0.2">
      <c r="A305" t="s">
        <v>1744</v>
      </c>
      <c r="B305" t="s">
        <v>2231</v>
      </c>
      <c r="C305">
        <v>21.149164199829102</v>
      </c>
      <c r="D305">
        <v>1.4680004119873049</v>
      </c>
      <c r="E305">
        <v>2.131136752520929E-67</v>
      </c>
      <c r="F305">
        <v>2.369588784066264E-66</v>
      </c>
    </row>
    <row r="306" spans="1:6" x14ac:dyDescent="0.2">
      <c r="A306" t="s">
        <v>1744</v>
      </c>
      <c r="B306" t="s">
        <v>2143</v>
      </c>
      <c r="C306">
        <v>21.13724517822266</v>
      </c>
      <c r="D306">
        <v>8.3676128387451172</v>
      </c>
      <c r="E306">
        <v>4.7616553559948968E-64</v>
      </c>
      <c r="F306">
        <v>5.0513414785979624E-63</v>
      </c>
    </row>
    <row r="307" spans="1:6" x14ac:dyDescent="0.2">
      <c r="A307" t="s">
        <v>1744</v>
      </c>
      <c r="B307" t="s">
        <v>2243</v>
      </c>
      <c r="C307">
        <v>21.091091156005859</v>
      </c>
      <c r="D307">
        <v>1.102892994880676</v>
      </c>
      <c r="E307">
        <v>3.833090826671062E-69</v>
      </c>
      <c r="F307">
        <v>4.3670551107925354E-68</v>
      </c>
    </row>
    <row r="308" spans="1:6" x14ac:dyDescent="0.2">
      <c r="A308" t="s">
        <v>1744</v>
      </c>
      <c r="B308" t="s">
        <v>2103</v>
      </c>
      <c r="C308">
        <v>21.089290618896481</v>
      </c>
      <c r="D308">
        <v>2.2327485084533691</v>
      </c>
      <c r="E308">
        <v>7.6185778731601289E-66</v>
      </c>
      <c r="F308">
        <v>8.3179622630450856E-65</v>
      </c>
    </row>
    <row r="309" spans="1:6" x14ac:dyDescent="0.2">
      <c r="A309" t="s">
        <v>1744</v>
      </c>
      <c r="B309" t="s">
        <v>1918</v>
      </c>
      <c r="C309">
        <v>21.049808502197269</v>
      </c>
      <c r="D309">
        <v>6.9964303970336914</v>
      </c>
      <c r="E309">
        <v>9.6180519642184847E-64</v>
      </c>
      <c r="F309">
        <v>1.012117979972114E-62</v>
      </c>
    </row>
    <row r="310" spans="1:6" x14ac:dyDescent="0.2">
      <c r="A310" t="s">
        <v>1744</v>
      </c>
      <c r="B310" t="s">
        <v>1985</v>
      </c>
      <c r="C310">
        <v>21.04909515380859</v>
      </c>
      <c r="D310">
        <v>1.743113160133362</v>
      </c>
      <c r="E310">
        <v>1.2873602313679351E-66</v>
      </c>
      <c r="F310">
        <v>1.4163667083348479E-65</v>
      </c>
    </row>
    <row r="311" spans="1:6" x14ac:dyDescent="0.2">
      <c r="A311" t="s">
        <v>1744</v>
      </c>
      <c r="B311" t="s">
        <v>2089</v>
      </c>
      <c r="C311">
        <v>21.004451751708981</v>
      </c>
      <c r="D311">
        <v>2.7676761150360112</v>
      </c>
      <c r="E311">
        <v>1.582679027249475E-64</v>
      </c>
      <c r="F311">
        <v>1.691528584837858E-63</v>
      </c>
    </row>
    <row r="312" spans="1:6" x14ac:dyDescent="0.2">
      <c r="A312" t="s">
        <v>1744</v>
      </c>
      <c r="B312" t="s">
        <v>2111</v>
      </c>
      <c r="C312">
        <v>21.00332069396973</v>
      </c>
      <c r="D312">
        <v>1.8901692628860469</v>
      </c>
      <c r="E312">
        <v>5.5836067951726434E-66</v>
      </c>
      <c r="F312">
        <v>6.1131739622966827E-65</v>
      </c>
    </row>
    <row r="313" spans="1:6" x14ac:dyDescent="0.2">
      <c r="A313" t="s">
        <v>1744</v>
      </c>
      <c r="B313" t="s">
        <v>1909</v>
      </c>
      <c r="C313">
        <v>20.9780387878418</v>
      </c>
      <c r="D313">
        <v>3.193648099899292</v>
      </c>
      <c r="E313">
        <v>3.2347566706034912E-64</v>
      </c>
      <c r="F313">
        <v>3.4408437408159409E-63</v>
      </c>
    </row>
    <row r="314" spans="1:6" x14ac:dyDescent="0.2">
      <c r="A314" t="s">
        <v>1744</v>
      </c>
      <c r="B314" t="s">
        <v>2340</v>
      </c>
      <c r="C314">
        <v>20.917839050292969</v>
      </c>
      <c r="D314">
        <v>0.87643033266067505</v>
      </c>
      <c r="E314">
        <v>5.1508250749661178E-69</v>
      </c>
      <c r="F314">
        <v>5.8598561008539228E-68</v>
      </c>
    </row>
    <row r="315" spans="1:6" x14ac:dyDescent="0.2">
      <c r="A315" t="s">
        <v>1744</v>
      </c>
      <c r="B315" t="s">
        <v>2036</v>
      </c>
      <c r="C315">
        <v>20.887868881225589</v>
      </c>
      <c r="D315">
        <v>2.379892110824585</v>
      </c>
      <c r="E315">
        <v>7.5560698949588944E-65</v>
      </c>
      <c r="F315">
        <v>8.1254903572689386E-64</v>
      </c>
    </row>
    <row r="316" spans="1:6" x14ac:dyDescent="0.2">
      <c r="A316" t="s">
        <v>1744</v>
      </c>
      <c r="B316" t="s">
        <v>1921</v>
      </c>
      <c r="C316">
        <v>20.887765884399411</v>
      </c>
      <c r="D316">
        <v>1.743391633033752</v>
      </c>
      <c r="E316">
        <v>1.78612173717513E-65</v>
      </c>
      <c r="F316">
        <v>1.9406472069680822E-64</v>
      </c>
    </row>
    <row r="317" spans="1:6" x14ac:dyDescent="0.2">
      <c r="A317" t="s">
        <v>1744</v>
      </c>
      <c r="B317" t="s">
        <v>2130</v>
      </c>
      <c r="C317">
        <v>20.878421783447269</v>
      </c>
      <c r="D317">
        <v>1.622346878051758</v>
      </c>
      <c r="E317">
        <v>3.1570555303574012E-67</v>
      </c>
      <c r="F317">
        <v>3.5003881042657118E-66</v>
      </c>
    </row>
    <row r="318" spans="1:6" x14ac:dyDescent="0.2">
      <c r="A318" t="s">
        <v>1744</v>
      </c>
      <c r="B318" t="s">
        <v>2033</v>
      </c>
      <c r="C318">
        <v>20.813581466674801</v>
      </c>
      <c r="D318">
        <v>2.9031751155853271</v>
      </c>
      <c r="E318">
        <v>6.5836104876641007E-64</v>
      </c>
      <c r="F318">
        <v>6.9559585993067032E-63</v>
      </c>
    </row>
    <row r="319" spans="1:6" x14ac:dyDescent="0.2">
      <c r="A319" t="s">
        <v>1744</v>
      </c>
      <c r="B319" t="s">
        <v>1904</v>
      </c>
      <c r="C319">
        <v>20.80504035949707</v>
      </c>
      <c r="D319">
        <v>8.150792121887207</v>
      </c>
      <c r="E319">
        <v>9.8103136961521109E-63</v>
      </c>
      <c r="F319">
        <v>1.0193772386259639E-61</v>
      </c>
    </row>
    <row r="320" spans="1:6" x14ac:dyDescent="0.2">
      <c r="A320" t="s">
        <v>1744</v>
      </c>
      <c r="B320" t="s">
        <v>1993</v>
      </c>
      <c r="C320">
        <v>20.719644546508789</v>
      </c>
      <c r="D320">
        <v>1.8975063562393191</v>
      </c>
      <c r="E320">
        <v>3.2526386604564981E-65</v>
      </c>
      <c r="F320">
        <v>3.5121791061465318E-64</v>
      </c>
    </row>
    <row r="321" spans="1:6" x14ac:dyDescent="0.2">
      <c r="A321" t="s">
        <v>1744</v>
      </c>
      <c r="B321" t="s">
        <v>2092</v>
      </c>
      <c r="C321">
        <v>20.70314788818359</v>
      </c>
      <c r="D321">
        <v>2.4527990818023682</v>
      </c>
      <c r="E321">
        <v>7.0984571564432723E-64</v>
      </c>
      <c r="F321">
        <v>7.4948830903817379E-63</v>
      </c>
    </row>
    <row r="322" spans="1:6" x14ac:dyDescent="0.2">
      <c r="A322" t="s">
        <v>1744</v>
      </c>
      <c r="B322" t="s">
        <v>2099</v>
      </c>
      <c r="C322">
        <v>20.68782997131348</v>
      </c>
      <c r="D322">
        <v>2.5221233367919922</v>
      </c>
      <c r="E322">
        <v>1.1187505003054739E-63</v>
      </c>
      <c r="F322">
        <v>1.1764852148794721E-62</v>
      </c>
    </row>
    <row r="323" spans="1:6" x14ac:dyDescent="0.2">
      <c r="A323" t="s">
        <v>1744</v>
      </c>
      <c r="B323" t="s">
        <v>2224</v>
      </c>
      <c r="C323">
        <v>20.64039421081543</v>
      </c>
      <c r="D323">
        <v>1.9342914819717409</v>
      </c>
      <c r="E323">
        <v>1.6536874236606141E-64</v>
      </c>
      <c r="F323">
        <v>1.766219110342074E-63</v>
      </c>
    </row>
    <row r="324" spans="1:6" x14ac:dyDescent="0.2">
      <c r="A324" t="s">
        <v>1744</v>
      </c>
      <c r="B324" t="s">
        <v>2217</v>
      </c>
      <c r="C324">
        <v>20.57589149475098</v>
      </c>
      <c r="D324">
        <v>1.2423321008682251</v>
      </c>
      <c r="E324">
        <v>3.9024329712927172E-67</v>
      </c>
      <c r="F324">
        <v>4.3207275836490398E-66</v>
      </c>
    </row>
    <row r="325" spans="1:6" x14ac:dyDescent="0.2">
      <c r="A325" t="s">
        <v>1744</v>
      </c>
      <c r="B325" t="s">
        <v>2038</v>
      </c>
      <c r="C325">
        <v>20.572710037231449</v>
      </c>
      <c r="D325">
        <v>6.5683622360229492</v>
      </c>
      <c r="E325">
        <v>7.5653150572935627E-62</v>
      </c>
      <c r="F325">
        <v>7.7583984898915903E-61</v>
      </c>
    </row>
    <row r="326" spans="1:6" x14ac:dyDescent="0.2">
      <c r="A326" t="s">
        <v>1744</v>
      </c>
      <c r="B326" t="s">
        <v>1888</v>
      </c>
      <c r="C326">
        <v>20.524440765380859</v>
      </c>
      <c r="D326">
        <v>1.749566435813904</v>
      </c>
      <c r="E326">
        <v>1.3143285202120019E-64</v>
      </c>
      <c r="F326">
        <v>1.4066359251396971E-63</v>
      </c>
    </row>
    <row r="327" spans="1:6" x14ac:dyDescent="0.2">
      <c r="A327" t="s">
        <v>1744</v>
      </c>
      <c r="B327" t="s">
        <v>2164</v>
      </c>
      <c r="C327">
        <v>20.464399337768551</v>
      </c>
      <c r="D327">
        <v>2.351075172424316</v>
      </c>
      <c r="E327">
        <v>6.617594188722437E-63</v>
      </c>
      <c r="F327">
        <v>6.8899285817772176E-62</v>
      </c>
    </row>
    <row r="328" spans="1:6" x14ac:dyDescent="0.2">
      <c r="A328" t="s">
        <v>1744</v>
      </c>
      <c r="B328" t="s">
        <v>2177</v>
      </c>
      <c r="C328">
        <v>20.388545989990231</v>
      </c>
      <c r="D328">
        <v>1.58226478099823</v>
      </c>
      <c r="E328">
        <v>2.7221622891091582E-64</v>
      </c>
      <c r="F328">
        <v>2.8975536398505409E-63</v>
      </c>
    </row>
    <row r="329" spans="1:6" x14ac:dyDescent="0.2">
      <c r="A329" t="s">
        <v>1744</v>
      </c>
      <c r="B329" t="s">
        <v>2356</v>
      </c>
      <c r="C329">
        <v>20.37038612365723</v>
      </c>
      <c r="D329">
        <v>1.10355532169342</v>
      </c>
      <c r="E329">
        <v>1.0662911815983619E-65</v>
      </c>
      <c r="F329">
        <v>1.1609494632080301E-64</v>
      </c>
    </row>
    <row r="330" spans="1:6" x14ac:dyDescent="0.2">
      <c r="A330" t="s">
        <v>1744</v>
      </c>
      <c r="B330" t="s">
        <v>2031</v>
      </c>
      <c r="C330">
        <v>20.3515739440918</v>
      </c>
      <c r="D330">
        <v>1.7764990329742429</v>
      </c>
      <c r="E330">
        <v>3.6623692185928498E-63</v>
      </c>
      <c r="F330">
        <v>3.8257634835978908E-62</v>
      </c>
    </row>
    <row r="331" spans="1:6" x14ac:dyDescent="0.2">
      <c r="A331" t="s">
        <v>1744</v>
      </c>
      <c r="B331" t="s">
        <v>2135</v>
      </c>
      <c r="C331">
        <v>20.326112747192379</v>
      </c>
      <c r="D331">
        <v>5.653721809387207</v>
      </c>
      <c r="E331">
        <v>5.6462016708946417E-61</v>
      </c>
      <c r="F331">
        <v>5.7230628678339174E-60</v>
      </c>
    </row>
    <row r="332" spans="1:6" x14ac:dyDescent="0.2">
      <c r="A332" t="s">
        <v>1744</v>
      </c>
      <c r="B332" t="s">
        <v>2120</v>
      </c>
      <c r="C332">
        <v>20.22050666809082</v>
      </c>
      <c r="D332">
        <v>4.7361483573913574</v>
      </c>
      <c r="E332">
        <v>8.5957473147503183E-61</v>
      </c>
      <c r="F332">
        <v>8.6847450843757076E-60</v>
      </c>
    </row>
    <row r="333" spans="1:6" x14ac:dyDescent="0.2">
      <c r="A333" t="s">
        <v>1744</v>
      </c>
      <c r="B333" t="s">
        <v>1980</v>
      </c>
      <c r="C333">
        <v>20.214353561401371</v>
      </c>
      <c r="D333">
        <v>1.5737835168838501</v>
      </c>
      <c r="E333">
        <v>9.2190932264087361E-64</v>
      </c>
      <c r="F333">
        <v>9.7078534638141862E-63</v>
      </c>
    </row>
    <row r="334" spans="1:6" x14ac:dyDescent="0.2">
      <c r="A334" t="s">
        <v>1744</v>
      </c>
      <c r="B334" t="s">
        <v>2085</v>
      </c>
      <c r="C334">
        <v>20.211969375610352</v>
      </c>
      <c r="D334">
        <v>2.12656569480896</v>
      </c>
      <c r="E334">
        <v>1.7862114889834401E-62</v>
      </c>
      <c r="F334">
        <v>1.8462610989091331E-61</v>
      </c>
    </row>
    <row r="335" spans="1:6" x14ac:dyDescent="0.2">
      <c r="A335" t="s">
        <v>1744</v>
      </c>
      <c r="B335" t="s">
        <v>2190</v>
      </c>
      <c r="C335">
        <v>20.207000732421879</v>
      </c>
      <c r="D335">
        <v>2.0039463043212891</v>
      </c>
      <c r="E335">
        <v>7.4046133161412538E-65</v>
      </c>
      <c r="F335">
        <v>7.9680739595818653E-64</v>
      </c>
    </row>
    <row r="336" spans="1:6" x14ac:dyDescent="0.2">
      <c r="A336" t="s">
        <v>1744</v>
      </c>
      <c r="B336" t="s">
        <v>1834</v>
      </c>
      <c r="C336">
        <v>20.17085075378418</v>
      </c>
      <c r="D336">
        <v>7.371180534362793</v>
      </c>
      <c r="E336">
        <v>3.3375334765379059E-60</v>
      </c>
      <c r="F336">
        <v>3.3484028384346769E-59</v>
      </c>
    </row>
    <row r="337" spans="1:6" x14ac:dyDescent="0.2">
      <c r="A337" t="s">
        <v>1744</v>
      </c>
      <c r="B337" t="s">
        <v>2006</v>
      </c>
      <c r="C337">
        <v>20.1527099609375</v>
      </c>
      <c r="D337">
        <v>7.6850576400756836</v>
      </c>
      <c r="E337">
        <v>4.1005270339607889E-60</v>
      </c>
      <c r="F337">
        <v>4.1086339432753799E-59</v>
      </c>
    </row>
    <row r="338" spans="1:6" x14ac:dyDescent="0.2">
      <c r="A338" t="s">
        <v>1744</v>
      </c>
      <c r="B338" t="s">
        <v>2090</v>
      </c>
      <c r="C338">
        <v>20.149005889892582</v>
      </c>
      <c r="D338">
        <v>5.4807820320129386</v>
      </c>
      <c r="E338">
        <v>3.1684195845320198E-60</v>
      </c>
      <c r="F338">
        <v>3.1807693349893009E-59</v>
      </c>
    </row>
    <row r="339" spans="1:6" x14ac:dyDescent="0.2">
      <c r="A339" t="s">
        <v>1744</v>
      </c>
      <c r="B339" t="s">
        <v>2220</v>
      </c>
      <c r="C339">
        <v>20.144308090209961</v>
      </c>
      <c r="D339">
        <v>0.74997669458389282</v>
      </c>
      <c r="E339">
        <v>1.020523057320746E-62</v>
      </c>
      <c r="F339">
        <v>1.0597116823242731E-61</v>
      </c>
    </row>
    <row r="340" spans="1:6" x14ac:dyDescent="0.2">
      <c r="A340" t="s">
        <v>1744</v>
      </c>
      <c r="B340" t="s">
        <v>5157</v>
      </c>
      <c r="C340">
        <v>20.085262298583981</v>
      </c>
      <c r="D340">
        <v>0.74969667196273804</v>
      </c>
      <c r="E340">
        <v>1.3287903253539471E-64</v>
      </c>
      <c r="F340">
        <v>1.4211453234605759E-63</v>
      </c>
    </row>
    <row r="341" spans="1:6" x14ac:dyDescent="0.2">
      <c r="A341" t="s">
        <v>1744</v>
      </c>
      <c r="B341" t="s">
        <v>2423</v>
      </c>
      <c r="C341">
        <v>20.036153793334961</v>
      </c>
      <c r="D341">
        <v>0.73537153005599976</v>
      </c>
      <c r="E341">
        <v>2.0122144429645249E-64</v>
      </c>
      <c r="F341">
        <v>2.146225465948109E-63</v>
      </c>
    </row>
    <row r="342" spans="1:6" x14ac:dyDescent="0.2">
      <c r="A342" t="s">
        <v>1744</v>
      </c>
      <c r="B342" t="s">
        <v>1949</v>
      </c>
      <c r="C342">
        <v>19.99036979675293</v>
      </c>
      <c r="D342">
        <v>3.109465599060059</v>
      </c>
      <c r="E342">
        <v>2.593908246542507E-60</v>
      </c>
      <c r="F342">
        <v>2.6056836612167088E-59</v>
      </c>
    </row>
    <row r="343" spans="1:6" x14ac:dyDescent="0.2">
      <c r="A343" t="s">
        <v>1744</v>
      </c>
      <c r="B343" t="s">
        <v>2127</v>
      </c>
      <c r="C343">
        <v>19.97774505615234</v>
      </c>
      <c r="D343">
        <v>5.6763029098510742</v>
      </c>
      <c r="E343">
        <v>1.5589523929829339E-59</v>
      </c>
      <c r="F343">
        <v>1.546256379176444E-58</v>
      </c>
    </row>
    <row r="344" spans="1:6" x14ac:dyDescent="0.2">
      <c r="A344" t="s">
        <v>1744</v>
      </c>
      <c r="B344" t="s">
        <v>2308</v>
      </c>
      <c r="C344">
        <v>19.96061897277832</v>
      </c>
      <c r="D344">
        <v>0.83008050918579102</v>
      </c>
      <c r="E344">
        <v>1.163230499031492E-62</v>
      </c>
      <c r="F344">
        <v>1.2063045788966179E-61</v>
      </c>
    </row>
    <row r="345" spans="1:6" x14ac:dyDescent="0.2">
      <c r="A345" t="s">
        <v>1744</v>
      </c>
      <c r="B345" t="s">
        <v>2123</v>
      </c>
      <c r="C345">
        <v>19.953115463256839</v>
      </c>
      <c r="D345">
        <v>1.6519583463668821</v>
      </c>
      <c r="E345">
        <v>6.4786343590793171E-62</v>
      </c>
      <c r="F345">
        <v>6.6526682624506633E-61</v>
      </c>
    </row>
    <row r="346" spans="1:6" x14ac:dyDescent="0.2">
      <c r="A346" t="s">
        <v>1744</v>
      </c>
      <c r="B346" t="s">
        <v>2055</v>
      </c>
      <c r="C346">
        <v>19.91290283203125</v>
      </c>
      <c r="D346">
        <v>2.4451532363891602</v>
      </c>
      <c r="E346">
        <v>1.8307845067551219E-60</v>
      </c>
      <c r="F346">
        <v>1.842630069547068E-59</v>
      </c>
    </row>
    <row r="347" spans="1:6" x14ac:dyDescent="0.2">
      <c r="A347" t="s">
        <v>1744</v>
      </c>
      <c r="B347" t="s">
        <v>2179</v>
      </c>
      <c r="C347">
        <v>19.91257476806641</v>
      </c>
      <c r="D347">
        <v>1.355938673019409</v>
      </c>
      <c r="E347">
        <v>2.3740126739387351E-62</v>
      </c>
      <c r="F347">
        <v>2.4489896992942528E-61</v>
      </c>
    </row>
    <row r="348" spans="1:6" x14ac:dyDescent="0.2">
      <c r="A348" t="s">
        <v>1744</v>
      </c>
      <c r="B348" t="s">
        <v>2044</v>
      </c>
      <c r="C348">
        <v>19.895135879516602</v>
      </c>
      <c r="D348">
        <v>5.8166685104370117</v>
      </c>
      <c r="E348">
        <v>3.472953373273289E-59</v>
      </c>
      <c r="F348">
        <v>3.425345766452423E-58</v>
      </c>
    </row>
    <row r="349" spans="1:6" x14ac:dyDescent="0.2">
      <c r="A349" t="s">
        <v>1744</v>
      </c>
      <c r="B349" t="s">
        <v>1963</v>
      </c>
      <c r="C349">
        <v>19.853271484375</v>
      </c>
      <c r="D349">
        <v>3.195195198059082</v>
      </c>
      <c r="E349">
        <v>9.8517494096867954E-60</v>
      </c>
      <c r="F349">
        <v>9.790059138240938E-59</v>
      </c>
    </row>
    <row r="350" spans="1:6" x14ac:dyDescent="0.2">
      <c r="A350" t="s">
        <v>1744</v>
      </c>
      <c r="B350" t="s">
        <v>2072</v>
      </c>
      <c r="C350">
        <v>19.848098754882809</v>
      </c>
      <c r="D350">
        <v>2.2767045497894292</v>
      </c>
      <c r="E350">
        <v>1.7280198033412631E-60</v>
      </c>
      <c r="F350">
        <v>1.740315328865038E-59</v>
      </c>
    </row>
    <row r="351" spans="1:6" x14ac:dyDescent="0.2">
      <c r="A351" t="s">
        <v>1744</v>
      </c>
      <c r="B351" t="s">
        <v>2174</v>
      </c>
      <c r="C351">
        <v>19.827901840209961</v>
      </c>
      <c r="D351">
        <v>8.2840099334716797</v>
      </c>
      <c r="E351">
        <v>8.3058061829182018E-59</v>
      </c>
      <c r="F351">
        <v>8.1405190854540156E-58</v>
      </c>
    </row>
    <row r="352" spans="1:6" x14ac:dyDescent="0.2">
      <c r="A352" t="s">
        <v>1744</v>
      </c>
      <c r="B352" t="s">
        <v>2227</v>
      </c>
      <c r="C352">
        <v>19.800764083862301</v>
      </c>
      <c r="D352">
        <v>3.6797153949737549</v>
      </c>
      <c r="E352">
        <v>3.473092614065757E-59</v>
      </c>
      <c r="F352">
        <v>3.425345766452423E-58</v>
      </c>
    </row>
    <row r="353" spans="1:6" x14ac:dyDescent="0.2">
      <c r="A353" t="s">
        <v>1744</v>
      </c>
      <c r="B353" t="s">
        <v>2301</v>
      </c>
      <c r="C353">
        <v>19.793790817260739</v>
      </c>
      <c r="D353">
        <v>2.3082106113433838</v>
      </c>
      <c r="E353">
        <v>6.175895148582013E-60</v>
      </c>
      <c r="F353">
        <v>6.1606024558331433E-59</v>
      </c>
    </row>
    <row r="354" spans="1:6" x14ac:dyDescent="0.2">
      <c r="A354" t="s">
        <v>1744</v>
      </c>
      <c r="B354" t="s">
        <v>2105</v>
      </c>
      <c r="C354">
        <v>19.76894569396973</v>
      </c>
      <c r="D354">
        <v>2.944099903106689</v>
      </c>
      <c r="E354">
        <v>2.6374080147682052E-59</v>
      </c>
      <c r="F354">
        <v>2.606057693083225E-58</v>
      </c>
    </row>
    <row r="355" spans="1:6" x14ac:dyDescent="0.2">
      <c r="A355" t="s">
        <v>1744</v>
      </c>
      <c r="B355" t="s">
        <v>2184</v>
      </c>
      <c r="C355">
        <v>19.670993804931641</v>
      </c>
      <c r="D355">
        <v>5.7046093940734863</v>
      </c>
      <c r="E355">
        <v>2.863292654142721E-58</v>
      </c>
      <c r="F355">
        <v>2.7889145002626337E-57</v>
      </c>
    </row>
    <row r="356" spans="1:6" x14ac:dyDescent="0.2">
      <c r="A356" t="s">
        <v>1744</v>
      </c>
      <c r="B356" t="s">
        <v>2265</v>
      </c>
      <c r="C356">
        <v>19.670196533203121</v>
      </c>
      <c r="D356">
        <v>1.0372012853622441</v>
      </c>
      <c r="E356">
        <v>4.4274655252602872E-62</v>
      </c>
      <c r="F356">
        <v>4.5523501876547367E-61</v>
      </c>
    </row>
    <row r="357" spans="1:6" x14ac:dyDescent="0.2">
      <c r="A357" t="s">
        <v>1744</v>
      </c>
      <c r="B357" t="s">
        <v>2082</v>
      </c>
      <c r="C357">
        <v>19.658481597900391</v>
      </c>
      <c r="D357">
        <v>0.79165738821029663</v>
      </c>
      <c r="E357">
        <v>1.6178811254034171E-62</v>
      </c>
      <c r="F357">
        <v>1.6738719084508612E-61</v>
      </c>
    </row>
    <row r="358" spans="1:6" x14ac:dyDescent="0.2">
      <c r="A358" t="s">
        <v>1744</v>
      </c>
      <c r="B358" t="s">
        <v>2142</v>
      </c>
      <c r="C358">
        <v>19.634576797485352</v>
      </c>
      <c r="D358">
        <v>2.6446337699890141</v>
      </c>
      <c r="E358">
        <v>4.9950064238860989E-59</v>
      </c>
      <c r="F358">
        <v>4.9109227738219337E-58</v>
      </c>
    </row>
    <row r="359" spans="1:6" x14ac:dyDescent="0.2">
      <c r="A359" t="s">
        <v>1744</v>
      </c>
      <c r="B359" t="s">
        <v>2185</v>
      </c>
      <c r="C359">
        <v>19.630216598510739</v>
      </c>
      <c r="D359">
        <v>1.958842396736145</v>
      </c>
      <c r="E359">
        <v>5.5217744128444458E-60</v>
      </c>
      <c r="F359">
        <v>5.5151047552574106E-59</v>
      </c>
    </row>
    <row r="360" spans="1:6" x14ac:dyDescent="0.2">
      <c r="A360" t="s">
        <v>1744</v>
      </c>
      <c r="B360" t="s">
        <v>2272</v>
      </c>
      <c r="C360">
        <v>19.608440399169918</v>
      </c>
      <c r="D360">
        <v>1.546315670013428</v>
      </c>
      <c r="E360">
        <v>8.5290278835174029E-62</v>
      </c>
      <c r="F360">
        <v>8.7410017663367203E-61</v>
      </c>
    </row>
    <row r="361" spans="1:6" x14ac:dyDescent="0.2">
      <c r="A361" t="s">
        <v>1744</v>
      </c>
      <c r="B361" t="s">
        <v>431</v>
      </c>
      <c r="C361">
        <v>19.53751182556152</v>
      </c>
      <c r="D361">
        <v>1.0222843885421751</v>
      </c>
      <c r="E361">
        <v>8.0192242754926155E-63</v>
      </c>
      <c r="F361">
        <v>8.3437107676996337E-62</v>
      </c>
    </row>
    <row r="362" spans="1:6" x14ac:dyDescent="0.2">
      <c r="A362" t="s">
        <v>1744</v>
      </c>
      <c r="B362" t="s">
        <v>2040</v>
      </c>
      <c r="C362">
        <v>19.501979827880859</v>
      </c>
      <c r="D362">
        <v>3.420472145080566</v>
      </c>
      <c r="E362">
        <v>6.5909510150600884E-58</v>
      </c>
      <c r="F362">
        <v>6.384120308113998E-57</v>
      </c>
    </row>
    <row r="363" spans="1:6" x14ac:dyDescent="0.2">
      <c r="A363" t="s">
        <v>1744</v>
      </c>
      <c r="B363" t="s">
        <v>2223</v>
      </c>
      <c r="C363">
        <v>19.496244430541989</v>
      </c>
      <c r="D363">
        <v>1.472732305526733</v>
      </c>
      <c r="E363">
        <v>3.7778306034391618E-60</v>
      </c>
      <c r="F363">
        <v>3.7877151634098699E-59</v>
      </c>
    </row>
    <row r="364" spans="1:6" x14ac:dyDescent="0.2">
      <c r="A364" t="s">
        <v>1744</v>
      </c>
      <c r="B364" t="s">
        <v>2029</v>
      </c>
      <c r="C364">
        <v>19.493867874145511</v>
      </c>
      <c r="D364">
        <v>2.9803037643432622</v>
      </c>
      <c r="E364">
        <v>8.1744183628261643E-59</v>
      </c>
      <c r="F364">
        <v>8.0167469974008655E-58</v>
      </c>
    </row>
    <row r="365" spans="1:6" x14ac:dyDescent="0.2">
      <c r="A365" t="s">
        <v>1744</v>
      </c>
      <c r="B365" t="s">
        <v>2195</v>
      </c>
      <c r="C365">
        <v>19.48820877075195</v>
      </c>
      <c r="D365">
        <v>1.809770345687866</v>
      </c>
      <c r="E365">
        <v>2.1268901326830439E-59</v>
      </c>
      <c r="F365">
        <v>2.104255092857891E-58</v>
      </c>
    </row>
    <row r="366" spans="1:6" x14ac:dyDescent="0.2">
      <c r="A366" t="s">
        <v>1744</v>
      </c>
      <c r="B366" t="s">
        <v>2066</v>
      </c>
      <c r="C366">
        <v>19.441669464111332</v>
      </c>
      <c r="D366">
        <v>2.6772220134735112</v>
      </c>
      <c r="E366">
        <v>2.623048043989954E-58</v>
      </c>
      <c r="F366">
        <v>2.5564955222782977E-57</v>
      </c>
    </row>
    <row r="367" spans="1:6" x14ac:dyDescent="0.2">
      <c r="A367" t="s">
        <v>1744</v>
      </c>
      <c r="B367" t="s">
        <v>2013</v>
      </c>
      <c r="C367">
        <v>19.35030364990234</v>
      </c>
      <c r="D367">
        <v>2.0430681705474849</v>
      </c>
      <c r="E367">
        <v>1.235729936132279E-58</v>
      </c>
      <c r="F367">
        <v>1.2096294720607E-57</v>
      </c>
    </row>
    <row r="368" spans="1:6" x14ac:dyDescent="0.2">
      <c r="A368" t="s">
        <v>1744</v>
      </c>
      <c r="B368" t="s">
        <v>558</v>
      </c>
      <c r="C368">
        <v>19.347175598144531</v>
      </c>
      <c r="D368">
        <v>1.158849239349365</v>
      </c>
      <c r="E368">
        <v>1.0692508954131729E-60</v>
      </c>
      <c r="F368">
        <v>1.079627301917504E-59</v>
      </c>
    </row>
    <row r="369" spans="1:6" x14ac:dyDescent="0.2">
      <c r="A369" t="s">
        <v>1744</v>
      </c>
      <c r="B369" t="s">
        <v>1976</v>
      </c>
      <c r="C369">
        <v>19.319244384765621</v>
      </c>
      <c r="D369">
        <v>1.4186862707138059</v>
      </c>
      <c r="E369">
        <v>1.9205206650452919E-59</v>
      </c>
      <c r="F369">
        <v>1.901279153656369E-58</v>
      </c>
    </row>
    <row r="370" spans="1:6" x14ac:dyDescent="0.2">
      <c r="A370" t="s">
        <v>1744</v>
      </c>
      <c r="B370" t="s">
        <v>2121</v>
      </c>
      <c r="C370">
        <v>19.282167434692379</v>
      </c>
      <c r="D370">
        <v>9.7388448715209961</v>
      </c>
      <c r="E370">
        <v>1.33637165899663E-56</v>
      </c>
      <c r="F370">
        <v>1.27092827690654E-55</v>
      </c>
    </row>
    <row r="371" spans="1:6" x14ac:dyDescent="0.2">
      <c r="A371" t="s">
        <v>1744</v>
      </c>
      <c r="B371" t="s">
        <v>2210</v>
      </c>
      <c r="C371">
        <v>19.281915664672852</v>
      </c>
      <c r="D371">
        <v>1.685694575309753</v>
      </c>
      <c r="E371">
        <v>1.4548117536331409E-58</v>
      </c>
      <c r="F371">
        <v>1.4223116030697131E-57</v>
      </c>
    </row>
    <row r="372" spans="1:6" x14ac:dyDescent="0.2">
      <c r="A372" t="s">
        <v>1744</v>
      </c>
      <c r="B372" t="s">
        <v>1822</v>
      </c>
      <c r="C372">
        <v>19.260673522949219</v>
      </c>
      <c r="D372">
        <v>8.7661552429199219</v>
      </c>
      <c r="E372">
        <v>1.6134320171191411E-56</v>
      </c>
      <c r="F372">
        <v>1.53163930036005E-55</v>
      </c>
    </row>
    <row r="373" spans="1:6" x14ac:dyDescent="0.2">
      <c r="A373" t="s">
        <v>1744</v>
      </c>
      <c r="B373" t="s">
        <v>2250</v>
      </c>
      <c r="C373">
        <v>19.253875732421879</v>
      </c>
      <c r="D373">
        <v>1.494449138641357</v>
      </c>
      <c r="E373">
        <v>1.4557721579265081E-59</v>
      </c>
      <c r="F373">
        <v>1.445741869354195E-58</v>
      </c>
    </row>
    <row r="374" spans="1:6" x14ac:dyDescent="0.2">
      <c r="A374" t="s">
        <v>1744</v>
      </c>
      <c r="B374" t="s">
        <v>2173</v>
      </c>
      <c r="C374">
        <v>19.246538162231449</v>
      </c>
      <c r="D374">
        <v>5.0050215721130371</v>
      </c>
      <c r="E374">
        <v>1.4034605957739549E-56</v>
      </c>
      <c r="F374">
        <v>1.333117860955538E-55</v>
      </c>
    </row>
    <row r="375" spans="1:6" x14ac:dyDescent="0.2">
      <c r="A375" t="s">
        <v>1744</v>
      </c>
      <c r="B375" t="s">
        <v>2125</v>
      </c>
      <c r="C375">
        <v>19.246492385864261</v>
      </c>
      <c r="D375">
        <v>4.763369083404541</v>
      </c>
      <c r="E375">
        <v>1.1351878181378329E-56</v>
      </c>
      <c r="F375">
        <v>1.0815606919808061E-55</v>
      </c>
    </row>
    <row r="376" spans="1:6" x14ac:dyDescent="0.2">
      <c r="A376" t="s">
        <v>1744</v>
      </c>
      <c r="B376" t="s">
        <v>2153</v>
      </c>
      <c r="C376">
        <v>19.201900482177731</v>
      </c>
      <c r="D376">
        <v>2.128307580947876</v>
      </c>
      <c r="E376">
        <v>5.7050994483015587E-58</v>
      </c>
      <c r="F376">
        <v>5.5328899649546788E-57</v>
      </c>
    </row>
    <row r="377" spans="1:6" x14ac:dyDescent="0.2">
      <c r="A377" t="s">
        <v>1744</v>
      </c>
      <c r="B377" t="s">
        <v>2155</v>
      </c>
      <c r="C377">
        <v>19.141971588134769</v>
      </c>
      <c r="D377">
        <v>7.4365205764770508</v>
      </c>
      <c r="E377">
        <v>4.7046984998935829E-56</v>
      </c>
      <c r="F377">
        <v>4.4393704583680529E-55</v>
      </c>
    </row>
    <row r="378" spans="1:6" x14ac:dyDescent="0.2">
      <c r="A378" t="s">
        <v>1744</v>
      </c>
      <c r="B378" t="s">
        <v>2001</v>
      </c>
      <c r="C378">
        <v>19.113004684448239</v>
      </c>
      <c r="D378">
        <v>9.8679304122924805</v>
      </c>
      <c r="E378">
        <v>6.4116874130448396E-56</v>
      </c>
      <c r="F378">
        <v>6.0428326902428001E-55</v>
      </c>
    </row>
    <row r="379" spans="1:6" x14ac:dyDescent="0.2">
      <c r="A379" t="s">
        <v>1744</v>
      </c>
      <c r="B379" t="s">
        <v>1609</v>
      </c>
      <c r="C379">
        <v>19.100067138671879</v>
      </c>
      <c r="D379">
        <v>0.90634465217590332</v>
      </c>
      <c r="E379">
        <v>4.7413696807968147E-60</v>
      </c>
      <c r="F379">
        <v>4.7446916595540616E-59</v>
      </c>
    </row>
    <row r="380" spans="1:6" x14ac:dyDescent="0.2">
      <c r="A380" t="s">
        <v>1744</v>
      </c>
      <c r="B380" t="s">
        <v>2138</v>
      </c>
      <c r="C380">
        <v>19.054203033447269</v>
      </c>
      <c r="D380">
        <v>7.2019343376159668</v>
      </c>
      <c r="E380">
        <v>1.0482214465697089E-55</v>
      </c>
      <c r="F380">
        <v>9.8437580078043615E-55</v>
      </c>
    </row>
    <row r="381" spans="1:6" x14ac:dyDescent="0.2">
      <c r="A381" t="s">
        <v>1744</v>
      </c>
      <c r="B381" t="s">
        <v>1479</v>
      </c>
      <c r="C381">
        <v>19.049690246582031</v>
      </c>
      <c r="D381">
        <v>1.8558835983276369</v>
      </c>
      <c r="E381">
        <v>6.1510573568498588E-58</v>
      </c>
      <c r="F381">
        <v>5.9617064857167259E-57</v>
      </c>
    </row>
    <row r="382" spans="1:6" x14ac:dyDescent="0.2">
      <c r="A382" t="s">
        <v>1744</v>
      </c>
      <c r="B382" t="s">
        <v>2052</v>
      </c>
      <c r="C382">
        <v>18.992630004882809</v>
      </c>
      <c r="D382">
        <v>6.1218113899230957</v>
      </c>
      <c r="E382">
        <v>1.6787505851008431E-55</v>
      </c>
      <c r="F382">
        <v>1.5718027677305919E-54</v>
      </c>
    </row>
    <row r="383" spans="1:6" x14ac:dyDescent="0.2">
      <c r="A383" t="s">
        <v>1744</v>
      </c>
      <c r="B383" t="s">
        <v>2181</v>
      </c>
      <c r="C383">
        <v>18.922744750976559</v>
      </c>
      <c r="D383">
        <v>2.514418363571167</v>
      </c>
      <c r="E383">
        <v>4.2250762807746124E-56</v>
      </c>
      <c r="F383">
        <v>3.991591909034872E-55</v>
      </c>
    </row>
    <row r="384" spans="1:6" x14ac:dyDescent="0.2">
      <c r="A384" t="s">
        <v>1744</v>
      </c>
      <c r="B384" t="s">
        <v>2039</v>
      </c>
      <c r="C384">
        <v>18.894027709960941</v>
      </c>
      <c r="D384">
        <v>1.630890369415283</v>
      </c>
      <c r="E384">
        <v>6.6467759002919869E-58</v>
      </c>
      <c r="F384">
        <v>6.4342265045894889E-57</v>
      </c>
    </row>
    <row r="385" spans="1:6" x14ac:dyDescent="0.2">
      <c r="A385" t="s">
        <v>1744</v>
      </c>
      <c r="B385" t="s">
        <v>5158</v>
      </c>
      <c r="C385">
        <v>18.87935829162598</v>
      </c>
      <c r="D385">
        <v>1.0017186403274541</v>
      </c>
      <c r="E385">
        <v>1.7866246417655969E-59</v>
      </c>
      <c r="F385">
        <v>1.7698398327099171E-58</v>
      </c>
    </row>
    <row r="386" spans="1:6" x14ac:dyDescent="0.2">
      <c r="A386" t="s">
        <v>1744</v>
      </c>
      <c r="B386" t="s">
        <v>1840</v>
      </c>
      <c r="C386">
        <v>18.86518669128418</v>
      </c>
      <c r="D386">
        <v>8.6735248565673828</v>
      </c>
      <c r="E386">
        <v>6.2067699647246616E-55</v>
      </c>
      <c r="F386">
        <v>5.783781904851078E-54</v>
      </c>
    </row>
    <row r="387" spans="1:6" x14ac:dyDescent="0.2">
      <c r="A387" t="s">
        <v>1744</v>
      </c>
      <c r="B387" t="s">
        <v>1920</v>
      </c>
      <c r="C387">
        <v>18.80157470703125</v>
      </c>
      <c r="D387">
        <v>4.6913671493530273</v>
      </c>
      <c r="E387">
        <v>6.8262717557798895E-55</v>
      </c>
      <c r="F387">
        <v>6.3572943423270805E-54</v>
      </c>
    </row>
    <row r="388" spans="1:6" x14ac:dyDescent="0.2">
      <c r="A388" t="s">
        <v>1744</v>
      </c>
      <c r="B388" t="s">
        <v>2083</v>
      </c>
      <c r="C388">
        <v>18.794942855834961</v>
      </c>
      <c r="D388">
        <v>2.7585864067077641</v>
      </c>
      <c r="E388">
        <v>2.1135935793457099E-55</v>
      </c>
      <c r="F388">
        <v>1.9777646649851369E-54</v>
      </c>
    </row>
    <row r="389" spans="1:6" x14ac:dyDescent="0.2">
      <c r="A389" t="s">
        <v>1744</v>
      </c>
      <c r="B389" t="s">
        <v>2129</v>
      </c>
      <c r="C389">
        <v>18.79130935668945</v>
      </c>
      <c r="D389">
        <v>5.0604434013366699</v>
      </c>
      <c r="E389">
        <v>8.6949159691237578E-55</v>
      </c>
      <c r="F389">
        <v>8.078404777699785E-54</v>
      </c>
    </row>
    <row r="390" spans="1:6" x14ac:dyDescent="0.2">
      <c r="A390" t="s">
        <v>1744</v>
      </c>
      <c r="B390" t="s">
        <v>1935</v>
      </c>
      <c r="C390">
        <v>18.777725219726559</v>
      </c>
      <c r="D390">
        <v>2.260069847106934</v>
      </c>
      <c r="E390">
        <v>7.1811632627321903E-56</v>
      </c>
      <c r="F390">
        <v>6.759931457207037E-55</v>
      </c>
    </row>
    <row r="391" spans="1:6" x14ac:dyDescent="0.2">
      <c r="A391" t="s">
        <v>1744</v>
      </c>
      <c r="B391" t="s">
        <v>2180</v>
      </c>
      <c r="C391">
        <v>18.766555786132809</v>
      </c>
      <c r="D391">
        <v>1.4196844100952151</v>
      </c>
      <c r="E391">
        <v>5.5232171096470285E-57</v>
      </c>
      <c r="F391">
        <v>5.2879502748119723E-56</v>
      </c>
    </row>
    <row r="392" spans="1:6" x14ac:dyDescent="0.2">
      <c r="A392" t="s">
        <v>1744</v>
      </c>
      <c r="B392" t="s">
        <v>2215</v>
      </c>
      <c r="C392">
        <v>18.757062911987301</v>
      </c>
      <c r="D392">
        <v>9.6796455383300781</v>
      </c>
      <c r="E392">
        <v>1.7369716955810661E-54</v>
      </c>
      <c r="F392">
        <v>1.605268371133773E-53</v>
      </c>
    </row>
    <row r="393" spans="1:6" x14ac:dyDescent="0.2">
      <c r="A393" t="s">
        <v>1744</v>
      </c>
      <c r="B393" t="s">
        <v>2245</v>
      </c>
      <c r="C393">
        <v>18.72823524475098</v>
      </c>
      <c r="D393">
        <v>4.9958434104919434</v>
      </c>
      <c r="E393">
        <v>1.272039928408474E-54</v>
      </c>
      <c r="F393">
        <v>1.1783619879260339E-53</v>
      </c>
    </row>
    <row r="394" spans="1:6" x14ac:dyDescent="0.2">
      <c r="A394" t="s">
        <v>1744</v>
      </c>
      <c r="B394" t="s">
        <v>319</v>
      </c>
      <c r="C394">
        <v>18.683477401733398</v>
      </c>
      <c r="D394">
        <v>1.300039649009705</v>
      </c>
      <c r="E394">
        <v>5.341361745222609E-58</v>
      </c>
      <c r="F394">
        <v>5.1833313390483264E-57</v>
      </c>
    </row>
    <row r="395" spans="1:6" x14ac:dyDescent="0.2">
      <c r="A395" t="s">
        <v>1744</v>
      </c>
      <c r="B395" t="s">
        <v>2193</v>
      </c>
      <c r="C395">
        <v>18.681673049926761</v>
      </c>
      <c r="D395">
        <v>1.6072540283203121</v>
      </c>
      <c r="E395">
        <v>1.0696374461564799E-56</v>
      </c>
      <c r="F395">
        <v>1.020964393472932E-55</v>
      </c>
    </row>
    <row r="396" spans="1:6" x14ac:dyDescent="0.2">
      <c r="A396" t="s">
        <v>1744</v>
      </c>
      <c r="B396" t="s">
        <v>2015</v>
      </c>
      <c r="C396">
        <v>18.6797981262207</v>
      </c>
      <c r="D396">
        <v>3.294126033782959</v>
      </c>
      <c r="E396">
        <v>1.0331847512208659E-54</v>
      </c>
      <c r="F396">
        <v>9.587930080585364E-54</v>
      </c>
    </row>
    <row r="397" spans="1:6" x14ac:dyDescent="0.2">
      <c r="A397" t="s">
        <v>1744</v>
      </c>
      <c r="B397" t="s">
        <v>93</v>
      </c>
      <c r="C397">
        <v>18.674728393554691</v>
      </c>
      <c r="D397">
        <v>0.70438981056213379</v>
      </c>
      <c r="E397">
        <v>1.6410386512879721E-59</v>
      </c>
      <c r="F397">
        <v>1.6266472082262029E-58</v>
      </c>
    </row>
    <row r="398" spans="1:6" x14ac:dyDescent="0.2">
      <c r="A398" t="s">
        <v>1744</v>
      </c>
      <c r="B398" t="s">
        <v>2126</v>
      </c>
      <c r="C398">
        <v>18.629949569702148</v>
      </c>
      <c r="D398">
        <v>7.0568218231201172</v>
      </c>
      <c r="E398">
        <v>5.3594516915145724E-54</v>
      </c>
      <c r="F398">
        <v>4.9212358577080922E-53</v>
      </c>
    </row>
    <row r="399" spans="1:6" x14ac:dyDescent="0.2">
      <c r="A399" t="s">
        <v>1744</v>
      </c>
      <c r="B399" t="s">
        <v>2162</v>
      </c>
      <c r="C399">
        <v>18.619924545288089</v>
      </c>
      <c r="D399">
        <v>1.731667280197144</v>
      </c>
      <c r="E399">
        <v>5.741980817856233E-56</v>
      </c>
      <c r="F399">
        <v>5.4149015983997161E-55</v>
      </c>
    </row>
    <row r="400" spans="1:6" x14ac:dyDescent="0.2">
      <c r="A400" t="s">
        <v>1744</v>
      </c>
      <c r="B400" t="s">
        <v>2000</v>
      </c>
      <c r="C400">
        <v>18.61695671081543</v>
      </c>
      <c r="D400">
        <v>1.409091591835022</v>
      </c>
      <c r="E400">
        <v>2.136610517019082E-56</v>
      </c>
      <c r="F400">
        <v>2.0258471836383099E-55</v>
      </c>
    </row>
    <row r="401" spans="1:6" x14ac:dyDescent="0.2">
      <c r="A401" t="s">
        <v>1744</v>
      </c>
      <c r="B401" t="s">
        <v>2157</v>
      </c>
      <c r="C401">
        <v>18.573883056640621</v>
      </c>
      <c r="D401">
        <v>0.96264642477035522</v>
      </c>
      <c r="E401">
        <v>9.0440089550021253E-57</v>
      </c>
      <c r="F401">
        <v>8.6377157867500535E-56</v>
      </c>
    </row>
    <row r="402" spans="1:6" x14ac:dyDescent="0.2">
      <c r="A402" t="s">
        <v>1744</v>
      </c>
      <c r="B402" t="s">
        <v>2233</v>
      </c>
      <c r="C402">
        <v>18.523576736450199</v>
      </c>
      <c r="D402">
        <v>3.163921594619751</v>
      </c>
      <c r="E402">
        <v>3.4519638601844158E-54</v>
      </c>
      <c r="F402">
        <v>3.1752812767773632E-53</v>
      </c>
    </row>
    <row r="403" spans="1:6" x14ac:dyDescent="0.2">
      <c r="A403" t="s">
        <v>1744</v>
      </c>
      <c r="B403" t="s">
        <v>2159</v>
      </c>
      <c r="C403">
        <v>18.521028518676761</v>
      </c>
      <c r="D403">
        <v>3.968112707138062</v>
      </c>
      <c r="E403">
        <v>6.290671415036433E-54</v>
      </c>
      <c r="F403">
        <v>5.7695702627926094E-53</v>
      </c>
    </row>
    <row r="404" spans="1:6" x14ac:dyDescent="0.2">
      <c r="A404" t="s">
        <v>1744</v>
      </c>
      <c r="B404" t="s">
        <v>2057</v>
      </c>
      <c r="C404">
        <v>18.49678802490234</v>
      </c>
      <c r="D404">
        <v>9.0378808975219727</v>
      </c>
      <c r="E404">
        <v>1.9198214449044369E-53</v>
      </c>
      <c r="F404">
        <v>1.748539983819919E-52</v>
      </c>
    </row>
    <row r="405" spans="1:6" x14ac:dyDescent="0.2">
      <c r="A405" t="s">
        <v>1744</v>
      </c>
      <c r="B405" t="s">
        <v>2021</v>
      </c>
      <c r="C405">
        <v>18.4435920715332</v>
      </c>
      <c r="D405">
        <v>3.3690948486328121</v>
      </c>
      <c r="E405">
        <v>1.041058962748578E-53</v>
      </c>
      <c r="F405">
        <v>9.4927901124450992E-53</v>
      </c>
    </row>
    <row r="406" spans="1:6" x14ac:dyDescent="0.2">
      <c r="A406" t="s">
        <v>1744</v>
      </c>
      <c r="B406" t="s">
        <v>2048</v>
      </c>
      <c r="C406">
        <v>18.38290977478027</v>
      </c>
      <c r="D406">
        <v>5.9918317794799796</v>
      </c>
      <c r="E406">
        <v>4.4771037220329814E-53</v>
      </c>
      <c r="F406">
        <v>4.0518304479758158E-52</v>
      </c>
    </row>
    <row r="407" spans="1:6" x14ac:dyDescent="0.2">
      <c r="A407" t="s">
        <v>1744</v>
      </c>
      <c r="B407" t="s">
        <v>2283</v>
      </c>
      <c r="C407">
        <v>18.29817008972168</v>
      </c>
      <c r="D407">
        <v>8.5558176040649414</v>
      </c>
      <c r="E407">
        <v>1.212631512286823E-52</v>
      </c>
      <c r="F407">
        <v>1.091160005128195E-51</v>
      </c>
    </row>
    <row r="408" spans="1:6" x14ac:dyDescent="0.2">
      <c r="A408" t="s">
        <v>1744</v>
      </c>
      <c r="B408" t="s">
        <v>2291</v>
      </c>
      <c r="C408">
        <v>18.213283538818359</v>
      </c>
      <c r="D408">
        <v>1.8685752153396611</v>
      </c>
      <c r="E408">
        <v>2.4376930542875211E-54</v>
      </c>
      <c r="F408">
        <v>2.2502112559289801E-53</v>
      </c>
    </row>
    <row r="409" spans="1:6" x14ac:dyDescent="0.2">
      <c r="A409" t="s">
        <v>1744</v>
      </c>
      <c r="B409" t="s">
        <v>2003</v>
      </c>
      <c r="C409">
        <v>18.174711227416989</v>
      </c>
      <c r="D409">
        <v>1.782389640808105</v>
      </c>
      <c r="E409">
        <v>7.1844877937108847E-54</v>
      </c>
      <c r="F409">
        <v>6.5739946259168149E-53</v>
      </c>
    </row>
    <row r="410" spans="1:6" x14ac:dyDescent="0.2">
      <c r="A410" t="s">
        <v>1744</v>
      </c>
      <c r="B410" t="s">
        <v>2287</v>
      </c>
      <c r="C410">
        <v>18.16396522521973</v>
      </c>
      <c r="D410">
        <v>2.633728981018066</v>
      </c>
      <c r="E410">
        <v>5.6010310120257966E-53</v>
      </c>
      <c r="F410">
        <v>5.0573447258584646E-52</v>
      </c>
    </row>
    <row r="411" spans="1:6" x14ac:dyDescent="0.2">
      <c r="A411" t="s">
        <v>1744</v>
      </c>
      <c r="B411" t="s">
        <v>1882</v>
      </c>
      <c r="C411">
        <v>18.14780235290527</v>
      </c>
      <c r="D411">
        <v>7.6132149696350098</v>
      </c>
      <c r="E411">
        <v>4.6937314240376601E-52</v>
      </c>
      <c r="F411">
        <v>4.1733567856850983E-51</v>
      </c>
    </row>
    <row r="412" spans="1:6" x14ac:dyDescent="0.2">
      <c r="A412" t="s">
        <v>1744</v>
      </c>
      <c r="B412" t="s">
        <v>2060</v>
      </c>
      <c r="C412">
        <v>18.143142700195309</v>
      </c>
      <c r="D412">
        <v>7.7152695655822754</v>
      </c>
      <c r="E412">
        <v>4.9674767272539397E-52</v>
      </c>
      <c r="F412">
        <v>4.4142549130026377E-51</v>
      </c>
    </row>
    <row r="413" spans="1:6" x14ac:dyDescent="0.2">
      <c r="A413" t="s">
        <v>1744</v>
      </c>
      <c r="B413" t="s">
        <v>2288</v>
      </c>
      <c r="C413">
        <v>18.117715835571289</v>
      </c>
      <c r="D413">
        <v>2.8420393466949458</v>
      </c>
      <c r="E413">
        <v>1.4285005440237079E-52</v>
      </c>
      <c r="F413">
        <v>1.283200231398312E-51</v>
      </c>
    </row>
    <row r="414" spans="1:6" x14ac:dyDescent="0.2">
      <c r="A414" t="s">
        <v>1744</v>
      </c>
      <c r="B414" t="s">
        <v>2030</v>
      </c>
      <c r="C414">
        <v>18.03176116943359</v>
      </c>
      <c r="D414">
        <v>7.8500027656555176</v>
      </c>
      <c r="E414">
        <v>1.4094518991302181E-51</v>
      </c>
      <c r="F414">
        <v>1.237089317722617E-50</v>
      </c>
    </row>
    <row r="415" spans="1:6" x14ac:dyDescent="0.2">
      <c r="A415" t="s">
        <v>1744</v>
      </c>
      <c r="B415" t="s">
        <v>2016</v>
      </c>
      <c r="C415">
        <v>18.02738189697266</v>
      </c>
      <c r="D415">
        <v>8.8784370422363281</v>
      </c>
      <c r="E415">
        <v>1.4982659591618391E-51</v>
      </c>
      <c r="F415">
        <v>1.3135745806022129E-50</v>
      </c>
    </row>
    <row r="416" spans="1:6" x14ac:dyDescent="0.2">
      <c r="A416" t="s">
        <v>1744</v>
      </c>
      <c r="B416" t="s">
        <v>2211</v>
      </c>
      <c r="C416">
        <v>18.01189041137695</v>
      </c>
      <c r="D416">
        <v>2.766568660736084</v>
      </c>
      <c r="E416">
        <v>3.4167035287382621E-52</v>
      </c>
      <c r="F416">
        <v>3.048258327087271E-51</v>
      </c>
    </row>
    <row r="417" spans="1:6" x14ac:dyDescent="0.2">
      <c r="A417" t="s">
        <v>1744</v>
      </c>
      <c r="B417" t="s">
        <v>2312</v>
      </c>
      <c r="C417">
        <v>17.969961166381839</v>
      </c>
      <c r="D417">
        <v>0.84306979179382324</v>
      </c>
      <c r="E417">
        <v>6.1898825592171072E-55</v>
      </c>
      <c r="F417">
        <v>5.7714685393388704E-54</v>
      </c>
    </row>
    <row r="418" spans="1:6" x14ac:dyDescent="0.2">
      <c r="A418" t="s">
        <v>1744</v>
      </c>
      <c r="B418" t="s">
        <v>2108</v>
      </c>
      <c r="C418">
        <v>17.967769622802731</v>
      </c>
      <c r="D418">
        <v>4.7024335861206046</v>
      </c>
      <c r="E418">
        <v>1.6215421183942351E-51</v>
      </c>
      <c r="F418">
        <v>1.4208615851696501E-50</v>
      </c>
    </row>
    <row r="419" spans="1:6" x14ac:dyDescent="0.2">
      <c r="A419" t="s">
        <v>1744</v>
      </c>
      <c r="B419" t="s">
        <v>2141</v>
      </c>
      <c r="C419">
        <v>17.963970184326168</v>
      </c>
      <c r="D419">
        <v>2.6843760013580318</v>
      </c>
      <c r="E419">
        <v>4.4471272285034297E-52</v>
      </c>
      <c r="F419">
        <v>3.9585731380746388E-51</v>
      </c>
    </row>
    <row r="420" spans="1:6" x14ac:dyDescent="0.2">
      <c r="A420" t="s">
        <v>1744</v>
      </c>
      <c r="B420" t="s">
        <v>2212</v>
      </c>
      <c r="C420">
        <v>17.922847747802731</v>
      </c>
      <c r="D420">
        <v>2.2930443286895752</v>
      </c>
      <c r="E420">
        <v>3.8562411737313307E-52</v>
      </c>
      <c r="F420">
        <v>3.4364948996309101E-51</v>
      </c>
    </row>
    <row r="421" spans="1:6" x14ac:dyDescent="0.2">
      <c r="A421" t="s">
        <v>1744</v>
      </c>
      <c r="B421" t="s">
        <v>2249</v>
      </c>
      <c r="C421">
        <v>17.910600662231449</v>
      </c>
      <c r="D421">
        <v>6.419715404510498</v>
      </c>
      <c r="E421">
        <v>4.0745641886472048E-51</v>
      </c>
      <c r="F421">
        <v>3.5387218334901178E-50</v>
      </c>
    </row>
    <row r="422" spans="1:6" x14ac:dyDescent="0.2">
      <c r="A422" t="s">
        <v>1744</v>
      </c>
      <c r="B422" t="s">
        <v>2214</v>
      </c>
      <c r="C422">
        <v>17.869096755981449</v>
      </c>
      <c r="D422">
        <v>10.404245376586911</v>
      </c>
      <c r="E422">
        <v>6.5889306033978191E-51</v>
      </c>
      <c r="F422">
        <v>5.7066531813662149E-50</v>
      </c>
    </row>
    <row r="423" spans="1:6" x14ac:dyDescent="0.2">
      <c r="A423" t="s">
        <v>1744</v>
      </c>
      <c r="B423" t="s">
        <v>2196</v>
      </c>
      <c r="C423">
        <v>17.798152923583981</v>
      </c>
      <c r="D423">
        <v>4.5387668609619141</v>
      </c>
      <c r="E423">
        <v>6.8396651467841544E-51</v>
      </c>
      <c r="F423">
        <v>5.920549813836135E-50</v>
      </c>
    </row>
    <row r="424" spans="1:6" x14ac:dyDescent="0.2">
      <c r="A424" t="s">
        <v>1744</v>
      </c>
      <c r="B424" t="s">
        <v>2035</v>
      </c>
      <c r="C424">
        <v>17.793191909790039</v>
      </c>
      <c r="D424">
        <v>1.0206037759780879</v>
      </c>
      <c r="E424">
        <v>1.6685942869790159E-53</v>
      </c>
      <c r="F424">
        <v>1.5206081695317471E-52</v>
      </c>
    </row>
    <row r="425" spans="1:6" x14ac:dyDescent="0.2">
      <c r="A425" t="s">
        <v>1744</v>
      </c>
      <c r="B425" t="s">
        <v>2151</v>
      </c>
      <c r="C425">
        <v>17.743240356445309</v>
      </c>
      <c r="D425">
        <v>4.3549246788024902</v>
      </c>
      <c r="E425">
        <v>1.185035481077639E-50</v>
      </c>
      <c r="F425">
        <v>1.0224103483366721E-49</v>
      </c>
    </row>
    <row r="426" spans="1:6" x14ac:dyDescent="0.2">
      <c r="A426" t="s">
        <v>1744</v>
      </c>
      <c r="B426" t="s">
        <v>2299</v>
      </c>
      <c r="C426">
        <v>17.74090576171875</v>
      </c>
      <c r="D426">
        <v>2.4242677688598628</v>
      </c>
      <c r="E426">
        <v>9.1240042896947709E-52</v>
      </c>
      <c r="F426">
        <v>8.0486935090058694E-51</v>
      </c>
    </row>
    <row r="427" spans="1:6" x14ac:dyDescent="0.2">
      <c r="A427" t="s">
        <v>1744</v>
      </c>
      <c r="B427" t="s">
        <v>2350</v>
      </c>
      <c r="C427">
        <v>17.739620208740231</v>
      </c>
      <c r="D427">
        <v>0.96903860569000244</v>
      </c>
      <c r="E427">
        <v>3.1555931262758761E-53</v>
      </c>
      <c r="F427">
        <v>2.8591420765236609E-52</v>
      </c>
    </row>
    <row r="428" spans="1:6" x14ac:dyDescent="0.2">
      <c r="A428" t="s">
        <v>1744</v>
      </c>
      <c r="B428" t="s">
        <v>17</v>
      </c>
      <c r="C428">
        <v>17.733097076416019</v>
      </c>
      <c r="D428">
        <v>0.80271381139755249</v>
      </c>
      <c r="E428">
        <v>9.4279148879042316E-59</v>
      </c>
      <c r="F428">
        <v>9.2345368331585652E-58</v>
      </c>
    </row>
    <row r="429" spans="1:6" x14ac:dyDescent="0.2">
      <c r="A429" t="s">
        <v>1744</v>
      </c>
      <c r="B429" t="s">
        <v>2232</v>
      </c>
      <c r="C429">
        <v>17.709611892700199</v>
      </c>
      <c r="D429">
        <v>3.0554435253143311</v>
      </c>
      <c r="E429">
        <v>7.5516790891614106E-51</v>
      </c>
      <c r="F429">
        <v>6.5260962689667176E-50</v>
      </c>
    </row>
    <row r="430" spans="1:6" x14ac:dyDescent="0.2">
      <c r="A430" t="s">
        <v>1744</v>
      </c>
      <c r="B430" t="s">
        <v>5159</v>
      </c>
      <c r="C430">
        <v>17.69698524475098</v>
      </c>
      <c r="D430">
        <v>0.96248823404312134</v>
      </c>
      <c r="E430">
        <v>2.4768714968198141E-53</v>
      </c>
      <c r="F430">
        <v>2.2467741389455022E-52</v>
      </c>
    </row>
    <row r="431" spans="1:6" x14ac:dyDescent="0.2">
      <c r="A431" t="s">
        <v>1744</v>
      </c>
      <c r="B431" t="s">
        <v>2276</v>
      </c>
      <c r="C431">
        <v>17.68720817565918</v>
      </c>
      <c r="D431">
        <v>1.5208513736724849</v>
      </c>
      <c r="E431">
        <v>5.8693013092777966E-52</v>
      </c>
      <c r="F431">
        <v>5.1980041076698683E-51</v>
      </c>
    </row>
    <row r="432" spans="1:6" x14ac:dyDescent="0.2">
      <c r="A432" t="s">
        <v>1744</v>
      </c>
      <c r="B432" t="s">
        <v>2221</v>
      </c>
      <c r="C432">
        <v>17.670993804931641</v>
      </c>
      <c r="D432">
        <v>1.111278176307678</v>
      </c>
      <c r="E432">
        <v>1.308335539556754E-52</v>
      </c>
      <c r="F432">
        <v>1.1759301866119089E-51</v>
      </c>
    </row>
    <row r="433" spans="1:6" x14ac:dyDescent="0.2">
      <c r="A433" t="s">
        <v>1744</v>
      </c>
      <c r="B433" t="s">
        <v>2345</v>
      </c>
      <c r="C433">
        <v>17.66400146484375</v>
      </c>
      <c r="D433">
        <v>1.103129982948303</v>
      </c>
      <c r="E433">
        <v>4.0247642475975001E-53</v>
      </c>
      <c r="F433">
        <v>3.6445574117581738E-52</v>
      </c>
    </row>
    <row r="434" spans="1:6" x14ac:dyDescent="0.2">
      <c r="A434" t="s">
        <v>1744</v>
      </c>
      <c r="B434" t="s">
        <v>2158</v>
      </c>
      <c r="C434">
        <v>17.6624870300293</v>
      </c>
      <c r="D434">
        <v>1.4001045227050779</v>
      </c>
      <c r="E434">
        <v>1.6952867381070722E-52</v>
      </c>
      <c r="F434">
        <v>1.5193753532458761E-51</v>
      </c>
    </row>
    <row r="435" spans="1:6" x14ac:dyDescent="0.2">
      <c r="A435" t="s">
        <v>1744</v>
      </c>
      <c r="B435" t="s">
        <v>2166</v>
      </c>
      <c r="C435">
        <v>17.63530349731445</v>
      </c>
      <c r="D435">
        <v>7.2734894752502441</v>
      </c>
      <c r="E435">
        <v>5.3028054735465777E-50</v>
      </c>
      <c r="F435">
        <v>4.5377111544057887E-49</v>
      </c>
    </row>
    <row r="436" spans="1:6" x14ac:dyDescent="0.2">
      <c r="A436" t="s">
        <v>1744</v>
      </c>
      <c r="B436" t="s">
        <v>2421</v>
      </c>
      <c r="C436">
        <v>17.630935668945309</v>
      </c>
      <c r="D436">
        <v>1.199296832084656</v>
      </c>
      <c r="E436">
        <v>1.9710790776958248E-52</v>
      </c>
      <c r="F436">
        <v>1.7655429526612949E-51</v>
      </c>
    </row>
    <row r="437" spans="1:6" x14ac:dyDescent="0.2">
      <c r="A437" t="s">
        <v>1744</v>
      </c>
      <c r="B437" t="s">
        <v>2256</v>
      </c>
      <c r="C437">
        <v>17.615640640258789</v>
      </c>
      <c r="D437">
        <v>4.5355792045593262</v>
      </c>
      <c r="E437">
        <v>4.263273618147318E-50</v>
      </c>
      <c r="F437">
        <v>3.6621263977426213E-49</v>
      </c>
    </row>
    <row r="438" spans="1:6" x14ac:dyDescent="0.2">
      <c r="A438" t="s">
        <v>1744</v>
      </c>
      <c r="B438" t="s">
        <v>197</v>
      </c>
      <c r="C438">
        <v>17.60770416259766</v>
      </c>
      <c r="D438">
        <v>1.1036808490753169</v>
      </c>
      <c r="E438">
        <v>1.139595188423635E-54</v>
      </c>
      <c r="F438">
        <v>1.05691735568617E-53</v>
      </c>
    </row>
    <row r="439" spans="1:6" x14ac:dyDescent="0.2">
      <c r="A439" t="s">
        <v>1744</v>
      </c>
      <c r="B439" t="s">
        <v>2277</v>
      </c>
      <c r="C439">
        <v>17.593540191650391</v>
      </c>
      <c r="D439">
        <v>1.983106374740601</v>
      </c>
      <c r="E439">
        <v>3.5324142054558288E-51</v>
      </c>
      <c r="F439">
        <v>3.0746681208818022E-50</v>
      </c>
    </row>
    <row r="440" spans="1:6" x14ac:dyDescent="0.2">
      <c r="A440" t="s">
        <v>1744</v>
      </c>
      <c r="B440" t="s">
        <v>2236</v>
      </c>
      <c r="C440">
        <v>17.584672927856449</v>
      </c>
      <c r="D440">
        <v>2.301088809967041</v>
      </c>
      <c r="E440">
        <v>1.013868552389185E-50</v>
      </c>
      <c r="F440">
        <v>8.752136717904666E-50</v>
      </c>
    </row>
    <row r="441" spans="1:6" x14ac:dyDescent="0.2">
      <c r="A441" t="s">
        <v>1744</v>
      </c>
      <c r="B441" t="s">
        <v>2192</v>
      </c>
      <c r="C441">
        <v>17.554180145263668</v>
      </c>
      <c r="D441">
        <v>0.99681353569030762</v>
      </c>
      <c r="E441">
        <v>2.882211013298274E-52</v>
      </c>
      <c r="F441">
        <v>2.5743273013035349E-51</v>
      </c>
    </row>
    <row r="442" spans="1:6" x14ac:dyDescent="0.2">
      <c r="A442" t="s">
        <v>1744</v>
      </c>
      <c r="B442" t="s">
        <v>2175</v>
      </c>
      <c r="C442">
        <v>17.542793273925781</v>
      </c>
      <c r="D442">
        <v>0.93259572982788086</v>
      </c>
      <c r="E442">
        <v>6.3665461880007837E-52</v>
      </c>
      <c r="F442">
        <v>5.6288580281193212E-51</v>
      </c>
    </row>
    <row r="443" spans="1:6" x14ac:dyDescent="0.2">
      <c r="A443" t="s">
        <v>1744</v>
      </c>
      <c r="B443" t="s">
        <v>2091</v>
      </c>
      <c r="C443">
        <v>17.532102584838871</v>
      </c>
      <c r="D443">
        <v>0.69980406761169434</v>
      </c>
      <c r="E443">
        <v>6.3466092838262837E-53</v>
      </c>
      <c r="F443">
        <v>5.727258957966384E-52</v>
      </c>
    </row>
    <row r="444" spans="1:6" x14ac:dyDescent="0.2">
      <c r="A444" t="s">
        <v>1744</v>
      </c>
      <c r="B444" t="s">
        <v>2079</v>
      </c>
      <c r="C444">
        <v>17.521417617797852</v>
      </c>
      <c r="D444">
        <v>1.345615148544312</v>
      </c>
      <c r="E444">
        <v>1.021515977983123E-51</v>
      </c>
      <c r="F444">
        <v>8.9960972702314112E-51</v>
      </c>
    </row>
    <row r="445" spans="1:6" x14ac:dyDescent="0.2">
      <c r="A445" t="s">
        <v>1744</v>
      </c>
      <c r="B445" t="s">
        <v>2178</v>
      </c>
      <c r="C445">
        <v>17.495779037475589</v>
      </c>
      <c r="D445">
        <v>1.9700742959976201</v>
      </c>
      <c r="E445">
        <v>1.6265383858405739E-50</v>
      </c>
      <c r="F445">
        <v>1.402554587263516E-49</v>
      </c>
    </row>
    <row r="446" spans="1:6" x14ac:dyDescent="0.2">
      <c r="A446" t="s">
        <v>1744</v>
      </c>
      <c r="B446" t="s">
        <v>2095</v>
      </c>
      <c r="C446">
        <v>17.33705902099609</v>
      </c>
      <c r="D446">
        <v>2.9870696067810059</v>
      </c>
      <c r="E446">
        <v>2.6357205387078089E-49</v>
      </c>
      <c r="F446">
        <v>2.2299302845254918E-48</v>
      </c>
    </row>
    <row r="447" spans="1:6" x14ac:dyDescent="0.2">
      <c r="A447" t="s">
        <v>1744</v>
      </c>
      <c r="B447" t="s">
        <v>2053</v>
      </c>
      <c r="C447">
        <v>17.331111907958981</v>
      </c>
      <c r="D447">
        <v>6.7605299949645996</v>
      </c>
      <c r="E447">
        <v>8.7752013351093699E-49</v>
      </c>
      <c r="F447">
        <v>7.3647002230717577E-48</v>
      </c>
    </row>
    <row r="448" spans="1:6" x14ac:dyDescent="0.2">
      <c r="A448" t="s">
        <v>1744</v>
      </c>
      <c r="B448" t="s">
        <v>2076</v>
      </c>
      <c r="C448">
        <v>17.29176139831543</v>
      </c>
      <c r="D448">
        <v>6.8258843421936044</v>
      </c>
      <c r="E448">
        <v>1.2620672728793301E-48</v>
      </c>
      <c r="F448">
        <v>1.0535780512331121E-47</v>
      </c>
    </row>
    <row r="449" spans="1:6" x14ac:dyDescent="0.2">
      <c r="A449" t="s">
        <v>1744</v>
      </c>
      <c r="B449" t="s">
        <v>2331</v>
      </c>
      <c r="C449">
        <v>17.2866096496582</v>
      </c>
      <c r="D449">
        <v>1.6117457151412959</v>
      </c>
      <c r="E449">
        <v>4.3850565849563287E-50</v>
      </c>
      <c r="F449">
        <v>3.7626228293964429E-49</v>
      </c>
    </row>
    <row r="450" spans="1:6" x14ac:dyDescent="0.2">
      <c r="A450" t="s">
        <v>1744</v>
      </c>
      <c r="B450" t="s">
        <v>2320</v>
      </c>
      <c r="C450">
        <v>17.279375076293949</v>
      </c>
      <c r="D450">
        <v>9.2955055236816406</v>
      </c>
      <c r="E450">
        <v>1.5507458164436551E-48</v>
      </c>
      <c r="F450">
        <v>1.289770647016742E-47</v>
      </c>
    </row>
    <row r="451" spans="1:6" x14ac:dyDescent="0.2">
      <c r="A451" t="s">
        <v>1744</v>
      </c>
      <c r="B451" t="s">
        <v>2106</v>
      </c>
      <c r="C451">
        <v>17.24382209777832</v>
      </c>
      <c r="D451">
        <v>2.210126399993896</v>
      </c>
      <c r="E451">
        <v>1.9633826876577481E-49</v>
      </c>
      <c r="F451">
        <v>1.6664886767039909E-48</v>
      </c>
    </row>
    <row r="452" spans="1:6" x14ac:dyDescent="0.2">
      <c r="A452" t="s">
        <v>1744</v>
      </c>
      <c r="B452" t="s">
        <v>1937</v>
      </c>
      <c r="C452">
        <v>17.228750228881839</v>
      </c>
      <c r="D452">
        <v>7.3687586784362793</v>
      </c>
      <c r="E452">
        <v>2.260239031084577E-48</v>
      </c>
      <c r="F452">
        <v>1.873911103818986E-47</v>
      </c>
    </row>
    <row r="453" spans="1:6" x14ac:dyDescent="0.2">
      <c r="A453" t="s">
        <v>1744</v>
      </c>
      <c r="B453" t="s">
        <v>2282</v>
      </c>
      <c r="C453">
        <v>17.202493667602539</v>
      </c>
      <c r="D453">
        <v>1.7224851846694951</v>
      </c>
      <c r="E453">
        <v>1.239262098416035E-49</v>
      </c>
      <c r="F453">
        <v>1.054715429480733E-48</v>
      </c>
    </row>
    <row r="454" spans="1:6" x14ac:dyDescent="0.2">
      <c r="A454" t="s">
        <v>1744</v>
      </c>
      <c r="B454" t="s">
        <v>2207</v>
      </c>
      <c r="C454">
        <v>17.199052810668949</v>
      </c>
      <c r="D454">
        <v>3.2699441909790039</v>
      </c>
      <c r="E454">
        <v>1.219524134157198E-48</v>
      </c>
      <c r="F454">
        <v>1.018604129279306E-47</v>
      </c>
    </row>
    <row r="455" spans="1:6" x14ac:dyDescent="0.2">
      <c r="A455" t="s">
        <v>1744</v>
      </c>
      <c r="B455" t="s">
        <v>2112</v>
      </c>
      <c r="C455">
        <v>17.159957885742191</v>
      </c>
      <c r="D455">
        <v>2.090001106262207</v>
      </c>
      <c r="E455">
        <v>2.544537355773629E-49</v>
      </c>
      <c r="F455">
        <v>2.153945387745662E-48</v>
      </c>
    </row>
    <row r="456" spans="1:6" x14ac:dyDescent="0.2">
      <c r="A456" t="s">
        <v>1744</v>
      </c>
      <c r="B456" t="s">
        <v>2286</v>
      </c>
      <c r="C456">
        <v>17.14908599853516</v>
      </c>
      <c r="D456">
        <v>2.2723243236541748</v>
      </c>
      <c r="E456">
        <v>7.6289138019764653E-49</v>
      </c>
      <c r="F456">
        <v>6.4198106450376132E-48</v>
      </c>
    </row>
    <row r="457" spans="1:6" x14ac:dyDescent="0.2">
      <c r="A457" t="s">
        <v>1744</v>
      </c>
      <c r="B457" t="s">
        <v>2349</v>
      </c>
      <c r="C457">
        <v>17.126901626586911</v>
      </c>
      <c r="D457">
        <v>1.0819805860519409</v>
      </c>
      <c r="E457">
        <v>5.1245579506121745E-50</v>
      </c>
      <c r="F457">
        <v>4.3875711150990666E-49</v>
      </c>
    </row>
    <row r="458" spans="1:6" x14ac:dyDescent="0.2">
      <c r="A458" t="s">
        <v>1744</v>
      </c>
      <c r="B458" t="s">
        <v>2297</v>
      </c>
      <c r="C458">
        <v>17.12125205993652</v>
      </c>
      <c r="D458">
        <v>1.4327130317687991</v>
      </c>
      <c r="E458">
        <v>9.4965711304797587E-50</v>
      </c>
      <c r="F458">
        <v>8.1043253140123569E-49</v>
      </c>
    </row>
    <row r="459" spans="1:6" x14ac:dyDescent="0.2">
      <c r="A459" t="s">
        <v>1744</v>
      </c>
      <c r="B459" t="s">
        <v>2136</v>
      </c>
      <c r="C459">
        <v>17.121147155761719</v>
      </c>
      <c r="D459">
        <v>1.5311576128005979</v>
      </c>
      <c r="E459">
        <v>1.8903001873909881E-49</v>
      </c>
      <c r="F459">
        <v>1.6061928742076699E-48</v>
      </c>
    </row>
    <row r="460" spans="1:6" x14ac:dyDescent="0.2">
      <c r="A460" t="s">
        <v>1744</v>
      </c>
      <c r="B460" t="s">
        <v>2169</v>
      </c>
      <c r="C460">
        <v>17.095100402832031</v>
      </c>
      <c r="D460">
        <v>8.6172170639038086</v>
      </c>
      <c r="E460">
        <v>8.4711193429914149E-48</v>
      </c>
      <c r="F460">
        <v>6.9245450571143659E-47</v>
      </c>
    </row>
    <row r="461" spans="1:6" x14ac:dyDescent="0.2">
      <c r="A461" t="s">
        <v>1744</v>
      </c>
      <c r="B461" t="s">
        <v>2407</v>
      </c>
      <c r="C461">
        <v>17.081110000610352</v>
      </c>
      <c r="D461">
        <v>1.433050394058228</v>
      </c>
      <c r="E461">
        <v>3.8137634110930139E-50</v>
      </c>
      <c r="F461">
        <v>3.2777919557813098E-49</v>
      </c>
    </row>
    <row r="462" spans="1:6" x14ac:dyDescent="0.2">
      <c r="A462" t="s">
        <v>1744</v>
      </c>
      <c r="B462" t="s">
        <v>2426</v>
      </c>
      <c r="C462">
        <v>17.078134536743161</v>
      </c>
      <c r="D462">
        <v>1.608380794525146</v>
      </c>
      <c r="E462">
        <v>3.167618107022715E-49</v>
      </c>
      <c r="F462">
        <v>2.6784955909275501E-48</v>
      </c>
    </row>
    <row r="463" spans="1:6" x14ac:dyDescent="0.2">
      <c r="A463" t="s">
        <v>1744</v>
      </c>
      <c r="B463" t="s">
        <v>1991</v>
      </c>
      <c r="C463">
        <v>17.074319839477539</v>
      </c>
      <c r="D463">
        <v>1.652913570404053</v>
      </c>
      <c r="E463">
        <v>4.1830690175221772E-49</v>
      </c>
      <c r="F463">
        <v>3.5295487290166992E-48</v>
      </c>
    </row>
    <row r="464" spans="1:6" x14ac:dyDescent="0.2">
      <c r="A464" t="s">
        <v>1744</v>
      </c>
      <c r="B464" t="s">
        <v>2351</v>
      </c>
      <c r="C464">
        <v>17.01799201965332</v>
      </c>
      <c r="D464">
        <v>1.756430864334106</v>
      </c>
      <c r="E464">
        <v>7.2312276694068119E-49</v>
      </c>
      <c r="F464">
        <v>6.0884146792095614E-48</v>
      </c>
    </row>
    <row r="465" spans="1:6" x14ac:dyDescent="0.2">
      <c r="A465" t="s">
        <v>1744</v>
      </c>
      <c r="B465" t="s">
        <v>2321</v>
      </c>
      <c r="C465">
        <v>16.99662971496582</v>
      </c>
      <c r="D465">
        <v>2.064153671264648</v>
      </c>
      <c r="E465">
        <v>1.8494712988568379E-48</v>
      </c>
      <c r="F465">
        <v>1.5357845442040051E-47</v>
      </c>
    </row>
    <row r="466" spans="1:6" x14ac:dyDescent="0.2">
      <c r="A466" t="s">
        <v>1744</v>
      </c>
      <c r="B466" t="s">
        <v>2087</v>
      </c>
      <c r="C466">
        <v>16.978206634521481</v>
      </c>
      <c r="D466">
        <v>8.2864580154418945</v>
      </c>
      <c r="E466">
        <v>2.4673165521939108E-47</v>
      </c>
      <c r="F466">
        <v>1.999175366246444E-46</v>
      </c>
    </row>
    <row r="467" spans="1:6" x14ac:dyDescent="0.2">
      <c r="A467" t="s">
        <v>1744</v>
      </c>
      <c r="B467" t="s">
        <v>2133</v>
      </c>
      <c r="C467">
        <v>16.969602584838871</v>
      </c>
      <c r="D467">
        <v>0.92258232831954956</v>
      </c>
      <c r="E467">
        <v>1.632954795811346E-49</v>
      </c>
      <c r="F467">
        <v>1.389028305197188E-48</v>
      </c>
    </row>
    <row r="468" spans="1:6" x14ac:dyDescent="0.2">
      <c r="A468" t="s">
        <v>1744</v>
      </c>
      <c r="B468" t="s">
        <v>1945</v>
      </c>
      <c r="C468">
        <v>16.96401405334473</v>
      </c>
      <c r="D468">
        <v>9.4244823455810547</v>
      </c>
      <c r="E468">
        <v>2.8483770613203479E-47</v>
      </c>
      <c r="F468">
        <v>2.306744948989897E-46</v>
      </c>
    </row>
    <row r="469" spans="1:6" x14ac:dyDescent="0.2">
      <c r="A469" t="s">
        <v>1744</v>
      </c>
      <c r="B469" t="s">
        <v>2219</v>
      </c>
      <c r="C469">
        <v>16.940448760986332</v>
      </c>
      <c r="D469">
        <v>1.7592455148696899</v>
      </c>
      <c r="E469">
        <v>9.4906239295384122E-49</v>
      </c>
      <c r="F469">
        <v>7.9523836030388267E-48</v>
      </c>
    </row>
    <row r="470" spans="1:6" x14ac:dyDescent="0.2">
      <c r="A470" t="s">
        <v>1744</v>
      </c>
      <c r="B470" t="s">
        <v>2235</v>
      </c>
      <c r="C470">
        <v>16.923030853271481</v>
      </c>
      <c r="D470">
        <v>1.489338874816895</v>
      </c>
      <c r="E470">
        <v>9.987314862761674E-49</v>
      </c>
      <c r="F470">
        <v>8.3641100111326579E-48</v>
      </c>
    </row>
    <row r="471" spans="1:6" x14ac:dyDescent="0.2">
      <c r="A471" t="s">
        <v>1744</v>
      </c>
      <c r="B471" t="s">
        <v>2279</v>
      </c>
      <c r="C471">
        <v>16.89356803894043</v>
      </c>
      <c r="D471">
        <v>1.442496657371521</v>
      </c>
      <c r="E471">
        <v>1.126489764996243E-48</v>
      </c>
      <c r="F471">
        <v>9.4240046314462019E-48</v>
      </c>
    </row>
    <row r="472" spans="1:6" x14ac:dyDescent="0.2">
      <c r="A472" t="s">
        <v>1744</v>
      </c>
      <c r="B472" t="s">
        <v>2242</v>
      </c>
      <c r="C472">
        <v>16.86287689208984</v>
      </c>
      <c r="D472">
        <v>3.421339750289917</v>
      </c>
      <c r="E472">
        <v>3.0048209371326928E-47</v>
      </c>
      <c r="F472">
        <v>2.432186591617297E-46</v>
      </c>
    </row>
    <row r="473" spans="1:6" x14ac:dyDescent="0.2">
      <c r="A473" t="s">
        <v>1744</v>
      </c>
      <c r="B473" t="s">
        <v>2273</v>
      </c>
      <c r="C473">
        <v>16.856121063232418</v>
      </c>
      <c r="D473">
        <v>7.8237481117248544</v>
      </c>
      <c r="E473">
        <v>7.5413802788938118E-47</v>
      </c>
      <c r="F473">
        <v>6.0542987001380009E-46</v>
      </c>
    </row>
    <row r="474" spans="1:6" x14ac:dyDescent="0.2">
      <c r="A474" t="s">
        <v>1744</v>
      </c>
      <c r="B474" t="s">
        <v>2208</v>
      </c>
      <c r="C474">
        <v>16.851217269897461</v>
      </c>
      <c r="D474">
        <v>4.7453293800354004</v>
      </c>
      <c r="E474">
        <v>5.4862319916720267E-47</v>
      </c>
      <c r="F474">
        <v>4.4134250292452226E-46</v>
      </c>
    </row>
    <row r="475" spans="1:6" x14ac:dyDescent="0.2">
      <c r="A475" t="s">
        <v>1744</v>
      </c>
      <c r="B475" t="s">
        <v>2222</v>
      </c>
      <c r="C475">
        <v>16.823434829711911</v>
      </c>
      <c r="D475">
        <v>2.5379364490509029</v>
      </c>
      <c r="E475">
        <v>1.9904776899357989E-47</v>
      </c>
      <c r="F475">
        <v>1.6169800923775251E-46</v>
      </c>
    </row>
    <row r="476" spans="1:6" x14ac:dyDescent="0.2">
      <c r="A476" t="s">
        <v>1744</v>
      </c>
      <c r="B476" t="s">
        <v>2171</v>
      </c>
      <c r="C476">
        <v>16.815788269042969</v>
      </c>
      <c r="D476">
        <v>9.092529296875</v>
      </c>
      <c r="E476">
        <v>1.118376063018566E-46</v>
      </c>
      <c r="F476">
        <v>8.950996600145028E-46</v>
      </c>
    </row>
    <row r="477" spans="1:6" x14ac:dyDescent="0.2">
      <c r="A477" t="s">
        <v>1744</v>
      </c>
      <c r="B477" t="s">
        <v>2318</v>
      </c>
      <c r="C477">
        <v>16.808820724487301</v>
      </c>
      <c r="D477">
        <v>2.1952497959136958</v>
      </c>
      <c r="E477">
        <v>1.7193169431515011E-47</v>
      </c>
      <c r="F477">
        <v>1.399595258748872E-46</v>
      </c>
    </row>
    <row r="478" spans="1:6" x14ac:dyDescent="0.2">
      <c r="A478" t="s">
        <v>1744</v>
      </c>
      <c r="B478" t="s">
        <v>2389</v>
      </c>
      <c r="C478">
        <v>16.805423736572269</v>
      </c>
      <c r="D478">
        <v>1.608728766441345</v>
      </c>
      <c r="E478">
        <v>6.054379952224693E-48</v>
      </c>
      <c r="F478">
        <v>4.969715957649015E-47</v>
      </c>
    </row>
    <row r="479" spans="1:6" x14ac:dyDescent="0.2">
      <c r="A479" t="s">
        <v>1744</v>
      </c>
      <c r="B479" t="s">
        <v>2368</v>
      </c>
      <c r="C479">
        <v>16.797964096069339</v>
      </c>
      <c r="D479">
        <v>3.4075524806976318</v>
      </c>
      <c r="E479">
        <v>5.3693604760089173E-47</v>
      </c>
      <c r="F479">
        <v>4.3216200019762344E-46</v>
      </c>
    </row>
    <row r="480" spans="1:6" x14ac:dyDescent="0.2">
      <c r="A480" t="s">
        <v>1744</v>
      </c>
      <c r="B480" t="s">
        <v>2139</v>
      </c>
      <c r="C480">
        <v>16.771259307861332</v>
      </c>
      <c r="D480">
        <v>2.1890335083007808</v>
      </c>
      <c r="E480">
        <v>2.2028460834552361E-47</v>
      </c>
      <c r="F480">
        <v>1.7885744091558251E-46</v>
      </c>
    </row>
    <row r="481" spans="1:6" x14ac:dyDescent="0.2">
      <c r="A481" t="s">
        <v>1744</v>
      </c>
      <c r="B481" t="s">
        <v>2154</v>
      </c>
      <c r="C481">
        <v>16.72672080993652</v>
      </c>
      <c r="D481">
        <v>6.9369187355041504</v>
      </c>
      <c r="E481">
        <v>2.4554952341954728E-46</v>
      </c>
      <c r="F481">
        <v>1.9533309176934222E-45</v>
      </c>
    </row>
    <row r="482" spans="1:6" x14ac:dyDescent="0.2">
      <c r="A482" t="s">
        <v>1744</v>
      </c>
      <c r="B482" t="s">
        <v>2237</v>
      </c>
      <c r="C482">
        <v>16.715097427368161</v>
      </c>
      <c r="D482">
        <v>1.034631609916687</v>
      </c>
      <c r="E482">
        <v>9.0905742122884957E-49</v>
      </c>
      <c r="F482">
        <v>7.6253076054065435E-48</v>
      </c>
    </row>
    <row r="483" spans="1:6" x14ac:dyDescent="0.2">
      <c r="A483" t="s">
        <v>1744</v>
      </c>
      <c r="B483" t="s">
        <v>2437</v>
      </c>
      <c r="C483">
        <v>16.709918975830082</v>
      </c>
      <c r="D483">
        <v>1.4999798536300659</v>
      </c>
      <c r="E483">
        <v>6.951828106785867E-48</v>
      </c>
      <c r="F483">
        <v>5.6974528631044736E-47</v>
      </c>
    </row>
    <row r="484" spans="1:6" x14ac:dyDescent="0.2">
      <c r="A484" t="s">
        <v>1744</v>
      </c>
      <c r="B484" t="s">
        <v>2275</v>
      </c>
      <c r="C484">
        <v>16.700717926025391</v>
      </c>
      <c r="D484">
        <v>0.93789702653884888</v>
      </c>
      <c r="E484">
        <v>1.173023638724691E-48</v>
      </c>
      <c r="F484">
        <v>9.8028587170232033E-48</v>
      </c>
    </row>
    <row r="485" spans="1:6" x14ac:dyDescent="0.2">
      <c r="A485" t="s">
        <v>1744</v>
      </c>
      <c r="B485" t="s">
        <v>2517</v>
      </c>
      <c r="C485">
        <v>16.618556976318359</v>
      </c>
      <c r="D485">
        <v>1.0568645000457759</v>
      </c>
      <c r="E485">
        <v>5.2271060013104382E-48</v>
      </c>
      <c r="F485">
        <v>4.2951392461604761E-47</v>
      </c>
    </row>
    <row r="486" spans="1:6" x14ac:dyDescent="0.2">
      <c r="A486" t="s">
        <v>1744</v>
      </c>
      <c r="B486" t="s">
        <v>2258</v>
      </c>
      <c r="C486">
        <v>16.607599258422852</v>
      </c>
      <c r="D486">
        <v>1.3315761089324949</v>
      </c>
      <c r="E486">
        <v>4.4893623484814699E-48</v>
      </c>
      <c r="F486">
        <v>3.6908619496071359E-47</v>
      </c>
    </row>
    <row r="487" spans="1:6" x14ac:dyDescent="0.2">
      <c r="A487" t="s">
        <v>1744</v>
      </c>
      <c r="B487" t="s">
        <v>2269</v>
      </c>
      <c r="C487">
        <v>16.60054779052734</v>
      </c>
      <c r="D487">
        <v>1.479662179946899</v>
      </c>
      <c r="E487">
        <v>5.0805926011101908E-47</v>
      </c>
      <c r="F487">
        <v>4.0933943772329326E-46</v>
      </c>
    </row>
    <row r="488" spans="1:6" x14ac:dyDescent="0.2">
      <c r="A488" t="s">
        <v>1744</v>
      </c>
      <c r="B488" t="s">
        <v>2346</v>
      </c>
      <c r="C488">
        <v>16.588527679443359</v>
      </c>
      <c r="D488">
        <v>1.2306200265884399</v>
      </c>
      <c r="E488">
        <v>8.7602450311971287E-48</v>
      </c>
      <c r="F488">
        <v>7.1534412518263038E-47</v>
      </c>
    </row>
    <row r="489" spans="1:6" x14ac:dyDescent="0.2">
      <c r="A489" t="s">
        <v>1744</v>
      </c>
      <c r="B489" t="s">
        <v>2067</v>
      </c>
      <c r="C489">
        <v>16.584794998168949</v>
      </c>
      <c r="D489">
        <v>2.5673618316650391</v>
      </c>
      <c r="E489">
        <v>2.0799822320837552E-46</v>
      </c>
      <c r="F489">
        <v>1.656289956830607E-45</v>
      </c>
    </row>
    <row r="490" spans="1:6" x14ac:dyDescent="0.2">
      <c r="A490" t="s">
        <v>1744</v>
      </c>
      <c r="B490" t="s">
        <v>2330</v>
      </c>
      <c r="C490">
        <v>16.569425582885739</v>
      </c>
      <c r="D490">
        <v>2.9220468997955318</v>
      </c>
      <c r="E490">
        <v>4.1529684854015148E-46</v>
      </c>
      <c r="F490">
        <v>3.2953175694011721E-45</v>
      </c>
    </row>
    <row r="491" spans="1:6" x14ac:dyDescent="0.2">
      <c r="A491" t="s">
        <v>1744</v>
      </c>
      <c r="B491" t="s">
        <v>268</v>
      </c>
      <c r="C491">
        <v>16.566013336181641</v>
      </c>
      <c r="D491">
        <v>1.3642804622650151</v>
      </c>
      <c r="E491">
        <v>1.099134983388133E-49</v>
      </c>
      <c r="F491">
        <v>9.3647015856892405E-49</v>
      </c>
    </row>
    <row r="492" spans="1:6" x14ac:dyDescent="0.2">
      <c r="A492" t="s">
        <v>1744</v>
      </c>
      <c r="B492" t="s">
        <v>2377</v>
      </c>
      <c r="C492">
        <v>16.554168701171879</v>
      </c>
      <c r="D492">
        <v>1.225547075271606</v>
      </c>
      <c r="E492">
        <v>2.3711721741263979E-47</v>
      </c>
      <c r="F492">
        <v>1.9232568935312248E-46</v>
      </c>
    </row>
    <row r="493" spans="1:6" x14ac:dyDescent="0.2">
      <c r="A493" t="s">
        <v>1744</v>
      </c>
      <c r="B493" t="s">
        <v>1982</v>
      </c>
      <c r="C493">
        <v>16.538982391357418</v>
      </c>
      <c r="D493">
        <v>3.4632730484008789</v>
      </c>
      <c r="E493">
        <v>7.0408525793380418E-46</v>
      </c>
      <c r="F493">
        <v>5.558735420803013E-45</v>
      </c>
    </row>
    <row r="494" spans="1:6" x14ac:dyDescent="0.2">
      <c r="A494" t="s">
        <v>1744</v>
      </c>
      <c r="B494" t="s">
        <v>2455</v>
      </c>
      <c r="C494">
        <v>16.531513214111332</v>
      </c>
      <c r="D494">
        <v>0.95540410280227661</v>
      </c>
      <c r="E494">
        <v>3.2571777888327488E-48</v>
      </c>
      <c r="F494">
        <v>2.6905110536462319E-47</v>
      </c>
    </row>
    <row r="495" spans="1:6" x14ac:dyDescent="0.2">
      <c r="A495" t="s">
        <v>1744</v>
      </c>
      <c r="B495" t="s">
        <v>2309</v>
      </c>
      <c r="C495">
        <v>16.528985977172852</v>
      </c>
      <c r="D495">
        <v>0.97950172424316406</v>
      </c>
      <c r="E495">
        <v>4.3831591067478981E-48</v>
      </c>
      <c r="F495">
        <v>3.6054352212626292E-47</v>
      </c>
    </row>
    <row r="496" spans="1:6" x14ac:dyDescent="0.2">
      <c r="A496" t="s">
        <v>1744</v>
      </c>
      <c r="B496" t="s">
        <v>2064</v>
      </c>
      <c r="C496">
        <v>16.510646820068359</v>
      </c>
      <c r="D496">
        <v>1.8007528781890869</v>
      </c>
      <c r="E496">
        <v>1.744398663121731E-46</v>
      </c>
      <c r="F496">
        <v>1.389769137743688E-45</v>
      </c>
    </row>
    <row r="497" spans="1:6" x14ac:dyDescent="0.2">
      <c r="A497" t="s">
        <v>1744</v>
      </c>
      <c r="B497" t="s">
        <v>2535</v>
      </c>
      <c r="C497">
        <v>16.46079063415527</v>
      </c>
      <c r="D497">
        <v>0.88072395324707031</v>
      </c>
      <c r="E497">
        <v>7.6943022368771049E-48</v>
      </c>
      <c r="F497">
        <v>6.2961032522695936E-47</v>
      </c>
    </row>
    <row r="498" spans="1:6" x14ac:dyDescent="0.2">
      <c r="A498" t="s">
        <v>1744</v>
      </c>
      <c r="B498" t="s">
        <v>2209</v>
      </c>
      <c r="C498">
        <v>16.437433242797852</v>
      </c>
      <c r="D498">
        <v>4.4375205039978027</v>
      </c>
      <c r="E498">
        <v>2.462104134080206E-45</v>
      </c>
      <c r="F498">
        <v>1.929282695787238E-44</v>
      </c>
    </row>
    <row r="499" spans="1:6" x14ac:dyDescent="0.2">
      <c r="A499" t="s">
        <v>1744</v>
      </c>
      <c r="B499" t="s">
        <v>1971</v>
      </c>
      <c r="C499">
        <v>16.43288612365723</v>
      </c>
      <c r="D499">
        <v>7.8978214263916016</v>
      </c>
      <c r="E499">
        <v>3.7886798386293839E-45</v>
      </c>
      <c r="F499">
        <v>2.9524301922684101E-44</v>
      </c>
    </row>
    <row r="500" spans="1:6" x14ac:dyDescent="0.2">
      <c r="A500" t="s">
        <v>1744</v>
      </c>
      <c r="B500" t="s">
        <v>2241</v>
      </c>
      <c r="C500">
        <v>16.417623519897461</v>
      </c>
      <c r="D500">
        <v>0.92666256427764893</v>
      </c>
      <c r="E500">
        <v>1.9146019001615621E-47</v>
      </c>
      <c r="F500">
        <v>1.5561464280102589E-46</v>
      </c>
    </row>
    <row r="501" spans="1:6" x14ac:dyDescent="0.2">
      <c r="A501" t="s">
        <v>1744</v>
      </c>
      <c r="B501" t="s">
        <v>2363</v>
      </c>
      <c r="C501">
        <v>16.413957595825199</v>
      </c>
      <c r="D501">
        <v>2.2534997463226318</v>
      </c>
      <c r="E501">
        <v>6.4472693457818386E-46</v>
      </c>
      <c r="F501">
        <v>5.1003549190120087E-45</v>
      </c>
    </row>
    <row r="502" spans="1:6" x14ac:dyDescent="0.2">
      <c r="A502" t="s">
        <v>1744</v>
      </c>
      <c r="B502" t="s">
        <v>2199</v>
      </c>
      <c r="C502">
        <v>16.412017822265621</v>
      </c>
      <c r="D502">
        <v>10.61627674102783</v>
      </c>
      <c r="E502">
        <v>4.7008218762918129E-45</v>
      </c>
      <c r="F502">
        <v>3.6525525469050781E-44</v>
      </c>
    </row>
    <row r="503" spans="1:6" x14ac:dyDescent="0.2">
      <c r="A503" t="s">
        <v>1744</v>
      </c>
      <c r="B503" t="s">
        <v>2266</v>
      </c>
      <c r="C503">
        <v>16.381099700927731</v>
      </c>
      <c r="D503">
        <v>6.9447951316833496</v>
      </c>
      <c r="E503">
        <v>5.908094231525584E-45</v>
      </c>
      <c r="F503">
        <v>4.579283101701946E-44</v>
      </c>
    </row>
    <row r="504" spans="1:6" x14ac:dyDescent="0.2">
      <c r="A504" t="s">
        <v>1744</v>
      </c>
      <c r="B504" t="s">
        <v>2253</v>
      </c>
      <c r="C504">
        <v>16.363615036010739</v>
      </c>
      <c r="D504">
        <v>0.93443143367767334</v>
      </c>
      <c r="E504">
        <v>9.0495710361811962E-47</v>
      </c>
      <c r="F504">
        <v>7.2576728202880442E-46</v>
      </c>
    </row>
    <row r="505" spans="1:6" x14ac:dyDescent="0.2">
      <c r="A505" t="s">
        <v>1744</v>
      </c>
      <c r="B505" t="s">
        <v>2343</v>
      </c>
      <c r="C505">
        <v>16.35294342041016</v>
      </c>
      <c r="D505">
        <v>0.84875458478927612</v>
      </c>
      <c r="E505">
        <v>8.5328035872390967E-47</v>
      </c>
      <c r="F505">
        <v>6.8467250847351087E-46</v>
      </c>
    </row>
    <row r="506" spans="1:6" x14ac:dyDescent="0.2">
      <c r="A506" t="s">
        <v>1744</v>
      </c>
      <c r="B506" t="s">
        <v>2247</v>
      </c>
      <c r="C506">
        <v>16.339353561401371</v>
      </c>
      <c r="D506">
        <v>2.2469687461853032</v>
      </c>
      <c r="E506">
        <v>1.58410570026344E-45</v>
      </c>
      <c r="F506">
        <v>1.244394232841946E-44</v>
      </c>
    </row>
    <row r="507" spans="1:6" x14ac:dyDescent="0.2">
      <c r="A507" t="s">
        <v>1744</v>
      </c>
      <c r="B507" t="s">
        <v>2366</v>
      </c>
      <c r="C507">
        <v>16.33176231384277</v>
      </c>
      <c r="D507">
        <v>1.443373918533325</v>
      </c>
      <c r="E507">
        <v>3.9559058768220579E-46</v>
      </c>
      <c r="F507">
        <v>3.1405375053436773E-45</v>
      </c>
    </row>
    <row r="508" spans="1:6" x14ac:dyDescent="0.2">
      <c r="A508" t="s">
        <v>1744</v>
      </c>
      <c r="B508" t="s">
        <v>2213</v>
      </c>
      <c r="C508">
        <v>16.306386947631839</v>
      </c>
      <c r="D508">
        <v>2.9877996444702148</v>
      </c>
      <c r="E508">
        <v>4.4505640488540877E-45</v>
      </c>
      <c r="F508">
        <v>3.459812556731647E-44</v>
      </c>
    </row>
    <row r="509" spans="1:6" x14ac:dyDescent="0.2">
      <c r="A509" t="s">
        <v>1744</v>
      </c>
      <c r="B509" t="s">
        <v>2319</v>
      </c>
      <c r="C509">
        <v>16.25070762634277</v>
      </c>
      <c r="D509">
        <v>2.181413888931274</v>
      </c>
      <c r="E509">
        <v>2.9799769339180552E-45</v>
      </c>
      <c r="F509">
        <v>2.3304339277643878E-44</v>
      </c>
    </row>
    <row r="510" spans="1:6" x14ac:dyDescent="0.2">
      <c r="A510" t="s">
        <v>1744</v>
      </c>
      <c r="B510" t="s">
        <v>2442</v>
      </c>
      <c r="C510">
        <v>16.240278244018551</v>
      </c>
      <c r="D510">
        <v>1.082221984863281</v>
      </c>
      <c r="E510">
        <v>2.8496584942790889E-46</v>
      </c>
      <c r="F510">
        <v>2.2645920386251271E-45</v>
      </c>
    </row>
    <row r="511" spans="1:6" x14ac:dyDescent="0.2">
      <c r="A511" t="s">
        <v>1744</v>
      </c>
      <c r="B511" t="s">
        <v>2071</v>
      </c>
      <c r="C511">
        <v>16.239625930786129</v>
      </c>
      <c r="D511">
        <v>2.086941003799438</v>
      </c>
      <c r="E511">
        <v>3.4728387608796961E-45</v>
      </c>
      <c r="F511">
        <v>2.7091246162949809E-44</v>
      </c>
    </row>
    <row r="512" spans="1:6" x14ac:dyDescent="0.2">
      <c r="A512" t="s">
        <v>1744</v>
      </c>
      <c r="B512" t="s">
        <v>2201</v>
      </c>
      <c r="C512">
        <v>16.233572006225589</v>
      </c>
      <c r="D512">
        <v>1.5991059541702271</v>
      </c>
      <c r="E512">
        <v>1.443219731977973E-45</v>
      </c>
      <c r="F512">
        <v>1.134288404657625E-44</v>
      </c>
    </row>
    <row r="513" spans="1:6" x14ac:dyDescent="0.2">
      <c r="A513" t="s">
        <v>1744</v>
      </c>
      <c r="B513" t="s">
        <v>2200</v>
      </c>
      <c r="C513">
        <v>16.222879409790039</v>
      </c>
      <c r="D513">
        <v>1.409177422523499</v>
      </c>
      <c r="E513">
        <v>6.9528780882308979E-46</v>
      </c>
      <c r="F513">
        <v>5.4920396000098359E-45</v>
      </c>
    </row>
    <row r="514" spans="1:6" x14ac:dyDescent="0.2">
      <c r="A514" t="s">
        <v>1744</v>
      </c>
      <c r="B514" t="s">
        <v>2396</v>
      </c>
      <c r="C514">
        <v>16.209596633911129</v>
      </c>
      <c r="D514">
        <v>8.4851827621459961</v>
      </c>
      <c r="E514">
        <v>2.968765744780661E-44</v>
      </c>
      <c r="F514">
        <v>2.2663886596816801E-43</v>
      </c>
    </row>
    <row r="515" spans="1:6" x14ac:dyDescent="0.2">
      <c r="A515" t="s">
        <v>1744</v>
      </c>
      <c r="B515" t="s">
        <v>2289</v>
      </c>
      <c r="C515">
        <v>16.19510459899902</v>
      </c>
      <c r="D515">
        <v>1.6203392744064331</v>
      </c>
      <c r="E515">
        <v>3.0599681973370319E-45</v>
      </c>
      <c r="F515">
        <v>2.3917990223065731E-44</v>
      </c>
    </row>
    <row r="516" spans="1:6" x14ac:dyDescent="0.2">
      <c r="A516" t="s">
        <v>1744</v>
      </c>
      <c r="B516" t="s">
        <v>2316</v>
      </c>
      <c r="C516">
        <v>16.19400596618652</v>
      </c>
      <c r="D516">
        <v>2.1032390594482422</v>
      </c>
      <c r="E516">
        <v>4.0291539924870522E-45</v>
      </c>
      <c r="F516">
        <v>3.1368700880061481E-44</v>
      </c>
    </row>
    <row r="517" spans="1:6" x14ac:dyDescent="0.2">
      <c r="A517" t="s">
        <v>1744</v>
      </c>
      <c r="B517" t="s">
        <v>2339</v>
      </c>
      <c r="C517">
        <v>16.191274642944339</v>
      </c>
      <c r="D517">
        <v>3.2431454658508301</v>
      </c>
      <c r="E517">
        <v>1.388359866103122E-44</v>
      </c>
      <c r="F517">
        <v>1.0676711628167479E-43</v>
      </c>
    </row>
    <row r="518" spans="1:6" x14ac:dyDescent="0.2">
      <c r="A518" t="s">
        <v>1744</v>
      </c>
      <c r="B518" t="s">
        <v>2128</v>
      </c>
      <c r="C518">
        <v>16.184513092041019</v>
      </c>
      <c r="D518">
        <v>1.1381649971008301</v>
      </c>
      <c r="E518">
        <v>6.3455140393259383E-46</v>
      </c>
      <c r="F518">
        <v>5.0223864519823583E-45</v>
      </c>
    </row>
    <row r="519" spans="1:6" x14ac:dyDescent="0.2">
      <c r="A519" t="s">
        <v>1744</v>
      </c>
      <c r="B519" t="s">
        <v>2093</v>
      </c>
      <c r="C519">
        <v>16.181619644165039</v>
      </c>
      <c r="D519">
        <v>3.411774635314941</v>
      </c>
      <c r="E519">
        <v>1.7669955466296E-44</v>
      </c>
      <c r="F519">
        <v>1.3555306168504709E-43</v>
      </c>
    </row>
    <row r="520" spans="1:6" x14ac:dyDescent="0.2">
      <c r="A520" t="s">
        <v>1744</v>
      </c>
      <c r="B520" t="s">
        <v>363</v>
      </c>
      <c r="C520">
        <v>16.17209434509277</v>
      </c>
      <c r="D520">
        <v>0.85318142175674438</v>
      </c>
      <c r="E520">
        <v>7.27375462802955E-47</v>
      </c>
      <c r="F520">
        <v>5.8424314397225087E-46</v>
      </c>
    </row>
    <row r="521" spans="1:6" x14ac:dyDescent="0.2">
      <c r="A521" t="s">
        <v>1744</v>
      </c>
      <c r="B521" t="s">
        <v>2278</v>
      </c>
      <c r="C521">
        <v>16.17086219787598</v>
      </c>
      <c r="D521">
        <v>6.8165688514709473</v>
      </c>
      <c r="E521">
        <v>3.770908673557115E-44</v>
      </c>
      <c r="F521">
        <v>2.873169067422689E-43</v>
      </c>
    </row>
    <row r="522" spans="1:6" x14ac:dyDescent="0.2">
      <c r="A522" t="s">
        <v>1744</v>
      </c>
      <c r="B522" t="s">
        <v>2140</v>
      </c>
      <c r="C522">
        <v>16.159442901611332</v>
      </c>
      <c r="D522">
        <v>1.157097697257996</v>
      </c>
      <c r="E522">
        <v>9.4046750353243088E-46</v>
      </c>
      <c r="F522">
        <v>7.4212380452024207E-45</v>
      </c>
    </row>
    <row r="523" spans="1:6" x14ac:dyDescent="0.2">
      <c r="A523" t="s">
        <v>1744</v>
      </c>
      <c r="B523" t="s">
        <v>2172</v>
      </c>
      <c r="C523">
        <v>16.141569137573239</v>
      </c>
      <c r="D523">
        <v>1.9706037044525151</v>
      </c>
      <c r="E523">
        <v>6.5633094436975808E-45</v>
      </c>
      <c r="F523">
        <v>5.0846230113379048E-44</v>
      </c>
    </row>
    <row r="524" spans="1:6" x14ac:dyDescent="0.2">
      <c r="A524" t="s">
        <v>1744</v>
      </c>
      <c r="B524" t="s">
        <v>2364</v>
      </c>
      <c r="C524">
        <v>16.140695571899411</v>
      </c>
      <c r="D524">
        <v>8.8166036605834961</v>
      </c>
      <c r="E524">
        <v>5.6452850857732188E-44</v>
      </c>
      <c r="F524">
        <v>4.2846895643759919E-43</v>
      </c>
    </row>
    <row r="525" spans="1:6" x14ac:dyDescent="0.2">
      <c r="A525" t="s">
        <v>1744</v>
      </c>
      <c r="B525" t="s">
        <v>2397</v>
      </c>
      <c r="C525">
        <v>16.107221603393551</v>
      </c>
      <c r="D525">
        <v>1.3985650539398189</v>
      </c>
      <c r="E525">
        <v>3.067187147302983E-45</v>
      </c>
      <c r="F525">
        <v>2.3962494913613699E-44</v>
      </c>
    </row>
    <row r="526" spans="1:6" x14ac:dyDescent="0.2">
      <c r="A526" t="s">
        <v>1744</v>
      </c>
      <c r="B526" t="s">
        <v>2503</v>
      </c>
      <c r="C526">
        <v>16.08547210693359</v>
      </c>
      <c r="D526">
        <v>1.14877712726593</v>
      </c>
      <c r="E526">
        <v>1.388195350119244E-45</v>
      </c>
      <c r="F526">
        <v>1.091588445731904E-44</v>
      </c>
    </row>
    <row r="527" spans="1:6" x14ac:dyDescent="0.2">
      <c r="A527" t="s">
        <v>1744</v>
      </c>
      <c r="B527" t="s">
        <v>2327</v>
      </c>
      <c r="C527">
        <v>16.04360389709473</v>
      </c>
      <c r="D527">
        <v>2.2229514122009282</v>
      </c>
      <c r="E527">
        <v>2.127349346202754E-44</v>
      </c>
      <c r="F527">
        <v>1.6303797843020231E-43</v>
      </c>
    </row>
    <row r="528" spans="1:6" x14ac:dyDescent="0.2">
      <c r="A528" t="s">
        <v>1744</v>
      </c>
      <c r="B528" t="s">
        <v>2295</v>
      </c>
      <c r="C528">
        <v>16.026836395263668</v>
      </c>
      <c r="D528">
        <v>6.3929557800292969</v>
      </c>
      <c r="E528">
        <v>1.4943206985253169E-43</v>
      </c>
      <c r="F528">
        <v>1.126548584190559E-42</v>
      </c>
    </row>
    <row r="529" spans="1:6" x14ac:dyDescent="0.2">
      <c r="A529" t="s">
        <v>1744</v>
      </c>
      <c r="B529" t="s">
        <v>2341</v>
      </c>
      <c r="C529">
        <v>16.02585601806641</v>
      </c>
      <c r="D529">
        <v>0.9432748556137085</v>
      </c>
      <c r="E529">
        <v>1.194099595086012E-45</v>
      </c>
      <c r="F529">
        <v>9.4037587661134494E-45</v>
      </c>
    </row>
    <row r="530" spans="1:6" x14ac:dyDescent="0.2">
      <c r="A530" t="s">
        <v>1744</v>
      </c>
      <c r="B530" t="s">
        <v>2434</v>
      </c>
      <c r="C530">
        <v>16.023103713989261</v>
      </c>
      <c r="D530">
        <v>1.1891288757324221</v>
      </c>
      <c r="E530">
        <v>4.1256383319021588E-45</v>
      </c>
      <c r="F530">
        <v>3.2103964255827049E-44</v>
      </c>
    </row>
    <row r="531" spans="1:6" x14ac:dyDescent="0.2">
      <c r="A531" t="s">
        <v>1744</v>
      </c>
      <c r="B531" t="s">
        <v>2050</v>
      </c>
      <c r="C531">
        <v>15.99400806427002</v>
      </c>
      <c r="D531">
        <v>2.9800539016723628</v>
      </c>
      <c r="E531">
        <v>8.344335116733305E-44</v>
      </c>
      <c r="F531">
        <v>6.3118848829560392E-43</v>
      </c>
    </row>
    <row r="532" spans="1:6" x14ac:dyDescent="0.2">
      <c r="A532" t="s">
        <v>1744</v>
      </c>
      <c r="B532" t="s">
        <v>2347</v>
      </c>
      <c r="C532">
        <v>15.97932815551758</v>
      </c>
      <c r="D532">
        <v>2.1147089004516602</v>
      </c>
      <c r="E532">
        <v>4.0538210184062831E-44</v>
      </c>
      <c r="F532">
        <v>3.0872313145991809E-43</v>
      </c>
    </row>
    <row r="533" spans="1:6" x14ac:dyDescent="0.2">
      <c r="A533" t="s">
        <v>1744</v>
      </c>
      <c r="B533" t="s">
        <v>2385</v>
      </c>
      <c r="C533">
        <v>15.940830230712891</v>
      </c>
      <c r="D533">
        <v>0.88704317808151245</v>
      </c>
      <c r="E533">
        <v>2.0763113266693869E-45</v>
      </c>
      <c r="F533">
        <v>1.6286034574789189E-44</v>
      </c>
    </row>
    <row r="534" spans="1:6" x14ac:dyDescent="0.2">
      <c r="A534" t="s">
        <v>1744</v>
      </c>
      <c r="B534" t="s">
        <v>678</v>
      </c>
      <c r="C534">
        <v>15.93707180023193</v>
      </c>
      <c r="D534">
        <v>0.69292795658111572</v>
      </c>
      <c r="E534">
        <v>1.209859852500658E-46</v>
      </c>
      <c r="F534">
        <v>9.6782628017504258E-46</v>
      </c>
    </row>
    <row r="535" spans="1:6" x14ac:dyDescent="0.2">
      <c r="A535" t="s">
        <v>1744</v>
      </c>
      <c r="B535" t="s">
        <v>2167</v>
      </c>
      <c r="C535">
        <v>15.92939472198486</v>
      </c>
      <c r="D535">
        <v>2.0434732437133789</v>
      </c>
      <c r="E535">
        <v>4.9840145364251835E-44</v>
      </c>
      <c r="F535">
        <v>3.7882850692683138E-43</v>
      </c>
    </row>
    <row r="536" spans="1:6" x14ac:dyDescent="0.2">
      <c r="A536" t="s">
        <v>1744</v>
      </c>
      <c r="B536" t="s">
        <v>2252</v>
      </c>
      <c r="C536">
        <v>15.92285251617432</v>
      </c>
      <c r="D536">
        <v>8.7175149917602539</v>
      </c>
      <c r="E536">
        <v>4.1823904022773912E-43</v>
      </c>
      <c r="F536">
        <v>3.123076787556088E-42</v>
      </c>
    </row>
    <row r="537" spans="1:6" x14ac:dyDescent="0.2">
      <c r="A537" t="s">
        <v>1744</v>
      </c>
      <c r="B537" t="s">
        <v>1941</v>
      </c>
      <c r="C537">
        <v>15.890151977539061</v>
      </c>
      <c r="D537">
        <v>2.8846592903137211</v>
      </c>
      <c r="E537">
        <v>1.6302496612616549E-43</v>
      </c>
      <c r="F537">
        <v>1.22843416921256E-42</v>
      </c>
    </row>
    <row r="538" spans="1:6" x14ac:dyDescent="0.2">
      <c r="A538" t="s">
        <v>1744</v>
      </c>
      <c r="B538" t="s">
        <v>2413</v>
      </c>
      <c r="C538">
        <v>15.88966655731201</v>
      </c>
      <c r="D538">
        <v>1.1889632940292361</v>
      </c>
      <c r="E538">
        <v>9.8354658447847327E-45</v>
      </c>
      <c r="F538">
        <v>7.5970995028226616E-44</v>
      </c>
    </row>
    <row r="539" spans="1:6" x14ac:dyDescent="0.2">
      <c r="A539" t="s">
        <v>1744</v>
      </c>
      <c r="B539" t="s">
        <v>2017</v>
      </c>
      <c r="C539">
        <v>15.865663528442379</v>
      </c>
      <c r="D539">
        <v>2.9412505626678471</v>
      </c>
      <c r="E539">
        <v>2.4452056748867829E-43</v>
      </c>
      <c r="F539">
        <v>1.8363588125308919E-42</v>
      </c>
    </row>
    <row r="540" spans="1:6" x14ac:dyDescent="0.2">
      <c r="A540" t="s">
        <v>1744</v>
      </c>
      <c r="B540" t="s">
        <v>840</v>
      </c>
      <c r="C540">
        <v>15.86534595489502</v>
      </c>
      <c r="D540">
        <v>1.0184340476989751</v>
      </c>
      <c r="E540">
        <v>5.5438877152457379E-45</v>
      </c>
      <c r="F540">
        <v>4.3012355503321378E-44</v>
      </c>
    </row>
    <row r="541" spans="1:6" x14ac:dyDescent="0.2">
      <c r="A541" t="s">
        <v>1744</v>
      </c>
      <c r="B541" t="s">
        <v>2244</v>
      </c>
      <c r="C541">
        <v>15.865156173706049</v>
      </c>
      <c r="D541">
        <v>0.85947507619857788</v>
      </c>
      <c r="E541">
        <v>1.3007557594753039E-44</v>
      </c>
      <c r="F541">
        <v>1.0012823977029161E-43</v>
      </c>
    </row>
    <row r="542" spans="1:6" x14ac:dyDescent="0.2">
      <c r="A542" t="s">
        <v>1744</v>
      </c>
      <c r="B542" t="s">
        <v>2290</v>
      </c>
      <c r="C542">
        <v>15.838320732116699</v>
      </c>
      <c r="D542">
        <v>1.157894492149353</v>
      </c>
      <c r="E542">
        <v>2.239327274668241E-44</v>
      </c>
      <c r="F542">
        <v>1.7136907361087551E-43</v>
      </c>
    </row>
    <row r="543" spans="1:6" x14ac:dyDescent="0.2">
      <c r="A543" t="s">
        <v>1744</v>
      </c>
      <c r="B543" t="s">
        <v>2376</v>
      </c>
      <c r="C543">
        <v>15.735237121582029</v>
      </c>
      <c r="D543">
        <v>1.8286746740341191</v>
      </c>
      <c r="E543">
        <v>2.6782814090371231E-43</v>
      </c>
      <c r="F543">
        <v>2.0094784726543572E-42</v>
      </c>
    </row>
    <row r="544" spans="1:6" x14ac:dyDescent="0.2">
      <c r="A544" t="s">
        <v>1744</v>
      </c>
      <c r="B544" t="s">
        <v>2307</v>
      </c>
      <c r="C544">
        <v>15.73026084899902</v>
      </c>
      <c r="D544">
        <v>6.9878125190734863</v>
      </c>
      <c r="E544">
        <v>2.381690242733934E-42</v>
      </c>
      <c r="F544">
        <v>1.7633711311777959E-41</v>
      </c>
    </row>
    <row r="545" spans="1:6" x14ac:dyDescent="0.2">
      <c r="A545" t="s">
        <v>1744</v>
      </c>
      <c r="B545" t="s">
        <v>2204</v>
      </c>
      <c r="C545">
        <v>15.720048904418951</v>
      </c>
      <c r="D545">
        <v>1.6722366809844971</v>
      </c>
      <c r="E545">
        <v>2.1337821382117351E-43</v>
      </c>
      <c r="F545">
        <v>1.6040120178681612E-42</v>
      </c>
    </row>
    <row r="546" spans="1:6" x14ac:dyDescent="0.2">
      <c r="A546" t="s">
        <v>1744</v>
      </c>
      <c r="B546" t="s">
        <v>2338</v>
      </c>
      <c r="C546">
        <v>15.715934753417971</v>
      </c>
      <c r="D546">
        <v>7.5108432769775391</v>
      </c>
      <c r="E546">
        <v>2.735256060244261E-42</v>
      </c>
      <c r="F546">
        <v>2.0232395462569481E-41</v>
      </c>
    </row>
    <row r="547" spans="1:6" x14ac:dyDescent="0.2">
      <c r="A547" t="s">
        <v>1744</v>
      </c>
      <c r="B547" t="s">
        <v>1906</v>
      </c>
      <c r="C547">
        <v>15.644596099853519</v>
      </c>
      <c r="D547">
        <v>8.3756246566772461</v>
      </c>
      <c r="E547">
        <v>5.3082210142549989E-42</v>
      </c>
      <c r="F547">
        <v>3.9098668708373319E-41</v>
      </c>
    </row>
    <row r="548" spans="1:6" x14ac:dyDescent="0.2">
      <c r="A548" t="s">
        <v>1744</v>
      </c>
      <c r="B548" t="s">
        <v>2337</v>
      </c>
      <c r="C548">
        <v>15.6253547668457</v>
      </c>
      <c r="D548">
        <v>9.7899560928344727</v>
      </c>
      <c r="E548">
        <v>6.4443377638145179E-42</v>
      </c>
      <c r="F548">
        <v>4.7333796450345913E-41</v>
      </c>
    </row>
    <row r="549" spans="1:6" x14ac:dyDescent="0.2">
      <c r="A549" t="s">
        <v>1744</v>
      </c>
      <c r="B549" t="s">
        <v>5160</v>
      </c>
      <c r="C549">
        <v>15.61831760406494</v>
      </c>
      <c r="D549">
        <v>1.007765412330627</v>
      </c>
      <c r="E549">
        <v>1.031517528342919E-43</v>
      </c>
      <c r="F549">
        <v>7.7914287922094231E-43</v>
      </c>
    </row>
    <row r="550" spans="1:6" x14ac:dyDescent="0.2">
      <c r="A550" t="s">
        <v>1744</v>
      </c>
      <c r="B550" t="s">
        <v>2573</v>
      </c>
      <c r="C550">
        <v>15.61615085601807</v>
      </c>
      <c r="D550">
        <v>0.74867492914199829</v>
      </c>
      <c r="E550">
        <v>1.7047809934730051E-43</v>
      </c>
      <c r="F550">
        <v>1.28336435977261E-42</v>
      </c>
    </row>
    <row r="551" spans="1:6" x14ac:dyDescent="0.2">
      <c r="A551" t="s">
        <v>1744</v>
      </c>
      <c r="B551" t="s">
        <v>2348</v>
      </c>
      <c r="C551">
        <v>15.615542411804199</v>
      </c>
      <c r="D551">
        <v>1.6768608093261721</v>
      </c>
      <c r="E551">
        <v>8.3571162096602094E-43</v>
      </c>
      <c r="F551">
        <v>6.2197372226419503E-42</v>
      </c>
    </row>
    <row r="552" spans="1:6" x14ac:dyDescent="0.2">
      <c r="A552" t="s">
        <v>1744</v>
      </c>
      <c r="B552" t="s">
        <v>240</v>
      </c>
      <c r="C552">
        <v>15.61251926422119</v>
      </c>
      <c r="D552">
        <v>1.302529096603394</v>
      </c>
      <c r="E552">
        <v>6.7947491589299763E-44</v>
      </c>
      <c r="F552">
        <v>5.1422111770688277E-43</v>
      </c>
    </row>
    <row r="553" spans="1:6" x14ac:dyDescent="0.2">
      <c r="A553" t="s">
        <v>1744</v>
      </c>
      <c r="B553" t="s">
        <v>2134</v>
      </c>
      <c r="C553">
        <v>15.610386848449711</v>
      </c>
      <c r="D553">
        <v>5.2474374771118164</v>
      </c>
      <c r="E553">
        <v>6.1641854631982746E-42</v>
      </c>
      <c r="F553">
        <v>4.5339661897147981E-41</v>
      </c>
    </row>
    <row r="554" spans="1:6" x14ac:dyDescent="0.2">
      <c r="A554" t="s">
        <v>1744</v>
      </c>
      <c r="B554" t="s">
        <v>2524</v>
      </c>
      <c r="C554">
        <v>15.600760459899901</v>
      </c>
      <c r="D554">
        <v>0.83150011301040649</v>
      </c>
      <c r="E554">
        <v>2.2843045534312018E-44</v>
      </c>
      <c r="F554">
        <v>1.746409189243679E-43</v>
      </c>
    </row>
    <row r="555" spans="1:6" x14ac:dyDescent="0.2">
      <c r="A555" t="s">
        <v>1744</v>
      </c>
      <c r="B555" t="s">
        <v>2388</v>
      </c>
      <c r="C555">
        <v>15.587062835693359</v>
      </c>
      <c r="D555">
        <v>1.213161945343018</v>
      </c>
      <c r="E555">
        <v>2.2639755816028939E-43</v>
      </c>
      <c r="F555">
        <v>1.7010674491900081E-42</v>
      </c>
    </row>
    <row r="556" spans="1:6" x14ac:dyDescent="0.2">
      <c r="A556" t="s">
        <v>1744</v>
      </c>
      <c r="B556" t="s">
        <v>2360</v>
      </c>
      <c r="C556">
        <v>15.584915161132811</v>
      </c>
      <c r="D556">
        <v>6.3944339752197266</v>
      </c>
      <c r="E556">
        <v>8.4205637607226033E-42</v>
      </c>
      <c r="F556">
        <v>6.1647473087005046E-41</v>
      </c>
    </row>
    <row r="557" spans="1:6" x14ac:dyDescent="0.2">
      <c r="A557" t="s">
        <v>1744</v>
      </c>
      <c r="B557" t="s">
        <v>1955</v>
      </c>
      <c r="C557">
        <v>15.58061599731445</v>
      </c>
      <c r="D557">
        <v>6.1760830879211426</v>
      </c>
      <c r="E557">
        <v>9.054847707560311E-42</v>
      </c>
      <c r="F557">
        <v>6.6260229312286932E-41</v>
      </c>
    </row>
    <row r="558" spans="1:6" x14ac:dyDescent="0.2">
      <c r="A558" t="s">
        <v>1744</v>
      </c>
      <c r="B558" t="s">
        <v>2197</v>
      </c>
      <c r="C558">
        <v>15.52606773376465</v>
      </c>
      <c r="D558">
        <v>1.827484607696533</v>
      </c>
      <c r="E558">
        <v>1.638344104478378E-42</v>
      </c>
      <c r="F558">
        <v>1.2152985942143431E-41</v>
      </c>
    </row>
    <row r="559" spans="1:6" x14ac:dyDescent="0.2">
      <c r="A559" t="s">
        <v>1744</v>
      </c>
      <c r="B559" t="s">
        <v>2326</v>
      </c>
      <c r="C559">
        <v>15.515355110168461</v>
      </c>
      <c r="D559">
        <v>2.312118768692017</v>
      </c>
      <c r="E559">
        <v>3.8365362729909588E-42</v>
      </c>
      <c r="F559">
        <v>2.8325104034286169E-41</v>
      </c>
    </row>
    <row r="560" spans="1:6" x14ac:dyDescent="0.2">
      <c r="A560" t="s">
        <v>1744</v>
      </c>
      <c r="B560" t="s">
        <v>455</v>
      </c>
      <c r="C560">
        <v>15.50354480743408</v>
      </c>
      <c r="D560">
        <v>1.0310583114624019</v>
      </c>
      <c r="E560">
        <v>2.586052250493081E-43</v>
      </c>
      <c r="F560">
        <v>1.9412072101049591E-42</v>
      </c>
    </row>
    <row r="561" spans="1:6" x14ac:dyDescent="0.2">
      <c r="A561" t="s">
        <v>1744</v>
      </c>
      <c r="B561" t="s">
        <v>5161</v>
      </c>
      <c r="C561">
        <v>15.492343902587891</v>
      </c>
      <c r="D561">
        <v>0.76688987016677856</v>
      </c>
      <c r="E561">
        <v>6.0554204978535256E-44</v>
      </c>
      <c r="F561">
        <v>4.5937571917806248E-43</v>
      </c>
    </row>
    <row r="562" spans="1:6" x14ac:dyDescent="0.2">
      <c r="A562" t="s">
        <v>1744</v>
      </c>
      <c r="B562" t="s">
        <v>2298</v>
      </c>
      <c r="C562">
        <v>15.490066528320311</v>
      </c>
      <c r="D562">
        <v>10.108638763427731</v>
      </c>
      <c r="E562">
        <v>2.2249122959683511E-41</v>
      </c>
      <c r="F562">
        <v>1.61681762636257E-40</v>
      </c>
    </row>
    <row r="563" spans="1:6" x14ac:dyDescent="0.2">
      <c r="A563" t="s">
        <v>1744</v>
      </c>
      <c r="B563" t="s">
        <v>2447</v>
      </c>
      <c r="C563">
        <v>15.44199752807617</v>
      </c>
      <c r="D563">
        <v>0.84505563974380493</v>
      </c>
      <c r="E563">
        <v>4.6058759086282646E-43</v>
      </c>
      <c r="F563">
        <v>3.4376682375514801E-42</v>
      </c>
    </row>
    <row r="564" spans="1:6" x14ac:dyDescent="0.2">
      <c r="A564" t="s">
        <v>1744</v>
      </c>
      <c r="B564" t="s">
        <v>1910</v>
      </c>
      <c r="C564">
        <v>15.416478157043461</v>
      </c>
      <c r="D564">
        <v>10.37284088134766</v>
      </c>
      <c r="E564">
        <v>4.360347909287205E-41</v>
      </c>
      <c r="F564">
        <v>3.1467811668723599E-40</v>
      </c>
    </row>
    <row r="565" spans="1:6" x14ac:dyDescent="0.2">
      <c r="A565" t="s">
        <v>1744</v>
      </c>
      <c r="B565" t="s">
        <v>2132</v>
      </c>
      <c r="C565">
        <v>15.401663780212401</v>
      </c>
      <c r="D565">
        <v>5.6961665153503418</v>
      </c>
      <c r="E565">
        <v>4.4576406922136589E-41</v>
      </c>
      <c r="F565">
        <v>3.2155184993282278E-40</v>
      </c>
    </row>
    <row r="566" spans="1:6" x14ac:dyDescent="0.2">
      <c r="A566" t="s">
        <v>1744</v>
      </c>
      <c r="B566" t="s">
        <v>2367</v>
      </c>
      <c r="C566">
        <v>15.394673347473139</v>
      </c>
      <c r="D566">
        <v>9.3286752700805664</v>
      </c>
      <c r="E566">
        <v>5.2966296935581984E-41</v>
      </c>
      <c r="F566">
        <v>3.8154676348231479E-40</v>
      </c>
    </row>
    <row r="567" spans="1:6" x14ac:dyDescent="0.2">
      <c r="A567" t="s">
        <v>1744</v>
      </c>
      <c r="B567" t="s">
        <v>2104</v>
      </c>
      <c r="C567">
        <v>15.389511108398439</v>
      </c>
      <c r="D567">
        <v>10.134177207946779</v>
      </c>
      <c r="E567">
        <v>5.5656077319854686E-41</v>
      </c>
      <c r="F567">
        <v>4.0055548821449243E-40</v>
      </c>
    </row>
    <row r="568" spans="1:6" x14ac:dyDescent="0.2">
      <c r="A568" t="s">
        <v>1744</v>
      </c>
      <c r="B568" t="s">
        <v>2375</v>
      </c>
      <c r="C568">
        <v>15.3810567855835</v>
      </c>
      <c r="D568">
        <v>6.0252766609191886</v>
      </c>
      <c r="E568">
        <v>5.4395833466396114E-41</v>
      </c>
      <c r="F568">
        <v>3.9166495856578793E-40</v>
      </c>
    </row>
    <row r="569" spans="1:6" x14ac:dyDescent="0.2">
      <c r="A569" t="s">
        <v>1744</v>
      </c>
      <c r="B569" t="s">
        <v>2027</v>
      </c>
      <c r="C569">
        <v>15.36121654510498</v>
      </c>
      <c r="D569">
        <v>2.1742067337036128</v>
      </c>
      <c r="E569">
        <v>1.7421893039410931E-41</v>
      </c>
      <c r="F569">
        <v>1.270140888826845E-40</v>
      </c>
    </row>
    <row r="570" spans="1:6" x14ac:dyDescent="0.2">
      <c r="A570" t="s">
        <v>1744</v>
      </c>
      <c r="B570" t="s">
        <v>2417</v>
      </c>
      <c r="C570">
        <v>15.360836982727051</v>
      </c>
      <c r="D570">
        <v>2.3192834854125981</v>
      </c>
      <c r="E570">
        <v>1.8060285644924051E-41</v>
      </c>
      <c r="F570">
        <v>1.316072113948988E-40</v>
      </c>
    </row>
    <row r="571" spans="1:6" x14ac:dyDescent="0.2">
      <c r="A571" t="s">
        <v>1744</v>
      </c>
      <c r="B571" t="s">
        <v>2539</v>
      </c>
      <c r="C571">
        <v>15.332088470458981</v>
      </c>
      <c r="D571">
        <v>2.3590240478515621</v>
      </c>
      <c r="E571">
        <v>2.6989305215711139E-41</v>
      </c>
      <c r="F571">
        <v>1.9549514718489519E-40</v>
      </c>
    </row>
    <row r="572" spans="1:6" x14ac:dyDescent="0.2">
      <c r="A572" t="s">
        <v>1744</v>
      </c>
      <c r="B572" t="s">
        <v>2537</v>
      </c>
      <c r="C572">
        <v>15.331259727478029</v>
      </c>
      <c r="D572">
        <v>1.0594667196273799</v>
      </c>
      <c r="E572">
        <v>3.2824513057041869E-42</v>
      </c>
      <c r="F572">
        <v>2.4245694623374932E-41</v>
      </c>
    </row>
    <row r="573" spans="1:6" x14ac:dyDescent="0.2">
      <c r="A573" t="s">
        <v>1744</v>
      </c>
      <c r="B573" t="s">
        <v>2405</v>
      </c>
      <c r="C573">
        <v>15.308170318603519</v>
      </c>
      <c r="D573">
        <v>2.090268611907959</v>
      </c>
      <c r="E573">
        <v>2.5751085977032558E-41</v>
      </c>
      <c r="F573">
        <v>1.8695716810774429E-40</v>
      </c>
    </row>
    <row r="574" spans="1:6" x14ac:dyDescent="0.2">
      <c r="A574" t="s">
        <v>1744</v>
      </c>
      <c r="B574" t="s">
        <v>2333</v>
      </c>
      <c r="C574">
        <v>15.30056667327881</v>
      </c>
      <c r="D574">
        <v>8.0842266082763672</v>
      </c>
      <c r="E574">
        <v>1.2297609564565101E-40</v>
      </c>
      <c r="F574">
        <v>8.7861638867158864E-40</v>
      </c>
    </row>
    <row r="575" spans="1:6" x14ac:dyDescent="0.2">
      <c r="A575" t="s">
        <v>1744</v>
      </c>
      <c r="B575" t="s">
        <v>2395</v>
      </c>
      <c r="C575">
        <v>15.286928176879879</v>
      </c>
      <c r="D575">
        <v>2.093168973922729</v>
      </c>
      <c r="E575">
        <v>2.996302528253853E-41</v>
      </c>
      <c r="F575">
        <v>2.1693506461472938E-40</v>
      </c>
    </row>
    <row r="576" spans="1:6" x14ac:dyDescent="0.2">
      <c r="A576" t="s">
        <v>1744</v>
      </c>
      <c r="B576" t="s">
        <v>2521</v>
      </c>
      <c r="C576">
        <v>15.276357650756839</v>
      </c>
      <c r="D576">
        <v>1.258029699325562</v>
      </c>
      <c r="E576">
        <v>7.9782501387064354E-42</v>
      </c>
      <c r="F576">
        <v>5.8436497869098746E-41</v>
      </c>
    </row>
    <row r="577" spans="1:6" x14ac:dyDescent="0.2">
      <c r="A577" t="s">
        <v>1744</v>
      </c>
      <c r="B577" t="s">
        <v>2574</v>
      </c>
      <c r="C577">
        <v>15.255606651306151</v>
      </c>
      <c r="D577">
        <v>0.65893328189849854</v>
      </c>
      <c r="E577">
        <v>1.7196508537898649E-42</v>
      </c>
      <c r="F577">
        <v>1.275008709952457E-41</v>
      </c>
    </row>
    <row r="578" spans="1:6" x14ac:dyDescent="0.2">
      <c r="A578" t="s">
        <v>1744</v>
      </c>
      <c r="B578" t="s">
        <v>2304</v>
      </c>
      <c r="C578">
        <v>15.248517990112299</v>
      </c>
      <c r="D578">
        <v>1.1491324901580811</v>
      </c>
      <c r="E578">
        <v>6.3003369214793555E-42</v>
      </c>
      <c r="F578">
        <v>4.6319416646402505E-41</v>
      </c>
    </row>
    <row r="579" spans="1:6" x14ac:dyDescent="0.2">
      <c r="A579" t="s">
        <v>1744</v>
      </c>
      <c r="B579" t="s">
        <v>2334</v>
      </c>
      <c r="C579">
        <v>15.24174213409424</v>
      </c>
      <c r="D579">
        <v>4.6639771461486816</v>
      </c>
      <c r="E579">
        <v>1.7111269339861231E-40</v>
      </c>
      <c r="F579">
        <v>1.220868086278655E-39</v>
      </c>
    </row>
    <row r="580" spans="1:6" x14ac:dyDescent="0.2">
      <c r="A580" t="s">
        <v>1744</v>
      </c>
      <c r="B580" t="s">
        <v>2183</v>
      </c>
      <c r="C580">
        <v>15.21200370788574</v>
      </c>
      <c r="D580">
        <v>2.623778343200684</v>
      </c>
      <c r="E580">
        <v>9.7500427027390544E-41</v>
      </c>
      <c r="F580">
        <v>6.978720770056187E-40</v>
      </c>
    </row>
    <row r="581" spans="1:6" x14ac:dyDescent="0.2">
      <c r="A581" t="s">
        <v>1744</v>
      </c>
      <c r="B581" t="s">
        <v>2292</v>
      </c>
      <c r="C581">
        <v>15.205397605896</v>
      </c>
      <c r="D581">
        <v>1.7759156227111821</v>
      </c>
      <c r="E581">
        <v>3.4082767707295988E-41</v>
      </c>
      <c r="F581">
        <v>2.4653515812584132E-40</v>
      </c>
    </row>
    <row r="582" spans="1:6" x14ac:dyDescent="0.2">
      <c r="A582" t="s">
        <v>1744</v>
      </c>
      <c r="B582" t="s">
        <v>2507</v>
      </c>
      <c r="C582">
        <v>15.19710159301758</v>
      </c>
      <c r="D582">
        <v>1.1380952596664431</v>
      </c>
      <c r="E582">
        <v>1.587223559827005E-41</v>
      </c>
      <c r="F582">
        <v>1.157700526854321E-40</v>
      </c>
    </row>
    <row r="583" spans="1:6" x14ac:dyDescent="0.2">
      <c r="A583" t="s">
        <v>1744</v>
      </c>
      <c r="B583" t="s">
        <v>2374</v>
      </c>
      <c r="C583">
        <v>15.18178176879883</v>
      </c>
      <c r="D583">
        <v>1.028478622436523</v>
      </c>
      <c r="E583">
        <v>1.922175628537073E-41</v>
      </c>
      <c r="F583">
        <v>1.399411552360795E-40</v>
      </c>
    </row>
    <row r="584" spans="1:6" x14ac:dyDescent="0.2">
      <c r="A584" t="s">
        <v>1744</v>
      </c>
      <c r="B584" t="s">
        <v>2489</v>
      </c>
      <c r="C584">
        <v>15.17357349395752</v>
      </c>
      <c r="D584">
        <v>1.0527393817901609</v>
      </c>
      <c r="E584">
        <v>5.2207272280005577E-42</v>
      </c>
      <c r="F584">
        <v>3.8472253977071652E-41</v>
      </c>
    </row>
    <row r="585" spans="1:6" x14ac:dyDescent="0.2">
      <c r="A585" t="s">
        <v>1744</v>
      </c>
      <c r="B585" t="s">
        <v>2262</v>
      </c>
      <c r="C585">
        <v>15.15048408508301</v>
      </c>
      <c r="D585">
        <v>3.9801821708679199</v>
      </c>
      <c r="E585">
        <v>3.2540460379511979E-40</v>
      </c>
      <c r="F585">
        <v>2.314364748857006E-39</v>
      </c>
    </row>
    <row r="586" spans="1:6" x14ac:dyDescent="0.2">
      <c r="A586" t="s">
        <v>1744</v>
      </c>
      <c r="B586" t="s">
        <v>5162</v>
      </c>
      <c r="C586">
        <v>15.149997711181641</v>
      </c>
      <c r="D586">
        <v>0.76010429859161377</v>
      </c>
      <c r="E586">
        <v>6.3213002496942266E-42</v>
      </c>
      <c r="F586">
        <v>4.6451799917187084E-41</v>
      </c>
    </row>
    <row r="587" spans="1:6" x14ac:dyDescent="0.2">
      <c r="A587" t="s">
        <v>1744</v>
      </c>
      <c r="B587" t="s">
        <v>2410</v>
      </c>
      <c r="C587">
        <v>15.13704681396484</v>
      </c>
      <c r="D587">
        <v>1.0377593040466311</v>
      </c>
      <c r="E587">
        <v>3.173315712191038E-41</v>
      </c>
      <c r="F587">
        <v>2.2964515501719662E-40</v>
      </c>
    </row>
    <row r="588" spans="1:6" x14ac:dyDescent="0.2">
      <c r="A588" t="s">
        <v>1744</v>
      </c>
      <c r="B588" t="s">
        <v>2439</v>
      </c>
      <c r="C588">
        <v>15.114028930664061</v>
      </c>
      <c r="D588">
        <v>9.2264728546142578</v>
      </c>
      <c r="E588">
        <v>6.8439647492765466E-40</v>
      </c>
      <c r="F588">
        <v>4.8391327711918919E-39</v>
      </c>
    </row>
    <row r="589" spans="1:6" x14ac:dyDescent="0.2">
      <c r="A589" t="s">
        <v>1744</v>
      </c>
      <c r="B589" t="s">
        <v>2268</v>
      </c>
      <c r="C589">
        <v>15.096145629882811</v>
      </c>
      <c r="D589">
        <v>5.0747003555297852</v>
      </c>
      <c r="E589">
        <v>6.9217097675625103E-40</v>
      </c>
      <c r="F589">
        <v>4.8919020314068637E-39</v>
      </c>
    </row>
    <row r="590" spans="1:6" x14ac:dyDescent="0.2">
      <c r="A590" t="s">
        <v>1744</v>
      </c>
      <c r="B590" t="s">
        <v>2259</v>
      </c>
      <c r="C590">
        <v>15.080867767333981</v>
      </c>
      <c r="D590">
        <v>2.7177774906158452</v>
      </c>
      <c r="E590">
        <v>3.202933712979523E-40</v>
      </c>
      <c r="F590">
        <v>2.2800766454291479E-39</v>
      </c>
    </row>
    <row r="591" spans="1:6" x14ac:dyDescent="0.2">
      <c r="A591" t="s">
        <v>1744</v>
      </c>
      <c r="B591" t="s">
        <v>2529</v>
      </c>
      <c r="C591">
        <v>15.07276058197021</v>
      </c>
      <c r="D591">
        <v>1.0115200281143191</v>
      </c>
      <c r="E591">
        <v>2.3962754695065252E-41</v>
      </c>
      <c r="F591">
        <v>1.740540171124226E-40</v>
      </c>
    </row>
    <row r="592" spans="1:6" x14ac:dyDescent="0.2">
      <c r="A592" t="s">
        <v>1744</v>
      </c>
      <c r="B592" t="s">
        <v>2255</v>
      </c>
      <c r="C592">
        <v>15.05639171600342</v>
      </c>
      <c r="D592">
        <v>2.609437227249146</v>
      </c>
      <c r="E592">
        <v>4.2673333138706687E-40</v>
      </c>
      <c r="F592">
        <v>3.0295559735301437E-39</v>
      </c>
    </row>
    <row r="593" spans="1:6" x14ac:dyDescent="0.2">
      <c r="A593" t="s">
        <v>1744</v>
      </c>
      <c r="B593" t="s">
        <v>2149</v>
      </c>
      <c r="C593">
        <v>15.027144432067869</v>
      </c>
      <c r="D593">
        <v>10.07834053039551</v>
      </c>
      <c r="E593">
        <v>1.5146451828342829E-39</v>
      </c>
      <c r="F593">
        <v>1.0637724840191959E-38</v>
      </c>
    </row>
    <row r="594" spans="1:6" x14ac:dyDescent="0.2">
      <c r="A594" t="s">
        <v>1744</v>
      </c>
      <c r="B594" t="s">
        <v>2281</v>
      </c>
      <c r="C594">
        <v>15.015884399414061</v>
      </c>
      <c r="D594">
        <v>1.9748144149780269</v>
      </c>
      <c r="E594">
        <v>3.258975833461837E-40</v>
      </c>
      <c r="F594">
        <v>2.3168221411547018E-39</v>
      </c>
    </row>
    <row r="595" spans="1:6" x14ac:dyDescent="0.2">
      <c r="A595" t="s">
        <v>1744</v>
      </c>
      <c r="B595" t="s">
        <v>790</v>
      </c>
      <c r="C595">
        <v>15.00770473480225</v>
      </c>
      <c r="D595">
        <v>1.236178040504456</v>
      </c>
      <c r="E595">
        <v>6.0686111749697629E-41</v>
      </c>
      <c r="F595">
        <v>4.3575845598697418E-40</v>
      </c>
    </row>
    <row r="596" spans="1:6" x14ac:dyDescent="0.2">
      <c r="A596" t="s">
        <v>1744</v>
      </c>
      <c r="B596" t="s">
        <v>2335</v>
      </c>
      <c r="C596">
        <v>14.981082916259769</v>
      </c>
      <c r="D596">
        <v>5.8818879127502441</v>
      </c>
      <c r="E596">
        <v>2.1335827961124591E-39</v>
      </c>
      <c r="F596">
        <v>1.493127808896341E-38</v>
      </c>
    </row>
    <row r="597" spans="1:6" x14ac:dyDescent="0.2">
      <c r="A597" t="s">
        <v>1744</v>
      </c>
      <c r="B597" t="s">
        <v>2422</v>
      </c>
      <c r="C597">
        <v>14.97366905212402</v>
      </c>
      <c r="D597">
        <v>1.69159460067749</v>
      </c>
      <c r="E597">
        <v>2.581507443548061E-40</v>
      </c>
      <c r="F597">
        <v>1.838534154378223E-39</v>
      </c>
    </row>
    <row r="598" spans="1:6" x14ac:dyDescent="0.2">
      <c r="A598" t="s">
        <v>1744</v>
      </c>
      <c r="B598" t="s">
        <v>2399</v>
      </c>
      <c r="C598">
        <v>14.89787673950195</v>
      </c>
      <c r="D598">
        <v>5.0392851829528809</v>
      </c>
      <c r="E598">
        <v>3.9453781021021112E-39</v>
      </c>
      <c r="F598">
        <v>2.7537021484729572E-38</v>
      </c>
    </row>
    <row r="599" spans="1:6" x14ac:dyDescent="0.2">
      <c r="A599" t="s">
        <v>1744</v>
      </c>
      <c r="B599" t="s">
        <v>1616</v>
      </c>
      <c r="C599">
        <v>14.87560939788818</v>
      </c>
      <c r="D599">
        <v>1.8748830556869509</v>
      </c>
      <c r="E599">
        <v>8.3717164746831149E-40</v>
      </c>
      <c r="F599">
        <v>5.9060636521664313E-39</v>
      </c>
    </row>
    <row r="600" spans="1:6" x14ac:dyDescent="0.2">
      <c r="A600" t="s">
        <v>1744</v>
      </c>
      <c r="B600" t="s">
        <v>2412</v>
      </c>
      <c r="C600">
        <v>14.868160247802731</v>
      </c>
      <c r="D600">
        <v>1.5892999172210689</v>
      </c>
      <c r="E600">
        <v>5.8541940807058351E-40</v>
      </c>
      <c r="F600">
        <v>4.143028973061683E-39</v>
      </c>
    </row>
    <row r="601" spans="1:6" x14ac:dyDescent="0.2">
      <c r="A601" t="s">
        <v>1744</v>
      </c>
      <c r="B601" t="s">
        <v>2545</v>
      </c>
      <c r="C601">
        <v>14.86256217956543</v>
      </c>
      <c r="D601">
        <v>0.98917937278747559</v>
      </c>
      <c r="E601">
        <v>2.316786083579767E-40</v>
      </c>
      <c r="F601">
        <v>1.651498464569951E-39</v>
      </c>
    </row>
    <row r="602" spans="1:6" x14ac:dyDescent="0.2">
      <c r="A602" t="s">
        <v>1744</v>
      </c>
      <c r="B602" t="s">
        <v>2257</v>
      </c>
      <c r="C602">
        <v>14.84855365753174</v>
      </c>
      <c r="D602">
        <v>6.4021062850952148</v>
      </c>
      <c r="E602">
        <v>7.2936744835443936E-39</v>
      </c>
      <c r="F602">
        <v>5.068152136707916E-38</v>
      </c>
    </row>
    <row r="603" spans="1:6" x14ac:dyDescent="0.2">
      <c r="A603" t="s">
        <v>1744</v>
      </c>
      <c r="B603" t="s">
        <v>2202</v>
      </c>
      <c r="C603">
        <v>14.846943855285639</v>
      </c>
      <c r="D603">
        <v>8.0651426315307617</v>
      </c>
      <c r="E603">
        <v>7.6933904993949495E-39</v>
      </c>
      <c r="F603">
        <v>5.3364617278584568E-38</v>
      </c>
    </row>
    <row r="604" spans="1:6" x14ac:dyDescent="0.2">
      <c r="A604" t="s">
        <v>1744</v>
      </c>
      <c r="B604" t="s">
        <v>2344</v>
      </c>
      <c r="C604">
        <v>14.843076705932621</v>
      </c>
      <c r="D604">
        <v>1.1985700130462651</v>
      </c>
      <c r="E604">
        <v>4.4679061571221521E-40</v>
      </c>
      <c r="F604">
        <v>3.1705182310093102E-39</v>
      </c>
    </row>
    <row r="605" spans="1:6" x14ac:dyDescent="0.2">
      <c r="A605" t="s">
        <v>1744</v>
      </c>
      <c r="B605" t="s">
        <v>2436</v>
      </c>
      <c r="C605">
        <v>14.84096050262451</v>
      </c>
      <c r="D605">
        <v>7.7072815895080566</v>
      </c>
      <c r="E605">
        <v>8.0088177185314784E-39</v>
      </c>
      <c r="F605">
        <v>5.5503544409284545E-38</v>
      </c>
    </row>
    <row r="606" spans="1:6" x14ac:dyDescent="0.2">
      <c r="A606" t="s">
        <v>1744</v>
      </c>
      <c r="B606" t="s">
        <v>2168</v>
      </c>
      <c r="C606">
        <v>14.837240219116209</v>
      </c>
      <c r="D606">
        <v>1.0396548509597781</v>
      </c>
      <c r="E606">
        <v>1.372932009978849E-40</v>
      </c>
      <c r="F606">
        <v>9.8001521166641046E-40</v>
      </c>
    </row>
    <row r="607" spans="1:6" x14ac:dyDescent="0.2">
      <c r="A607" t="s">
        <v>1744</v>
      </c>
      <c r="B607" t="s">
        <v>2415</v>
      </c>
      <c r="C607">
        <v>14.832160949707029</v>
      </c>
      <c r="D607">
        <v>4.6824202537536621</v>
      </c>
      <c r="E607">
        <v>7.3342211598382829E-39</v>
      </c>
      <c r="F607">
        <v>5.094073768444706E-38</v>
      </c>
    </row>
    <row r="608" spans="1:6" x14ac:dyDescent="0.2">
      <c r="A608" t="s">
        <v>1744</v>
      </c>
      <c r="B608" t="s">
        <v>2300</v>
      </c>
      <c r="C608">
        <v>14.82781982421875</v>
      </c>
      <c r="D608">
        <v>1.513684749603271</v>
      </c>
      <c r="E608">
        <v>8.708860983035898E-40</v>
      </c>
      <c r="F608">
        <v>6.1411541698598294E-39</v>
      </c>
    </row>
    <row r="609" spans="1:6" x14ac:dyDescent="0.2">
      <c r="A609" t="s">
        <v>1744</v>
      </c>
      <c r="B609" t="s">
        <v>2596</v>
      </c>
      <c r="C609">
        <v>14.81530666351318</v>
      </c>
      <c r="D609">
        <v>0.97169560194015503</v>
      </c>
      <c r="E609">
        <v>3.7592912924975531E-41</v>
      </c>
      <c r="F609">
        <v>2.7180039344882209E-40</v>
      </c>
    </row>
    <row r="610" spans="1:6" x14ac:dyDescent="0.2">
      <c r="A610" t="s">
        <v>1744</v>
      </c>
      <c r="B610" t="s">
        <v>2404</v>
      </c>
      <c r="C610">
        <v>14.789554595947269</v>
      </c>
      <c r="D610">
        <v>1.943198084831238</v>
      </c>
      <c r="E610">
        <v>1.690037207583784E-39</v>
      </c>
      <c r="F610">
        <v>1.1864242434472221E-38</v>
      </c>
    </row>
    <row r="611" spans="1:6" x14ac:dyDescent="0.2">
      <c r="A611" t="s">
        <v>1744</v>
      </c>
      <c r="B611" t="s">
        <v>490</v>
      </c>
      <c r="C611">
        <v>14.771883964538571</v>
      </c>
      <c r="D611">
        <v>0.57719248533248901</v>
      </c>
      <c r="E611">
        <v>9.1723280999174742E-41</v>
      </c>
      <c r="F611">
        <v>6.5682063253328829E-40</v>
      </c>
    </row>
    <row r="612" spans="1:6" x14ac:dyDescent="0.2">
      <c r="A612" t="s">
        <v>1744</v>
      </c>
      <c r="B612" t="s">
        <v>2352</v>
      </c>
      <c r="C612">
        <v>14.76056957244873</v>
      </c>
      <c r="D612">
        <v>2.5044593811035161</v>
      </c>
      <c r="E612">
        <v>6.046016012851766E-39</v>
      </c>
      <c r="F612">
        <v>4.210503438737327E-38</v>
      </c>
    </row>
    <row r="613" spans="1:6" x14ac:dyDescent="0.2">
      <c r="A613" t="s">
        <v>1744</v>
      </c>
      <c r="B613" t="s">
        <v>2882</v>
      </c>
      <c r="C613">
        <v>14.732979774475099</v>
      </c>
      <c r="D613">
        <v>0.81065934896469116</v>
      </c>
      <c r="E613">
        <v>5.7706044054500302E-41</v>
      </c>
      <c r="F613">
        <v>4.1511889108985999E-40</v>
      </c>
    </row>
    <row r="614" spans="1:6" x14ac:dyDescent="0.2">
      <c r="A614" t="s">
        <v>1744</v>
      </c>
      <c r="B614" t="s">
        <v>2508</v>
      </c>
      <c r="C614">
        <v>14.73109817504883</v>
      </c>
      <c r="D614">
        <v>1.1513808965682979</v>
      </c>
      <c r="E614">
        <v>1.1649975808916851E-39</v>
      </c>
      <c r="F614">
        <v>8.2040685761493769E-39</v>
      </c>
    </row>
    <row r="615" spans="1:6" x14ac:dyDescent="0.2">
      <c r="A615" t="s">
        <v>1744</v>
      </c>
      <c r="B615" t="s">
        <v>2216</v>
      </c>
      <c r="C615">
        <v>14.729738235473629</v>
      </c>
      <c r="D615">
        <v>2.3111710548400879</v>
      </c>
      <c r="E615">
        <v>7.459674152479578E-39</v>
      </c>
      <c r="F615">
        <v>5.1766316523677856E-38</v>
      </c>
    </row>
    <row r="616" spans="1:6" x14ac:dyDescent="0.2">
      <c r="A616" t="s">
        <v>1744</v>
      </c>
      <c r="B616" t="s">
        <v>2461</v>
      </c>
      <c r="C616">
        <v>14.707700729370121</v>
      </c>
      <c r="D616">
        <v>1.0156620740890501</v>
      </c>
      <c r="E616">
        <v>1.462584247609376E-39</v>
      </c>
      <c r="F616">
        <v>1.027668207253619E-38</v>
      </c>
    </row>
    <row r="617" spans="1:6" x14ac:dyDescent="0.2">
      <c r="A617" t="s">
        <v>1744</v>
      </c>
      <c r="B617" t="s">
        <v>2482</v>
      </c>
      <c r="C617">
        <v>14.63681697845459</v>
      </c>
      <c r="D617">
        <v>6.0231590270996094</v>
      </c>
      <c r="E617">
        <v>4.7921011551541978E-38</v>
      </c>
      <c r="F617">
        <v>3.273421793418591E-37</v>
      </c>
    </row>
    <row r="618" spans="1:6" x14ac:dyDescent="0.2">
      <c r="A618" t="s">
        <v>1744</v>
      </c>
      <c r="B618" t="s">
        <v>2451</v>
      </c>
      <c r="C618">
        <v>14.61405563354492</v>
      </c>
      <c r="D618">
        <v>8.726374626159668</v>
      </c>
      <c r="E618">
        <v>6.3777989162024355E-38</v>
      </c>
      <c r="F618">
        <v>4.337731548591189E-37</v>
      </c>
    </row>
    <row r="619" spans="1:6" x14ac:dyDescent="0.2">
      <c r="A619" t="s">
        <v>1744</v>
      </c>
      <c r="B619" t="s">
        <v>5163</v>
      </c>
      <c r="C619">
        <v>14.58497333526611</v>
      </c>
      <c r="D619">
        <v>1.160276055335999</v>
      </c>
      <c r="E619">
        <v>3.6318020249449177E-39</v>
      </c>
      <c r="F619">
        <v>2.5370938912365322E-38</v>
      </c>
    </row>
    <row r="620" spans="1:6" x14ac:dyDescent="0.2">
      <c r="A620" t="s">
        <v>1744</v>
      </c>
      <c r="B620" t="s">
        <v>2419</v>
      </c>
      <c r="C620">
        <v>14.577175140380859</v>
      </c>
      <c r="D620">
        <v>3.285812616348267</v>
      </c>
      <c r="E620">
        <v>5.0656000914655987E-38</v>
      </c>
      <c r="F620">
        <v>3.4557378652633961E-37</v>
      </c>
    </row>
    <row r="621" spans="1:6" x14ac:dyDescent="0.2">
      <c r="A621" t="s">
        <v>1744</v>
      </c>
      <c r="B621" t="s">
        <v>5164</v>
      </c>
      <c r="C621">
        <v>14.50916767120361</v>
      </c>
      <c r="D621">
        <v>1.039942622184753</v>
      </c>
      <c r="E621">
        <v>5.854928865524431E-39</v>
      </c>
      <c r="F621">
        <v>4.0792366920733632E-38</v>
      </c>
    </row>
    <row r="622" spans="1:6" x14ac:dyDescent="0.2">
      <c r="A622" t="s">
        <v>1744</v>
      </c>
      <c r="B622" t="s">
        <v>2280</v>
      </c>
      <c r="C622">
        <v>14.49623966217041</v>
      </c>
      <c r="D622">
        <v>1.2073543071746831</v>
      </c>
      <c r="E622">
        <v>9.9743111889149322E-39</v>
      </c>
      <c r="F622">
        <v>6.903365774847687E-38</v>
      </c>
    </row>
    <row r="623" spans="1:6" x14ac:dyDescent="0.2">
      <c r="A623" t="s">
        <v>1744</v>
      </c>
      <c r="B623" t="s">
        <v>4965</v>
      </c>
      <c r="C623">
        <v>14.49111175537109</v>
      </c>
      <c r="D623">
        <v>0.89072275161743164</v>
      </c>
      <c r="E623">
        <v>2.0384568855802262E-39</v>
      </c>
      <c r="F623">
        <v>1.427192340880166E-38</v>
      </c>
    </row>
    <row r="624" spans="1:6" x14ac:dyDescent="0.2">
      <c r="A624" t="s">
        <v>1744</v>
      </c>
      <c r="B624" t="s">
        <v>2380</v>
      </c>
      <c r="C624">
        <v>14.490626335144039</v>
      </c>
      <c r="D624">
        <v>7.5590391159057617</v>
      </c>
      <c r="E624">
        <v>1.919441536262407E-37</v>
      </c>
      <c r="F624">
        <v>1.297605248546415E-36</v>
      </c>
    </row>
    <row r="625" spans="1:6" x14ac:dyDescent="0.2">
      <c r="A625" t="s">
        <v>1744</v>
      </c>
      <c r="B625" t="s">
        <v>2323</v>
      </c>
      <c r="C625">
        <v>14.480729103088381</v>
      </c>
      <c r="D625">
        <v>2.1625409126281738</v>
      </c>
      <c r="E625">
        <v>4.9373826836341917E-38</v>
      </c>
      <c r="F625">
        <v>3.3697315092344392E-37</v>
      </c>
    </row>
    <row r="626" spans="1:6" x14ac:dyDescent="0.2">
      <c r="A626" t="s">
        <v>1744</v>
      </c>
      <c r="B626" t="s">
        <v>2401</v>
      </c>
      <c r="C626">
        <v>14.47696495056152</v>
      </c>
      <c r="D626">
        <v>10.25009918212891</v>
      </c>
      <c r="E626">
        <v>2.2100178201564539E-37</v>
      </c>
      <c r="F626">
        <v>1.4921181767287521E-36</v>
      </c>
    </row>
    <row r="627" spans="1:6" x14ac:dyDescent="0.2">
      <c r="A627" t="s">
        <v>1744</v>
      </c>
      <c r="B627" t="s">
        <v>2342</v>
      </c>
      <c r="C627">
        <v>14.462855339050289</v>
      </c>
      <c r="D627">
        <v>1.868854284286499</v>
      </c>
      <c r="E627">
        <v>4.8847495521819013E-38</v>
      </c>
      <c r="F627">
        <v>3.335258592539324E-37</v>
      </c>
    </row>
    <row r="628" spans="1:6" x14ac:dyDescent="0.2">
      <c r="A628" t="s">
        <v>1744</v>
      </c>
      <c r="B628" t="s">
        <v>2493</v>
      </c>
      <c r="C628">
        <v>14.45819568634033</v>
      </c>
      <c r="D628">
        <v>1.0015178918838501</v>
      </c>
      <c r="E628">
        <v>1.5349594311332689E-38</v>
      </c>
      <c r="F628">
        <v>1.058172339733865E-37</v>
      </c>
    </row>
    <row r="629" spans="1:6" x14ac:dyDescent="0.2">
      <c r="A629" t="s">
        <v>1744</v>
      </c>
      <c r="B629" t="s">
        <v>2163</v>
      </c>
      <c r="C629">
        <v>14.454891204833981</v>
      </c>
      <c r="D629">
        <v>1.5825260877609251</v>
      </c>
      <c r="E629">
        <v>3.8701657868736538E-38</v>
      </c>
      <c r="F629">
        <v>2.648265447629441E-37</v>
      </c>
    </row>
    <row r="630" spans="1:6" x14ac:dyDescent="0.2">
      <c r="A630" t="s">
        <v>1744</v>
      </c>
      <c r="B630" t="s">
        <v>2428</v>
      </c>
      <c r="C630">
        <v>14.45382022857666</v>
      </c>
      <c r="D630">
        <v>1.888349056243896</v>
      </c>
      <c r="E630">
        <v>5.2292426565121135E-38</v>
      </c>
      <c r="F630">
        <v>3.562733364113695E-37</v>
      </c>
    </row>
    <row r="631" spans="1:6" x14ac:dyDescent="0.2">
      <c r="A631" t="s">
        <v>1744</v>
      </c>
      <c r="B631" t="s">
        <v>2509</v>
      </c>
      <c r="C631">
        <v>14.452317237854</v>
      </c>
      <c r="D631">
        <v>1.1830035448074341</v>
      </c>
      <c r="E631">
        <v>1.7674377038947641E-38</v>
      </c>
      <c r="F631">
        <v>1.2168367119145761E-37</v>
      </c>
    </row>
    <row r="632" spans="1:6" x14ac:dyDescent="0.2">
      <c r="A632" t="s">
        <v>1744</v>
      </c>
      <c r="B632" t="s">
        <v>2239</v>
      </c>
      <c r="C632">
        <v>14.45004844665527</v>
      </c>
      <c r="D632">
        <v>3.4354948997497559</v>
      </c>
      <c r="E632">
        <v>1.7318770496101461E-37</v>
      </c>
      <c r="F632">
        <v>1.1713095276119249E-36</v>
      </c>
    </row>
    <row r="633" spans="1:6" x14ac:dyDescent="0.2">
      <c r="A633" t="s">
        <v>1744</v>
      </c>
      <c r="B633" t="s">
        <v>2418</v>
      </c>
      <c r="C633">
        <v>14.443705558776861</v>
      </c>
      <c r="D633">
        <v>8.6680173873901367</v>
      </c>
      <c r="E633">
        <v>2.9568814820355851E-37</v>
      </c>
      <c r="F633">
        <v>1.989531690118247E-36</v>
      </c>
    </row>
    <row r="634" spans="1:6" x14ac:dyDescent="0.2">
      <c r="A634" t="s">
        <v>1744</v>
      </c>
      <c r="B634" t="s">
        <v>2578</v>
      </c>
      <c r="C634">
        <v>14.4400520324707</v>
      </c>
      <c r="D634">
        <v>1.199535608291626</v>
      </c>
      <c r="E634">
        <v>1.2022470650291511E-38</v>
      </c>
      <c r="F634">
        <v>8.3136019536412839E-38</v>
      </c>
    </row>
    <row r="635" spans="1:6" x14ac:dyDescent="0.2">
      <c r="A635" t="s">
        <v>1744</v>
      </c>
      <c r="B635" t="s">
        <v>1998</v>
      </c>
      <c r="C635">
        <v>14.425045967102051</v>
      </c>
      <c r="D635">
        <v>1.675248384475708</v>
      </c>
      <c r="E635">
        <v>4.1641359669464071E-38</v>
      </c>
      <c r="F635">
        <v>2.8481819841835001E-37</v>
      </c>
    </row>
    <row r="636" spans="1:6" x14ac:dyDescent="0.2">
      <c r="A636" t="s">
        <v>1744</v>
      </c>
      <c r="B636" t="s">
        <v>2561</v>
      </c>
      <c r="C636">
        <v>14.42344856262207</v>
      </c>
      <c r="D636">
        <v>1.6340751647949221</v>
      </c>
      <c r="E636">
        <v>3.2029536748928371E-38</v>
      </c>
      <c r="F636">
        <v>2.1945750190249171E-37</v>
      </c>
    </row>
    <row r="637" spans="1:6" x14ac:dyDescent="0.2">
      <c r="A637" t="s">
        <v>1744</v>
      </c>
      <c r="B637" t="s">
        <v>3246</v>
      </c>
      <c r="C637">
        <v>14.41305541992188</v>
      </c>
      <c r="D637">
        <v>0.73476654291152954</v>
      </c>
      <c r="E637">
        <v>1.228210291009091E-38</v>
      </c>
      <c r="F637">
        <v>8.4894024997993102E-38</v>
      </c>
    </row>
    <row r="638" spans="1:6" x14ac:dyDescent="0.2">
      <c r="A638" t="s">
        <v>1744</v>
      </c>
      <c r="B638" t="s">
        <v>2302</v>
      </c>
      <c r="C638">
        <v>14.390060424804689</v>
      </c>
      <c r="D638">
        <v>1.560450673103333</v>
      </c>
      <c r="E638">
        <v>6.9539573347200837E-38</v>
      </c>
      <c r="F638">
        <v>4.7275475415745226E-37</v>
      </c>
    </row>
    <row r="639" spans="1:6" x14ac:dyDescent="0.2">
      <c r="A639" t="s">
        <v>1744</v>
      </c>
      <c r="B639" t="s">
        <v>2074</v>
      </c>
      <c r="C639">
        <v>14.35908889770508</v>
      </c>
      <c r="D639">
        <v>1.64095151424408</v>
      </c>
      <c r="E639">
        <v>5.5646760556319412E-38</v>
      </c>
      <c r="F639">
        <v>3.7896239926325713E-37</v>
      </c>
    </row>
    <row r="640" spans="1:6" x14ac:dyDescent="0.2">
      <c r="A640" t="s">
        <v>1744</v>
      </c>
      <c r="B640" t="s">
        <v>401</v>
      </c>
      <c r="C640">
        <v>14.35411548614502</v>
      </c>
      <c r="D640">
        <v>0.5709185004234314</v>
      </c>
      <c r="E640">
        <v>7.2515943881112393E-39</v>
      </c>
      <c r="F640">
        <v>5.0411415677706059E-38</v>
      </c>
    </row>
    <row r="641" spans="1:6" x14ac:dyDescent="0.2">
      <c r="A641" t="s">
        <v>1744</v>
      </c>
      <c r="B641" t="s">
        <v>2137</v>
      </c>
      <c r="C641">
        <v>14.350889205932621</v>
      </c>
      <c r="D641">
        <v>5.4621295928955078</v>
      </c>
      <c r="E641">
        <v>6.3361997892112317E-37</v>
      </c>
      <c r="F641">
        <v>4.2235059350147511E-36</v>
      </c>
    </row>
    <row r="642" spans="1:6" x14ac:dyDescent="0.2">
      <c r="A642" t="s">
        <v>1744</v>
      </c>
      <c r="B642" t="s">
        <v>2359</v>
      </c>
      <c r="C642">
        <v>14.33002281188965</v>
      </c>
      <c r="D642">
        <v>2.0909955501556401</v>
      </c>
      <c r="E642">
        <v>2.3234767542649541E-37</v>
      </c>
      <c r="F642">
        <v>1.5673741213506528E-36</v>
      </c>
    </row>
    <row r="643" spans="1:6" x14ac:dyDescent="0.2">
      <c r="A643" t="s">
        <v>1744</v>
      </c>
      <c r="B643" t="s">
        <v>2453</v>
      </c>
      <c r="C643">
        <v>14.32610988616943</v>
      </c>
      <c r="D643">
        <v>2.055193424224854</v>
      </c>
      <c r="E643">
        <v>2.892318539554538E-37</v>
      </c>
      <c r="F643">
        <v>1.9469244462271359E-36</v>
      </c>
    </row>
    <row r="644" spans="1:6" x14ac:dyDescent="0.2">
      <c r="A644" t="s">
        <v>1744</v>
      </c>
      <c r="B644" t="s">
        <v>5165</v>
      </c>
      <c r="C644">
        <v>14.297855377197269</v>
      </c>
      <c r="D644">
        <v>0.89258921146392822</v>
      </c>
      <c r="E644">
        <v>3.418677778766663E-38</v>
      </c>
      <c r="F644">
        <v>2.341362100357586E-37</v>
      </c>
    </row>
    <row r="645" spans="1:6" x14ac:dyDescent="0.2">
      <c r="A645" t="s">
        <v>1744</v>
      </c>
      <c r="B645" t="s">
        <v>2497</v>
      </c>
      <c r="C645">
        <v>14.286906242370611</v>
      </c>
      <c r="D645">
        <v>1.2122552394866939</v>
      </c>
      <c r="E645">
        <v>9.7636165237481686E-38</v>
      </c>
      <c r="F645">
        <v>6.6290483666641082E-37</v>
      </c>
    </row>
    <row r="646" spans="1:6" x14ac:dyDescent="0.2">
      <c r="A646" t="s">
        <v>1744</v>
      </c>
      <c r="B646" t="s">
        <v>2414</v>
      </c>
      <c r="C646">
        <v>14.261100769042971</v>
      </c>
      <c r="D646">
        <v>5.1807141304016113</v>
      </c>
      <c r="E646">
        <v>1.2735744688561331E-36</v>
      </c>
      <c r="F646">
        <v>8.4391094391390587E-36</v>
      </c>
    </row>
    <row r="647" spans="1:6" x14ac:dyDescent="0.2">
      <c r="A647" t="s">
        <v>1744</v>
      </c>
      <c r="B647" t="s">
        <v>2054</v>
      </c>
      <c r="C647">
        <v>14.25240993499756</v>
      </c>
      <c r="D647">
        <v>3.282229900360107</v>
      </c>
      <c r="E647">
        <v>9.1339360756710092E-37</v>
      </c>
      <c r="F647">
        <v>6.0729271978361078E-36</v>
      </c>
    </row>
    <row r="648" spans="1:6" x14ac:dyDescent="0.2">
      <c r="A648" t="s">
        <v>1744</v>
      </c>
      <c r="B648" t="s">
        <v>2467</v>
      </c>
      <c r="C648">
        <v>14.24996280670166</v>
      </c>
      <c r="D648">
        <v>1.1139323711395259</v>
      </c>
      <c r="E648">
        <v>1.166381824724981E-37</v>
      </c>
      <c r="F648">
        <v>7.9157774722480243E-37</v>
      </c>
    </row>
    <row r="649" spans="1:6" x14ac:dyDescent="0.2">
      <c r="A649" t="s">
        <v>1744</v>
      </c>
      <c r="B649" t="s">
        <v>2270</v>
      </c>
      <c r="C649">
        <v>14.22923755645752</v>
      </c>
      <c r="D649">
        <v>3.14765453338623</v>
      </c>
      <c r="E649">
        <v>1.080061029404573E-36</v>
      </c>
      <c r="F649">
        <v>7.1689221939058885E-36</v>
      </c>
    </row>
    <row r="650" spans="1:6" x14ac:dyDescent="0.2">
      <c r="A650" t="s">
        <v>1744</v>
      </c>
      <c r="B650" t="s">
        <v>2293</v>
      </c>
      <c r="C650">
        <v>14.22464179992676</v>
      </c>
      <c r="D650">
        <v>1.6824302673339839</v>
      </c>
      <c r="E650">
        <v>3.8752863532365194E-37</v>
      </c>
      <c r="F650">
        <v>2.5930419035646909E-36</v>
      </c>
    </row>
    <row r="651" spans="1:6" x14ac:dyDescent="0.2">
      <c r="A651" t="s">
        <v>1744</v>
      </c>
      <c r="B651" t="s">
        <v>2004</v>
      </c>
      <c r="C651">
        <v>14.204869270324711</v>
      </c>
      <c r="D651">
        <v>6.4748311042785636</v>
      </c>
      <c r="E651">
        <v>2.423967389952087E-36</v>
      </c>
      <c r="F651">
        <v>1.5974392476315959E-35</v>
      </c>
    </row>
    <row r="652" spans="1:6" x14ac:dyDescent="0.2">
      <c r="A652" t="s">
        <v>1744</v>
      </c>
      <c r="B652" t="s">
        <v>2332</v>
      </c>
      <c r="C652">
        <v>14.174637794494631</v>
      </c>
      <c r="D652">
        <v>1.621918678283691</v>
      </c>
      <c r="E652">
        <v>6.575982779268695E-37</v>
      </c>
      <c r="F652">
        <v>4.3814786024211388E-36</v>
      </c>
    </row>
    <row r="653" spans="1:6" x14ac:dyDescent="0.2">
      <c r="A653" t="s">
        <v>1744</v>
      </c>
      <c r="B653" t="s">
        <v>688</v>
      </c>
      <c r="C653">
        <v>14.165596961975099</v>
      </c>
      <c r="D653">
        <v>1.2463967800140381</v>
      </c>
      <c r="E653">
        <v>2.8363397164800921E-37</v>
      </c>
      <c r="F653">
        <v>1.9100614353029891E-36</v>
      </c>
    </row>
    <row r="654" spans="1:6" x14ac:dyDescent="0.2">
      <c r="A654" t="s">
        <v>1744</v>
      </c>
      <c r="B654" t="s">
        <v>2491</v>
      </c>
      <c r="C654">
        <v>14.1567497253418</v>
      </c>
      <c r="D654">
        <v>2.6037247180938721</v>
      </c>
      <c r="E654">
        <v>1.6406014267418929E-36</v>
      </c>
      <c r="F654">
        <v>1.0843705938385309E-35</v>
      </c>
    </row>
    <row r="655" spans="1:6" x14ac:dyDescent="0.2">
      <c r="A655" t="s">
        <v>1744</v>
      </c>
      <c r="B655" t="s">
        <v>2446</v>
      </c>
      <c r="C655">
        <v>14.12871837615967</v>
      </c>
      <c r="D655">
        <v>1.0632956027984619</v>
      </c>
      <c r="E655">
        <v>3.3026633622392039E-37</v>
      </c>
      <c r="F655">
        <v>2.218434259267825E-36</v>
      </c>
    </row>
    <row r="656" spans="1:6" x14ac:dyDescent="0.2">
      <c r="A656" t="s">
        <v>1744</v>
      </c>
      <c r="B656" t="s">
        <v>2203</v>
      </c>
      <c r="C656">
        <v>14.12678050994873</v>
      </c>
      <c r="D656">
        <v>2.1138756275177002</v>
      </c>
      <c r="E656">
        <v>1.5759127519481242E-36</v>
      </c>
      <c r="F656">
        <v>1.042052409337415E-35</v>
      </c>
    </row>
    <row r="657" spans="1:6" x14ac:dyDescent="0.2">
      <c r="A657" t="s">
        <v>1744</v>
      </c>
      <c r="B657" t="s">
        <v>2499</v>
      </c>
      <c r="C657">
        <v>14.09564781188965</v>
      </c>
      <c r="D657">
        <v>3.851807594299316</v>
      </c>
      <c r="E657">
        <v>3.5167531815236707E-36</v>
      </c>
      <c r="F657">
        <v>2.3127546770581161E-35</v>
      </c>
    </row>
    <row r="658" spans="1:6" x14ac:dyDescent="0.2">
      <c r="A658" t="s">
        <v>1744</v>
      </c>
      <c r="B658" t="s">
        <v>2109</v>
      </c>
      <c r="C658">
        <v>14.09398746490479</v>
      </c>
      <c r="D658">
        <v>2.0627176761627202</v>
      </c>
      <c r="E658">
        <v>1.7567038391855681E-36</v>
      </c>
      <c r="F658">
        <v>1.160133418135538E-35</v>
      </c>
    </row>
    <row r="659" spans="1:6" x14ac:dyDescent="0.2">
      <c r="A659" t="s">
        <v>1744</v>
      </c>
      <c r="B659" t="s">
        <v>2357</v>
      </c>
      <c r="C659">
        <v>14.089920043945311</v>
      </c>
      <c r="D659">
        <v>1.274479746818542</v>
      </c>
      <c r="E659">
        <v>7.2818751825097607E-37</v>
      </c>
      <c r="F659">
        <v>4.8476924149326642E-36</v>
      </c>
    </row>
    <row r="660" spans="1:6" x14ac:dyDescent="0.2">
      <c r="A660" t="s">
        <v>1744</v>
      </c>
      <c r="B660" t="s">
        <v>5166</v>
      </c>
      <c r="C660">
        <v>14.072893142700201</v>
      </c>
      <c r="D660">
        <v>0.88468873500823975</v>
      </c>
      <c r="E660">
        <v>3.8504370413845124E-37</v>
      </c>
      <c r="F660">
        <v>2.5775124140260781E-36</v>
      </c>
    </row>
    <row r="661" spans="1:6" x14ac:dyDescent="0.2">
      <c r="A661" t="s">
        <v>1744</v>
      </c>
      <c r="B661" t="s">
        <v>2191</v>
      </c>
      <c r="C661">
        <v>14.06151676177979</v>
      </c>
      <c r="D661">
        <v>1.488615751266479</v>
      </c>
      <c r="E661">
        <v>1.3451666182451059E-36</v>
      </c>
      <c r="F661">
        <v>8.9059893549299841E-36</v>
      </c>
    </row>
    <row r="662" spans="1:6" x14ac:dyDescent="0.2">
      <c r="A662" t="s">
        <v>1744</v>
      </c>
      <c r="B662" t="s">
        <v>2532</v>
      </c>
      <c r="C662">
        <v>14.056050300598139</v>
      </c>
      <c r="D662">
        <v>1.4453616142272949</v>
      </c>
      <c r="E662">
        <v>1.21734129626004E-36</v>
      </c>
      <c r="F662">
        <v>8.0733005933058186E-36</v>
      </c>
    </row>
    <row r="663" spans="1:6" x14ac:dyDescent="0.2">
      <c r="A663" t="s">
        <v>1744</v>
      </c>
      <c r="B663" t="s">
        <v>3776</v>
      </c>
      <c r="C663">
        <v>14.052860260009769</v>
      </c>
      <c r="D663">
        <v>1.8249479532241819</v>
      </c>
      <c r="E663">
        <v>1.185652443543219E-36</v>
      </c>
      <c r="F663">
        <v>7.8664634883899992E-36</v>
      </c>
    </row>
    <row r="664" spans="1:6" x14ac:dyDescent="0.2">
      <c r="A664" t="s">
        <v>1744</v>
      </c>
      <c r="B664" t="s">
        <v>2598</v>
      </c>
      <c r="C664">
        <v>14.039829254150391</v>
      </c>
      <c r="D664">
        <v>1.2649974822998049</v>
      </c>
      <c r="E664">
        <v>9.2992396472728636E-37</v>
      </c>
      <c r="F664">
        <v>6.1802180244629426E-36</v>
      </c>
    </row>
    <row r="665" spans="1:6" x14ac:dyDescent="0.2">
      <c r="A665" t="s">
        <v>1744</v>
      </c>
      <c r="B665" t="s">
        <v>2457</v>
      </c>
      <c r="C665">
        <v>14.037966728210449</v>
      </c>
      <c r="D665">
        <v>3.7848689556121831</v>
      </c>
      <c r="E665">
        <v>7.531857397134554E-36</v>
      </c>
      <c r="F665">
        <v>4.9223382515133514E-35</v>
      </c>
    </row>
    <row r="666" spans="1:6" x14ac:dyDescent="0.2">
      <c r="A666" t="s">
        <v>1744</v>
      </c>
      <c r="B666" t="s">
        <v>2570</v>
      </c>
      <c r="C666">
        <v>14.029232978820801</v>
      </c>
      <c r="D666">
        <v>0.61648178100585938</v>
      </c>
      <c r="E666">
        <v>6.2456946331580947E-37</v>
      </c>
      <c r="F666">
        <v>4.1649451774850092E-36</v>
      </c>
    </row>
    <row r="667" spans="1:6" x14ac:dyDescent="0.2">
      <c r="A667" t="s">
        <v>1744</v>
      </c>
      <c r="B667" t="s">
        <v>3526</v>
      </c>
      <c r="C667">
        <v>14.023136138916019</v>
      </c>
      <c r="D667">
        <v>0.98694342374801636</v>
      </c>
      <c r="E667">
        <v>3.3923883650302949E-37</v>
      </c>
      <c r="F667">
        <v>2.2776843420081611E-36</v>
      </c>
    </row>
    <row r="668" spans="1:6" x14ac:dyDescent="0.2">
      <c r="A668" t="s">
        <v>1744</v>
      </c>
      <c r="B668" t="s">
        <v>2325</v>
      </c>
      <c r="C668">
        <v>13.9993143081665</v>
      </c>
      <c r="D668">
        <v>4.6718082427978516</v>
      </c>
      <c r="E668">
        <v>1.374086738324886E-35</v>
      </c>
      <c r="F668">
        <v>8.9318480537121615E-35</v>
      </c>
    </row>
    <row r="669" spans="1:6" x14ac:dyDescent="0.2">
      <c r="A669" t="s">
        <v>1744</v>
      </c>
      <c r="B669" t="s">
        <v>597</v>
      </c>
      <c r="C669">
        <v>13.996660232543951</v>
      </c>
      <c r="D669">
        <v>0.57446122169494629</v>
      </c>
      <c r="E669">
        <v>4.2387669478911891E-38</v>
      </c>
      <c r="F669">
        <v>2.897966384609159E-37</v>
      </c>
    </row>
    <row r="670" spans="1:6" x14ac:dyDescent="0.2">
      <c r="A670" t="s">
        <v>1744</v>
      </c>
      <c r="B670" t="s">
        <v>2538</v>
      </c>
      <c r="C670">
        <v>13.99382209777832</v>
      </c>
      <c r="D670">
        <v>0.82471007108688354</v>
      </c>
      <c r="E670">
        <v>4.7221923748377147E-37</v>
      </c>
      <c r="F670">
        <v>3.1556939345416992E-36</v>
      </c>
    </row>
    <row r="671" spans="1:6" x14ac:dyDescent="0.2">
      <c r="A671" t="s">
        <v>1744</v>
      </c>
      <c r="B671" t="s">
        <v>2475</v>
      </c>
      <c r="C671">
        <v>13.95239734649658</v>
      </c>
      <c r="D671">
        <v>1.3979994058609011</v>
      </c>
      <c r="E671">
        <v>3.4775535271586547E-36</v>
      </c>
      <c r="F671">
        <v>2.2888916407704079E-35</v>
      </c>
    </row>
    <row r="672" spans="1:6" x14ac:dyDescent="0.2">
      <c r="A672" t="s">
        <v>1744</v>
      </c>
      <c r="B672" t="s">
        <v>2329</v>
      </c>
      <c r="C672">
        <v>13.94044876098633</v>
      </c>
      <c r="D672">
        <v>1.643206119537354</v>
      </c>
      <c r="E672">
        <v>8.8910613467160326E-36</v>
      </c>
      <c r="F672">
        <v>5.7985664100562719E-35</v>
      </c>
    </row>
    <row r="673" spans="1:6" x14ac:dyDescent="0.2">
      <c r="A673" t="s">
        <v>1744</v>
      </c>
      <c r="B673" t="s">
        <v>2355</v>
      </c>
      <c r="C673">
        <v>13.93569755554199</v>
      </c>
      <c r="D673">
        <v>1.567253589630127</v>
      </c>
      <c r="E673">
        <v>5.1505142654970259E-36</v>
      </c>
      <c r="F673">
        <v>3.3758752451073747E-35</v>
      </c>
    </row>
    <row r="674" spans="1:6" x14ac:dyDescent="0.2">
      <c r="A674" t="s">
        <v>1744</v>
      </c>
      <c r="B674" t="s">
        <v>2492</v>
      </c>
      <c r="C674">
        <v>13.9281063079834</v>
      </c>
      <c r="D674">
        <v>1.5568463802337651</v>
      </c>
      <c r="E674">
        <v>5.6084412427532842E-36</v>
      </c>
      <c r="F674">
        <v>3.67448792180554E-35</v>
      </c>
    </row>
    <row r="675" spans="1:6" x14ac:dyDescent="0.2">
      <c r="A675" t="s">
        <v>1744</v>
      </c>
      <c r="B675" t="s">
        <v>2131</v>
      </c>
      <c r="C675">
        <v>13.92591667175293</v>
      </c>
      <c r="D675">
        <v>1.9272898435592649</v>
      </c>
      <c r="E675">
        <v>7.4357163721100778E-36</v>
      </c>
      <c r="F675">
        <v>4.863552869368086E-35</v>
      </c>
    </row>
    <row r="676" spans="1:6" x14ac:dyDescent="0.2">
      <c r="A676" t="s">
        <v>1744</v>
      </c>
      <c r="B676" t="s">
        <v>2369</v>
      </c>
      <c r="C676">
        <v>13.918965339660639</v>
      </c>
      <c r="D676">
        <v>1.6479722261428831</v>
      </c>
      <c r="E676">
        <v>6.2706261268765831E-36</v>
      </c>
      <c r="F676">
        <v>4.1049086283065841E-35</v>
      </c>
    </row>
    <row r="677" spans="1:6" x14ac:dyDescent="0.2">
      <c r="A677" t="s">
        <v>1744</v>
      </c>
      <c r="B677" t="s">
        <v>2471</v>
      </c>
      <c r="C677">
        <v>13.868815422058111</v>
      </c>
      <c r="D677">
        <v>0.93703228235244751</v>
      </c>
      <c r="E677">
        <v>3.5134989399819801E-36</v>
      </c>
      <c r="F677">
        <v>2.3115821543574911E-35</v>
      </c>
    </row>
    <row r="678" spans="1:6" x14ac:dyDescent="0.2">
      <c r="A678" t="s">
        <v>1744</v>
      </c>
      <c r="B678" t="s">
        <v>2379</v>
      </c>
      <c r="C678">
        <v>13.855923652648929</v>
      </c>
      <c r="D678">
        <v>6.4220476150512704</v>
      </c>
      <c r="E678">
        <v>5.5285579443610937E-35</v>
      </c>
      <c r="F678">
        <v>3.5467200434404709E-34</v>
      </c>
    </row>
    <row r="679" spans="1:6" x14ac:dyDescent="0.2">
      <c r="A679" t="s">
        <v>1744</v>
      </c>
      <c r="B679" t="s">
        <v>2305</v>
      </c>
      <c r="C679">
        <v>13.832210540771481</v>
      </c>
      <c r="D679">
        <v>1.042640805244446</v>
      </c>
      <c r="E679">
        <v>5.0280386108443283E-36</v>
      </c>
      <c r="F679">
        <v>3.2983513409175471E-35</v>
      </c>
    </row>
    <row r="680" spans="1:6" x14ac:dyDescent="0.2">
      <c r="A680" t="s">
        <v>1744</v>
      </c>
      <c r="B680" t="s">
        <v>2206</v>
      </c>
      <c r="C680">
        <v>13.816184043884279</v>
      </c>
      <c r="D680">
        <v>7.3922796249389648</v>
      </c>
      <c r="E680">
        <v>8.0540647966533091E-35</v>
      </c>
      <c r="F680">
        <v>5.1500778193007776E-34</v>
      </c>
    </row>
    <row r="681" spans="1:6" x14ac:dyDescent="0.2">
      <c r="A681" t="s">
        <v>1744</v>
      </c>
      <c r="B681" t="s">
        <v>2459</v>
      </c>
      <c r="C681">
        <v>13.799344062805179</v>
      </c>
      <c r="D681">
        <v>1.592710494995117</v>
      </c>
      <c r="E681">
        <v>2.2408720346272851E-35</v>
      </c>
      <c r="F681">
        <v>1.450611476556624E-34</v>
      </c>
    </row>
    <row r="682" spans="1:6" x14ac:dyDescent="0.2">
      <c r="A682" t="s">
        <v>1744</v>
      </c>
      <c r="B682" t="s">
        <v>2238</v>
      </c>
      <c r="C682">
        <v>13.79467296600342</v>
      </c>
      <c r="D682">
        <v>2.2556698322296138</v>
      </c>
      <c r="E682">
        <v>3.4767559669336572E-35</v>
      </c>
      <c r="F682">
        <v>2.240496841529724E-34</v>
      </c>
    </row>
    <row r="683" spans="1:6" x14ac:dyDescent="0.2">
      <c r="A683" t="s">
        <v>1744</v>
      </c>
      <c r="B683" t="s">
        <v>2487</v>
      </c>
      <c r="C683">
        <v>13.7897891998291</v>
      </c>
      <c r="D683">
        <v>1.737197160720825</v>
      </c>
      <c r="E683">
        <v>2.2907275913832991E-35</v>
      </c>
      <c r="F683">
        <v>1.4822743487736001E-34</v>
      </c>
    </row>
    <row r="684" spans="1:6" x14ac:dyDescent="0.2">
      <c r="A684" t="s">
        <v>1744</v>
      </c>
      <c r="B684" t="s">
        <v>1999</v>
      </c>
      <c r="C684">
        <v>13.78293991088867</v>
      </c>
      <c r="D684">
        <v>8.7991828918457031</v>
      </c>
      <c r="E684">
        <v>1.105603824459837E-34</v>
      </c>
      <c r="F684">
        <v>7.046710623159635E-34</v>
      </c>
    </row>
    <row r="685" spans="1:6" x14ac:dyDescent="0.2">
      <c r="A685" t="s">
        <v>1744</v>
      </c>
      <c r="B685" t="s">
        <v>2107</v>
      </c>
      <c r="C685">
        <v>13.779910087585449</v>
      </c>
      <c r="D685">
        <v>3.6951301097869869</v>
      </c>
      <c r="E685">
        <v>7.9969463939398111E-35</v>
      </c>
      <c r="F685">
        <v>5.1156361887291679E-34</v>
      </c>
    </row>
    <row r="686" spans="1:6" x14ac:dyDescent="0.2">
      <c r="A686" t="s">
        <v>1744</v>
      </c>
      <c r="B686" t="s">
        <v>2372</v>
      </c>
      <c r="C686">
        <v>13.77796649932861</v>
      </c>
      <c r="D686">
        <v>3.9498236179351811</v>
      </c>
      <c r="E686">
        <v>8.4422508540257595E-35</v>
      </c>
      <c r="F686">
        <v>5.3961026512448623E-34</v>
      </c>
    </row>
    <row r="687" spans="1:6" x14ac:dyDescent="0.2">
      <c r="A687" t="s">
        <v>1744</v>
      </c>
      <c r="B687" t="s">
        <v>2443</v>
      </c>
      <c r="C687">
        <v>13.750130653381349</v>
      </c>
      <c r="D687">
        <v>0.79393523931503296</v>
      </c>
      <c r="E687">
        <v>5.9834155365679411E-36</v>
      </c>
      <c r="F687">
        <v>3.9185261148403052E-35</v>
      </c>
    </row>
    <row r="688" spans="1:6" x14ac:dyDescent="0.2">
      <c r="A688" t="s">
        <v>1744</v>
      </c>
      <c r="B688" t="s">
        <v>5167</v>
      </c>
      <c r="C688">
        <v>13.74724102020264</v>
      </c>
      <c r="D688">
        <v>1.0168236494064331</v>
      </c>
      <c r="E688">
        <v>1.0764896337499629E-35</v>
      </c>
      <c r="F688">
        <v>7.0148190111346583E-35</v>
      </c>
    </row>
    <row r="689" spans="1:6" x14ac:dyDescent="0.2">
      <c r="A689" t="s">
        <v>1744</v>
      </c>
      <c r="B689" t="s">
        <v>2495</v>
      </c>
      <c r="C689">
        <v>13.74426937103271</v>
      </c>
      <c r="D689">
        <v>2.2718977928161621</v>
      </c>
      <c r="E689">
        <v>5.484581004821705E-35</v>
      </c>
      <c r="F689">
        <v>3.519944941452362E-34</v>
      </c>
    </row>
    <row r="690" spans="1:6" x14ac:dyDescent="0.2">
      <c r="A690" t="s">
        <v>1744</v>
      </c>
      <c r="B690" t="s">
        <v>5168</v>
      </c>
      <c r="C690">
        <v>13.734279632568359</v>
      </c>
      <c r="D690">
        <v>0.58123672008514404</v>
      </c>
      <c r="E690">
        <v>1.188079443184686E-35</v>
      </c>
      <c r="F690">
        <v>7.7387711989529869E-35</v>
      </c>
    </row>
    <row r="691" spans="1:6" x14ac:dyDescent="0.2">
      <c r="A691" t="s">
        <v>1744</v>
      </c>
      <c r="B691" t="s">
        <v>2438</v>
      </c>
      <c r="C691">
        <v>13.718997955322269</v>
      </c>
      <c r="D691">
        <v>1.3670774698257451</v>
      </c>
      <c r="E691">
        <v>2.5112096580136748E-35</v>
      </c>
      <c r="F691">
        <v>1.6236055529651381E-34</v>
      </c>
    </row>
    <row r="692" spans="1:6" x14ac:dyDescent="0.2">
      <c r="A692" t="s">
        <v>1744</v>
      </c>
      <c r="B692" t="s">
        <v>2431</v>
      </c>
      <c r="C692">
        <v>13.696695327758791</v>
      </c>
      <c r="D692">
        <v>2.8622174263000488</v>
      </c>
      <c r="E692">
        <v>1.2269033200638809E-34</v>
      </c>
      <c r="F692">
        <v>7.8134892831469925E-34</v>
      </c>
    </row>
    <row r="693" spans="1:6" x14ac:dyDescent="0.2">
      <c r="A693" t="s">
        <v>1744</v>
      </c>
      <c r="B693" t="s">
        <v>2261</v>
      </c>
      <c r="C693">
        <v>13.68921566009521</v>
      </c>
      <c r="D693">
        <v>4.0539021492004386</v>
      </c>
      <c r="E693">
        <v>1.901292183442871E-34</v>
      </c>
      <c r="F693">
        <v>1.206429785705612E-33</v>
      </c>
    </row>
    <row r="694" spans="1:6" x14ac:dyDescent="0.2">
      <c r="A694" t="s">
        <v>1744</v>
      </c>
      <c r="B694" t="s">
        <v>2557</v>
      </c>
      <c r="C694">
        <v>13.679118156433111</v>
      </c>
      <c r="D694">
        <v>0.81396543979644775</v>
      </c>
      <c r="E694">
        <v>1.202429571952896E-35</v>
      </c>
      <c r="F694">
        <v>7.8289975155209091E-35</v>
      </c>
    </row>
    <row r="695" spans="1:6" x14ac:dyDescent="0.2">
      <c r="A695" t="s">
        <v>1744</v>
      </c>
      <c r="B695" t="s">
        <v>2464</v>
      </c>
      <c r="C695">
        <v>13.67508125305176</v>
      </c>
      <c r="D695">
        <v>1.6578643321990969</v>
      </c>
      <c r="E695">
        <v>6.0967494935977527E-35</v>
      </c>
      <c r="F695">
        <v>3.9080388124812034E-34</v>
      </c>
    </row>
    <row r="696" spans="1:6" x14ac:dyDescent="0.2">
      <c r="A696" t="s">
        <v>1744</v>
      </c>
      <c r="B696" t="s">
        <v>2456</v>
      </c>
      <c r="C696">
        <v>13.661465644836429</v>
      </c>
      <c r="D696">
        <v>1.336907267570496</v>
      </c>
      <c r="E696">
        <v>1.9199125479708529E-35</v>
      </c>
      <c r="F696">
        <v>1.2443789620944749E-34</v>
      </c>
    </row>
    <row r="697" spans="1:6" x14ac:dyDescent="0.2">
      <c r="A697" t="s">
        <v>1744</v>
      </c>
      <c r="B697" t="s">
        <v>2472</v>
      </c>
      <c r="C697">
        <v>13.649553298950201</v>
      </c>
      <c r="D697">
        <v>5.1476984024047852</v>
      </c>
      <c r="E697">
        <v>3.2705406512351621E-34</v>
      </c>
      <c r="F697">
        <v>2.0702443260094929E-33</v>
      </c>
    </row>
    <row r="698" spans="1:6" x14ac:dyDescent="0.2">
      <c r="A698" t="s">
        <v>1744</v>
      </c>
      <c r="B698" t="s">
        <v>2452</v>
      </c>
      <c r="C698">
        <v>13.63106060028076</v>
      </c>
      <c r="D698">
        <v>1.306426882743835</v>
      </c>
      <c r="E698">
        <v>5.9282248360585539E-35</v>
      </c>
      <c r="F698">
        <v>3.8015649142577931E-34</v>
      </c>
    </row>
    <row r="699" spans="1:6" x14ac:dyDescent="0.2">
      <c r="A699" t="s">
        <v>1744</v>
      </c>
      <c r="B699" t="s">
        <v>2315</v>
      </c>
      <c r="C699">
        <v>13.62911796569824</v>
      </c>
      <c r="D699">
        <v>7.7427821159362793</v>
      </c>
      <c r="E699">
        <v>4.3008320297329239E-34</v>
      </c>
      <c r="F699">
        <v>2.7158509653992751E-33</v>
      </c>
    </row>
    <row r="700" spans="1:6" x14ac:dyDescent="0.2">
      <c r="A700" t="s">
        <v>1744</v>
      </c>
      <c r="B700" t="s">
        <v>2296</v>
      </c>
      <c r="C700">
        <v>13.62116527557373</v>
      </c>
      <c r="D700">
        <v>1.843807458877563</v>
      </c>
      <c r="E700">
        <v>1.26688750400326E-34</v>
      </c>
      <c r="F700">
        <v>8.0648580127209156E-34</v>
      </c>
    </row>
    <row r="701" spans="1:6" x14ac:dyDescent="0.2">
      <c r="A701" t="s">
        <v>1744</v>
      </c>
      <c r="B701" t="s">
        <v>2470</v>
      </c>
      <c r="C701">
        <v>13.612446784973139</v>
      </c>
      <c r="D701">
        <v>1.944284915924072</v>
      </c>
      <c r="E701">
        <v>1.5497720035313021E-34</v>
      </c>
      <c r="F701">
        <v>9.8576793309636797E-34</v>
      </c>
    </row>
    <row r="702" spans="1:6" x14ac:dyDescent="0.2">
      <c r="A702" t="s">
        <v>1744</v>
      </c>
      <c r="B702" t="s">
        <v>2512</v>
      </c>
      <c r="C702">
        <v>13.57772827148438</v>
      </c>
      <c r="D702">
        <v>1.168798685073853</v>
      </c>
      <c r="E702">
        <v>6.1341389123279234E-35</v>
      </c>
      <c r="F702">
        <v>3.9287996922781902E-34</v>
      </c>
    </row>
    <row r="703" spans="1:6" x14ac:dyDescent="0.2">
      <c r="A703" t="s">
        <v>1744</v>
      </c>
      <c r="B703" t="s">
        <v>5169</v>
      </c>
      <c r="C703">
        <v>13.546048164367679</v>
      </c>
      <c r="D703">
        <v>0.87711918354034424</v>
      </c>
      <c r="E703">
        <v>3.66516659934621E-35</v>
      </c>
      <c r="F703">
        <v>2.3599767394396848E-34</v>
      </c>
    </row>
    <row r="704" spans="1:6" x14ac:dyDescent="0.2">
      <c r="A704" t="s">
        <v>1744</v>
      </c>
      <c r="B704" t="s">
        <v>2424</v>
      </c>
      <c r="C704">
        <v>13.5403995513916</v>
      </c>
      <c r="D704">
        <v>7.5236730575561523</v>
      </c>
      <c r="E704">
        <v>9.4122017963146369E-34</v>
      </c>
      <c r="F704">
        <v>5.9102758761750312E-33</v>
      </c>
    </row>
    <row r="705" spans="1:6" x14ac:dyDescent="0.2">
      <c r="A705" t="s">
        <v>1744</v>
      </c>
      <c r="B705" t="s">
        <v>2148</v>
      </c>
      <c r="C705">
        <v>13.536788940429689</v>
      </c>
      <c r="D705">
        <v>1.4126905202865601</v>
      </c>
      <c r="E705">
        <v>1.809572287754502E-34</v>
      </c>
      <c r="F705">
        <v>1.14915886066738E-33</v>
      </c>
    </row>
    <row r="706" spans="1:6" x14ac:dyDescent="0.2">
      <c r="A706" t="s">
        <v>1744</v>
      </c>
      <c r="B706" t="s">
        <v>5170</v>
      </c>
      <c r="C706">
        <v>13.53330039978027</v>
      </c>
      <c r="D706">
        <v>0.71976733207702637</v>
      </c>
      <c r="E706">
        <v>5.3135533761083945E-35</v>
      </c>
      <c r="F706">
        <v>3.4129696276385519E-34</v>
      </c>
    </row>
    <row r="707" spans="1:6" x14ac:dyDescent="0.2">
      <c r="A707" t="s">
        <v>1744</v>
      </c>
      <c r="B707" t="s">
        <v>1969</v>
      </c>
      <c r="C707">
        <v>13.51519680023193</v>
      </c>
      <c r="D707">
        <v>4.2923641204833984</v>
      </c>
      <c r="E707">
        <v>9.2840694740290902E-34</v>
      </c>
      <c r="F707">
        <v>5.8321477611543793E-33</v>
      </c>
    </row>
    <row r="708" spans="1:6" x14ac:dyDescent="0.2">
      <c r="A708" t="s">
        <v>1744</v>
      </c>
      <c r="B708" t="s">
        <v>2392</v>
      </c>
      <c r="C708">
        <v>13.514848709106451</v>
      </c>
      <c r="D708">
        <v>1.053455710411072</v>
      </c>
      <c r="E708">
        <v>1.0296154375952809E-34</v>
      </c>
      <c r="F708">
        <v>6.5703851096910911E-34</v>
      </c>
    </row>
    <row r="709" spans="1:6" x14ac:dyDescent="0.2">
      <c r="A709" t="s">
        <v>1744</v>
      </c>
      <c r="B709" t="s">
        <v>2433</v>
      </c>
      <c r="C709">
        <v>13.492935180664061</v>
      </c>
      <c r="D709">
        <v>3.01349925994873</v>
      </c>
      <c r="E709">
        <v>6.7965816077443513E-34</v>
      </c>
      <c r="F709">
        <v>4.2815193921119287E-33</v>
      </c>
    </row>
    <row r="710" spans="1:6" x14ac:dyDescent="0.2">
      <c r="A710" t="s">
        <v>1744</v>
      </c>
      <c r="B710" t="s">
        <v>2362</v>
      </c>
      <c r="C710">
        <v>13.48260021209717</v>
      </c>
      <c r="D710">
        <v>2.1255335807800289</v>
      </c>
      <c r="E710">
        <v>5.3686263729014127E-34</v>
      </c>
      <c r="F710">
        <v>3.3860493353935808E-33</v>
      </c>
    </row>
    <row r="711" spans="1:6" x14ac:dyDescent="0.2">
      <c r="A711" t="s">
        <v>1744</v>
      </c>
      <c r="B711" t="s">
        <v>5171</v>
      </c>
      <c r="C711">
        <v>13.459323883056641</v>
      </c>
      <c r="D711">
        <v>1.0140534639358521</v>
      </c>
      <c r="E711">
        <v>2.170668895554352E-34</v>
      </c>
      <c r="F711">
        <v>1.376801736699815E-33</v>
      </c>
    </row>
    <row r="712" spans="1:6" x14ac:dyDescent="0.2">
      <c r="A712" t="s">
        <v>1744</v>
      </c>
      <c r="B712" t="s">
        <v>5172</v>
      </c>
      <c r="C712">
        <v>13.440108299255369</v>
      </c>
      <c r="D712">
        <v>1.697425961494446</v>
      </c>
      <c r="E712">
        <v>5.2401867555179229E-34</v>
      </c>
      <c r="F712">
        <v>3.3076968306927319E-33</v>
      </c>
    </row>
    <row r="713" spans="1:6" x14ac:dyDescent="0.2">
      <c r="A713" t="s">
        <v>1744</v>
      </c>
      <c r="B713" t="s">
        <v>2176</v>
      </c>
      <c r="C713">
        <v>13.424826622009279</v>
      </c>
      <c r="D713">
        <v>5.0512309074401864</v>
      </c>
      <c r="E713">
        <v>2.351342659296165E-33</v>
      </c>
      <c r="F713">
        <v>1.458426550343547E-32</v>
      </c>
    </row>
    <row r="714" spans="1:6" x14ac:dyDescent="0.2">
      <c r="A714" t="s">
        <v>1744</v>
      </c>
      <c r="B714" t="s">
        <v>2271</v>
      </c>
      <c r="C714">
        <v>13.41897583007812</v>
      </c>
      <c r="D714">
        <v>6.8557610511779794</v>
      </c>
      <c r="E714">
        <v>2.754645339614729E-33</v>
      </c>
      <c r="F714">
        <v>1.7065549262889191E-32</v>
      </c>
    </row>
    <row r="715" spans="1:6" x14ac:dyDescent="0.2">
      <c r="A715" t="s">
        <v>1744</v>
      </c>
      <c r="B715" t="s">
        <v>2317</v>
      </c>
      <c r="C715">
        <v>13.41756629943848</v>
      </c>
      <c r="D715">
        <v>3.5648398399353032</v>
      </c>
      <c r="E715">
        <v>1.985461067349131E-33</v>
      </c>
      <c r="F715">
        <v>1.233435303642633E-32</v>
      </c>
    </row>
    <row r="716" spans="1:6" x14ac:dyDescent="0.2">
      <c r="A716" t="s">
        <v>1744</v>
      </c>
      <c r="B716" t="s">
        <v>5173</v>
      </c>
      <c r="C716">
        <v>13.39978694915771</v>
      </c>
      <c r="D716">
        <v>1.604930520057678</v>
      </c>
      <c r="E716">
        <v>7.6999232118165354E-34</v>
      </c>
      <c r="F716">
        <v>4.8428139944295257E-33</v>
      </c>
    </row>
    <row r="717" spans="1:6" x14ac:dyDescent="0.2">
      <c r="A717" t="s">
        <v>1744</v>
      </c>
      <c r="B717" t="s">
        <v>2370</v>
      </c>
      <c r="C717">
        <v>13.39690494537354</v>
      </c>
      <c r="D717">
        <v>3.4903397560119629</v>
      </c>
      <c r="E717">
        <v>2.4631519360585902E-33</v>
      </c>
      <c r="F717">
        <v>1.5265712058152471E-32</v>
      </c>
    </row>
    <row r="718" spans="1:6" x14ac:dyDescent="0.2">
      <c r="A718" t="s">
        <v>1744</v>
      </c>
      <c r="B718" t="s">
        <v>2483</v>
      </c>
      <c r="C718">
        <v>13.380819320678709</v>
      </c>
      <c r="D718">
        <v>5.0684814453125</v>
      </c>
      <c r="E718">
        <v>3.559616121487358E-33</v>
      </c>
      <c r="F718">
        <v>2.1994639417533569E-32</v>
      </c>
    </row>
    <row r="719" spans="1:6" x14ac:dyDescent="0.2">
      <c r="A719" t="s">
        <v>1744</v>
      </c>
      <c r="B719" t="s">
        <v>2390</v>
      </c>
      <c r="C719">
        <v>13.378618240356451</v>
      </c>
      <c r="D719">
        <v>4.3807501792907706</v>
      </c>
      <c r="E719">
        <v>3.5254040373221433E-33</v>
      </c>
      <c r="F719">
        <v>2.1797569000538441E-32</v>
      </c>
    </row>
    <row r="720" spans="1:6" x14ac:dyDescent="0.2">
      <c r="A720" t="s">
        <v>1744</v>
      </c>
      <c r="B720" t="s">
        <v>2322</v>
      </c>
      <c r="C720">
        <v>13.355582237243651</v>
      </c>
      <c r="D720">
        <v>0.83114957809448242</v>
      </c>
      <c r="E720">
        <v>3.2728899172184681E-34</v>
      </c>
      <c r="F720">
        <v>2.070897039445E-33</v>
      </c>
    </row>
    <row r="721" spans="1:6" x14ac:dyDescent="0.2">
      <c r="A721" t="s">
        <v>1744</v>
      </c>
      <c r="B721" t="s">
        <v>5174</v>
      </c>
      <c r="C721">
        <v>13.345639228820801</v>
      </c>
      <c r="D721">
        <v>1.441437363624573</v>
      </c>
      <c r="E721">
        <v>1.140107563604321E-33</v>
      </c>
      <c r="F721">
        <v>7.1391908855270936E-33</v>
      </c>
    </row>
    <row r="722" spans="1:6" x14ac:dyDescent="0.2">
      <c r="A722" t="s">
        <v>1744</v>
      </c>
      <c r="B722" t="s">
        <v>2161</v>
      </c>
      <c r="C722">
        <v>13.345137596130369</v>
      </c>
      <c r="D722">
        <v>2.1236691474914551</v>
      </c>
      <c r="E722">
        <v>1.897010282020867E-33</v>
      </c>
      <c r="F722">
        <v>1.179419411983769E-32</v>
      </c>
    </row>
    <row r="723" spans="1:6" x14ac:dyDescent="0.2">
      <c r="A723" t="s">
        <v>1744</v>
      </c>
      <c r="B723" t="s">
        <v>2425</v>
      </c>
      <c r="C723">
        <v>13.34437942504883</v>
      </c>
      <c r="D723">
        <v>3.5071690082550049</v>
      </c>
      <c r="E723">
        <v>3.8122777224812573E-33</v>
      </c>
      <c r="F723">
        <v>2.3515781428309001E-32</v>
      </c>
    </row>
    <row r="724" spans="1:6" x14ac:dyDescent="0.2">
      <c r="A724" t="s">
        <v>1744</v>
      </c>
      <c r="B724" t="s">
        <v>2251</v>
      </c>
      <c r="C724">
        <v>13.342655181884769</v>
      </c>
      <c r="D724">
        <v>1.595821619033813</v>
      </c>
      <c r="E724">
        <v>1.339355357541264E-33</v>
      </c>
      <c r="F724">
        <v>8.3635182918643843E-33</v>
      </c>
    </row>
    <row r="725" spans="1:6" x14ac:dyDescent="0.2">
      <c r="A725" t="s">
        <v>1744</v>
      </c>
      <c r="B725" t="s">
        <v>2853</v>
      </c>
      <c r="C725">
        <v>13.33192253112793</v>
      </c>
      <c r="D725">
        <v>0.63384699821472168</v>
      </c>
      <c r="E725">
        <v>2.324868120257108E-34</v>
      </c>
      <c r="F725">
        <v>1.4740114220080481E-33</v>
      </c>
    </row>
    <row r="726" spans="1:6" x14ac:dyDescent="0.2">
      <c r="A726" t="s">
        <v>1744</v>
      </c>
      <c r="B726" t="s">
        <v>2547</v>
      </c>
      <c r="C726">
        <v>13.331076622009279</v>
      </c>
      <c r="D726">
        <v>1.1337194442749019</v>
      </c>
      <c r="E726">
        <v>7.8694006298639968E-34</v>
      </c>
      <c r="F726">
        <v>4.9474251018724788E-33</v>
      </c>
    </row>
    <row r="727" spans="1:6" x14ac:dyDescent="0.2">
      <c r="A727" t="s">
        <v>1744</v>
      </c>
      <c r="B727" t="s">
        <v>2294</v>
      </c>
      <c r="C727">
        <v>13.32462120056152</v>
      </c>
      <c r="D727">
        <v>2.48949122428894</v>
      </c>
      <c r="E727">
        <v>2.871775453143551E-33</v>
      </c>
      <c r="F727">
        <v>1.7777172633703051E-32</v>
      </c>
    </row>
    <row r="728" spans="1:6" x14ac:dyDescent="0.2">
      <c r="A728" t="s">
        <v>1744</v>
      </c>
      <c r="B728" t="s">
        <v>2402</v>
      </c>
      <c r="C728">
        <v>13.32189464569092</v>
      </c>
      <c r="D728">
        <v>1.2956051826477051</v>
      </c>
      <c r="E728">
        <v>1.120671990165577E-33</v>
      </c>
      <c r="F728">
        <v>7.0202861393506307E-33</v>
      </c>
    </row>
    <row r="729" spans="1:6" x14ac:dyDescent="0.2">
      <c r="A729" t="s">
        <v>1744</v>
      </c>
      <c r="B729" t="s">
        <v>2498</v>
      </c>
      <c r="C729">
        <v>13.31626129150391</v>
      </c>
      <c r="D729">
        <v>5.1867160797119141</v>
      </c>
      <c r="E729">
        <v>6.2718088550699955E-33</v>
      </c>
      <c r="F729">
        <v>3.8490776922658082E-32</v>
      </c>
    </row>
    <row r="730" spans="1:6" x14ac:dyDescent="0.2">
      <c r="A730" t="s">
        <v>1744</v>
      </c>
      <c r="B730" t="s">
        <v>5175</v>
      </c>
      <c r="C730">
        <v>13.297365188598629</v>
      </c>
      <c r="D730">
        <v>0.55724340677261353</v>
      </c>
      <c r="E730">
        <v>1.7689067206862369E-34</v>
      </c>
      <c r="F730">
        <v>1.1237886570441349E-33</v>
      </c>
    </row>
    <row r="731" spans="1:6" x14ac:dyDescent="0.2">
      <c r="A731" t="s">
        <v>1744</v>
      </c>
      <c r="B731" t="s">
        <v>2230</v>
      </c>
      <c r="C731">
        <v>13.296769142150881</v>
      </c>
      <c r="D731">
        <v>1.3980386257171631</v>
      </c>
      <c r="E731">
        <v>1.2924291605918279E-33</v>
      </c>
      <c r="F731">
        <v>8.0736996191086327E-33</v>
      </c>
    </row>
    <row r="732" spans="1:6" x14ac:dyDescent="0.2">
      <c r="A732" t="s">
        <v>1744</v>
      </c>
      <c r="B732" t="s">
        <v>2150</v>
      </c>
      <c r="C732">
        <v>13.282083511352541</v>
      </c>
      <c r="D732">
        <v>2.143513441085815</v>
      </c>
      <c r="E732">
        <v>3.8052672804232322E-33</v>
      </c>
      <c r="F732">
        <v>2.348175736163763E-32</v>
      </c>
    </row>
    <row r="733" spans="1:6" x14ac:dyDescent="0.2">
      <c r="A733" t="s">
        <v>1744</v>
      </c>
      <c r="B733" t="s">
        <v>2510</v>
      </c>
      <c r="C733">
        <v>13.26233577728271</v>
      </c>
      <c r="D733">
        <v>1.5258593559265139</v>
      </c>
      <c r="E733">
        <v>2.789460463139007E-33</v>
      </c>
      <c r="F733">
        <v>1.7274423861402021E-32</v>
      </c>
    </row>
    <row r="734" spans="1:6" x14ac:dyDescent="0.2">
      <c r="A734" t="s">
        <v>1744</v>
      </c>
      <c r="B734" t="s">
        <v>2466</v>
      </c>
      <c r="C734">
        <v>13.25066471099854</v>
      </c>
      <c r="D734">
        <v>1.7559119462966919</v>
      </c>
      <c r="E734">
        <v>3.5600768912728581E-33</v>
      </c>
      <c r="F734">
        <v>2.1994639417533569E-32</v>
      </c>
    </row>
    <row r="735" spans="1:6" x14ac:dyDescent="0.2">
      <c r="A735" t="s">
        <v>1744</v>
      </c>
      <c r="B735" t="s">
        <v>2371</v>
      </c>
      <c r="C735">
        <v>13.24501323699951</v>
      </c>
      <c r="D735">
        <v>1.8352922201156621</v>
      </c>
      <c r="E735">
        <v>4.0203694547115892E-33</v>
      </c>
      <c r="F735">
        <v>2.4779923304422833E-32</v>
      </c>
    </row>
    <row r="736" spans="1:6" x14ac:dyDescent="0.2">
      <c r="A736" t="s">
        <v>1744</v>
      </c>
      <c r="B736" t="s">
        <v>3656</v>
      </c>
      <c r="C736">
        <v>13.235897064208981</v>
      </c>
      <c r="D736">
        <v>0.98325294256210327</v>
      </c>
      <c r="E736">
        <v>6.4397204710638567E-34</v>
      </c>
      <c r="F736">
        <v>4.0583412884430098E-33</v>
      </c>
    </row>
    <row r="737" spans="1:6" x14ac:dyDescent="0.2">
      <c r="A737" t="s">
        <v>1744</v>
      </c>
      <c r="B737" t="s">
        <v>5176</v>
      </c>
      <c r="C737">
        <v>13.20684814453125</v>
      </c>
      <c r="D737">
        <v>0.92162567377090454</v>
      </c>
      <c r="E737">
        <v>1.177914950911366E-33</v>
      </c>
      <c r="F737">
        <v>7.3729967305850454E-33</v>
      </c>
    </row>
    <row r="738" spans="1:6" x14ac:dyDescent="0.2">
      <c r="A738" t="s">
        <v>1744</v>
      </c>
      <c r="B738" t="s">
        <v>1896</v>
      </c>
      <c r="C738">
        <v>13.199116706848139</v>
      </c>
      <c r="D738">
        <v>8.0045289993286133</v>
      </c>
      <c r="E738">
        <v>1.9295381307919451E-32</v>
      </c>
      <c r="F738">
        <v>1.172272759971858E-31</v>
      </c>
    </row>
    <row r="739" spans="1:6" x14ac:dyDescent="0.2">
      <c r="A739" t="s">
        <v>1744</v>
      </c>
      <c r="B739" t="s">
        <v>2387</v>
      </c>
      <c r="C739">
        <v>13.195897102355961</v>
      </c>
      <c r="D739">
        <v>1.7888385057449341</v>
      </c>
      <c r="E739">
        <v>7.0347499806534768E-33</v>
      </c>
      <c r="F739">
        <v>4.3156172177292772E-32</v>
      </c>
    </row>
    <row r="740" spans="1:6" x14ac:dyDescent="0.2">
      <c r="A740" t="s">
        <v>1744</v>
      </c>
      <c r="B740" t="s">
        <v>2398</v>
      </c>
      <c r="C740">
        <v>13.186550140380859</v>
      </c>
      <c r="D740">
        <v>1.8479350805282591</v>
      </c>
      <c r="E740">
        <v>5.4163727048331951E-33</v>
      </c>
      <c r="F740">
        <v>3.3292891848839718E-32</v>
      </c>
    </row>
    <row r="741" spans="1:6" x14ac:dyDescent="0.2">
      <c r="A741" t="s">
        <v>1744</v>
      </c>
      <c r="B741" t="s">
        <v>2110</v>
      </c>
      <c r="C741">
        <v>13.17110061645508</v>
      </c>
      <c r="D741">
        <v>1.4582076072692871</v>
      </c>
      <c r="E741">
        <v>5.6550832348973999E-33</v>
      </c>
      <c r="F741">
        <v>3.4732999493148181E-32</v>
      </c>
    </row>
    <row r="742" spans="1:6" x14ac:dyDescent="0.2">
      <c r="A742" t="s">
        <v>1744</v>
      </c>
      <c r="B742" t="s">
        <v>2450</v>
      </c>
      <c r="C742">
        <v>13.16125965118408</v>
      </c>
      <c r="D742">
        <v>2.7718110084533691</v>
      </c>
      <c r="E742">
        <v>1.615766602843026E-32</v>
      </c>
      <c r="F742">
        <v>9.8354549001421075E-32</v>
      </c>
    </row>
    <row r="743" spans="1:6" x14ac:dyDescent="0.2">
      <c r="A743" t="s">
        <v>1744</v>
      </c>
      <c r="B743" t="s">
        <v>2382</v>
      </c>
      <c r="C743">
        <v>13.15019702911377</v>
      </c>
      <c r="D743">
        <v>2.612207174301147</v>
      </c>
      <c r="E743">
        <v>1.6873646181239821E-32</v>
      </c>
      <c r="F743">
        <v>1.0267306551257119E-31</v>
      </c>
    </row>
    <row r="744" spans="1:6" x14ac:dyDescent="0.2">
      <c r="A744" t="s">
        <v>1744</v>
      </c>
      <c r="B744" t="s">
        <v>2303</v>
      </c>
      <c r="C744">
        <v>13.144575119018549</v>
      </c>
      <c r="D744">
        <v>2.9168391227722168</v>
      </c>
      <c r="E744">
        <v>1.922845103967618E-32</v>
      </c>
      <c r="F744">
        <v>1.1686583918156769E-31</v>
      </c>
    </row>
    <row r="745" spans="1:6" x14ac:dyDescent="0.2">
      <c r="A745" t="s">
        <v>1744</v>
      </c>
      <c r="B745" t="s">
        <v>2373</v>
      </c>
      <c r="C745">
        <v>13.116557121276861</v>
      </c>
      <c r="D745">
        <v>2.0653054714202881</v>
      </c>
      <c r="E745">
        <v>1.4131372128853351E-32</v>
      </c>
      <c r="F745">
        <v>8.6120243412108184E-32</v>
      </c>
    </row>
    <row r="746" spans="1:6" x14ac:dyDescent="0.2">
      <c r="A746" t="s">
        <v>1744</v>
      </c>
      <c r="B746" t="s">
        <v>2043</v>
      </c>
      <c r="C746">
        <v>13.11496067047119</v>
      </c>
      <c r="D746">
        <v>2.5625758171081539</v>
      </c>
      <c r="E746">
        <v>1.9972130919423059E-32</v>
      </c>
      <c r="F746">
        <v>1.212450343412116E-31</v>
      </c>
    </row>
    <row r="747" spans="1:6" x14ac:dyDescent="0.2">
      <c r="A747" t="s">
        <v>1744</v>
      </c>
      <c r="B747" t="s">
        <v>5177</v>
      </c>
      <c r="C747">
        <v>13.10918712615967</v>
      </c>
      <c r="D747">
        <v>0.72714191675186157</v>
      </c>
      <c r="E747">
        <v>1.801482973309098E-33</v>
      </c>
      <c r="F747">
        <v>1.1218033687538351E-32</v>
      </c>
    </row>
    <row r="748" spans="1:6" x14ac:dyDescent="0.2">
      <c r="A748" t="s">
        <v>1744</v>
      </c>
      <c r="B748" t="s">
        <v>3696</v>
      </c>
      <c r="C748">
        <v>13.103560447692869</v>
      </c>
      <c r="D748">
        <v>1.038659811019897</v>
      </c>
      <c r="E748">
        <v>1.4851622729119589E-33</v>
      </c>
      <c r="F748">
        <v>9.2703156415255438E-33</v>
      </c>
    </row>
    <row r="749" spans="1:6" x14ac:dyDescent="0.2">
      <c r="A749" t="s">
        <v>1744</v>
      </c>
      <c r="B749" t="s">
        <v>2556</v>
      </c>
      <c r="C749">
        <v>13.100826263427731</v>
      </c>
      <c r="D749">
        <v>7.7199125289916992</v>
      </c>
      <c r="E749">
        <v>4.6059427051897742E-32</v>
      </c>
      <c r="F749">
        <v>2.7651496309222979E-31</v>
      </c>
    </row>
    <row r="750" spans="1:6" x14ac:dyDescent="0.2">
      <c r="A750" t="s">
        <v>1744</v>
      </c>
      <c r="B750" t="s">
        <v>2465</v>
      </c>
      <c r="C750">
        <v>13.10067939758301</v>
      </c>
      <c r="D750">
        <v>1.075031638145447</v>
      </c>
      <c r="E750">
        <v>4.8347825330577932E-33</v>
      </c>
      <c r="F750">
        <v>2.9752944918476688E-32</v>
      </c>
    </row>
    <row r="751" spans="1:6" x14ac:dyDescent="0.2">
      <c r="A751" t="s">
        <v>1744</v>
      </c>
      <c r="B751" t="s">
        <v>2354</v>
      </c>
      <c r="C751">
        <v>13.097818374633791</v>
      </c>
      <c r="D751">
        <v>1.3862936496734619</v>
      </c>
      <c r="E751">
        <v>1.024486635672217E-32</v>
      </c>
      <c r="F751">
        <v>6.2531894067778562E-32</v>
      </c>
    </row>
    <row r="752" spans="1:6" x14ac:dyDescent="0.2">
      <c r="A752" t="s">
        <v>1744</v>
      </c>
      <c r="B752" t="s">
        <v>5178</v>
      </c>
      <c r="C752">
        <v>13.085263252258301</v>
      </c>
      <c r="D752">
        <v>0.92789578437805176</v>
      </c>
      <c r="E752">
        <v>5.8676771239536357E-33</v>
      </c>
      <c r="F752">
        <v>3.6024648415176081E-32</v>
      </c>
    </row>
    <row r="753" spans="1:6" x14ac:dyDescent="0.2">
      <c r="A753" t="s">
        <v>1744</v>
      </c>
      <c r="B753" t="s">
        <v>5179</v>
      </c>
      <c r="C753">
        <v>13.071096420288089</v>
      </c>
      <c r="D753">
        <v>0.82814860343933105</v>
      </c>
      <c r="E753">
        <v>3.862073539569966E-33</v>
      </c>
      <c r="F753">
        <v>2.3813593948266769E-32</v>
      </c>
    </row>
    <row r="754" spans="1:6" x14ac:dyDescent="0.2">
      <c r="A754" t="s">
        <v>1744</v>
      </c>
      <c r="B754" t="s">
        <v>2479</v>
      </c>
      <c r="C754">
        <v>13.06752872467041</v>
      </c>
      <c r="D754">
        <v>1.2529265880584719</v>
      </c>
      <c r="E754">
        <v>1.19261153852815E-32</v>
      </c>
      <c r="F754">
        <v>7.2737266621955622E-32</v>
      </c>
    </row>
    <row r="755" spans="1:6" x14ac:dyDescent="0.2">
      <c r="A755" t="s">
        <v>1744</v>
      </c>
      <c r="B755" t="s">
        <v>3748</v>
      </c>
      <c r="C755">
        <v>13.056998252868651</v>
      </c>
      <c r="D755">
        <v>2.730191707611084</v>
      </c>
      <c r="E755">
        <v>4.5543958411721319E-32</v>
      </c>
      <c r="F755">
        <v>2.7352489702085381E-31</v>
      </c>
    </row>
    <row r="756" spans="1:6" x14ac:dyDescent="0.2">
      <c r="A756" t="s">
        <v>1744</v>
      </c>
      <c r="B756" t="s">
        <v>1867</v>
      </c>
      <c r="C756">
        <v>13.05268478393555</v>
      </c>
      <c r="D756">
        <v>9.0502853393554688</v>
      </c>
      <c r="E756">
        <v>7.0363772973403665E-32</v>
      </c>
      <c r="F756">
        <v>4.2017682903274228E-31</v>
      </c>
    </row>
    <row r="757" spans="1:6" x14ac:dyDescent="0.2">
      <c r="A757" t="s">
        <v>1744</v>
      </c>
      <c r="B757" t="s">
        <v>5180</v>
      </c>
      <c r="C757">
        <v>13.038578033447269</v>
      </c>
      <c r="D757">
        <v>1.366766571998596</v>
      </c>
      <c r="E757">
        <v>1.8597263220747579E-32</v>
      </c>
      <c r="F757">
        <v>1.130733755654664E-31</v>
      </c>
    </row>
    <row r="758" spans="1:6" x14ac:dyDescent="0.2">
      <c r="A758" t="s">
        <v>1744</v>
      </c>
      <c r="B758" t="s">
        <v>780</v>
      </c>
      <c r="C758">
        <v>13.036826133728029</v>
      </c>
      <c r="D758">
        <v>0.86034613847732544</v>
      </c>
      <c r="E758">
        <v>4.0420072632257777E-33</v>
      </c>
      <c r="F758">
        <v>2.4903520044133408E-32</v>
      </c>
    </row>
    <row r="759" spans="1:6" x14ac:dyDescent="0.2">
      <c r="A759" t="s">
        <v>1744</v>
      </c>
      <c r="B759" t="s">
        <v>2170</v>
      </c>
      <c r="C759">
        <v>13.03452682495117</v>
      </c>
      <c r="D759">
        <v>4.1642084121704102</v>
      </c>
      <c r="E759">
        <v>6.6361066882351717E-32</v>
      </c>
      <c r="F759">
        <v>3.9642536950137942E-31</v>
      </c>
    </row>
    <row r="760" spans="1:6" x14ac:dyDescent="0.2">
      <c r="A760" t="s">
        <v>1744</v>
      </c>
      <c r="B760" t="s">
        <v>2490</v>
      </c>
      <c r="C760">
        <v>13.009745597839361</v>
      </c>
      <c r="D760">
        <v>9.8502035140991211</v>
      </c>
      <c r="E760">
        <v>1.028886182796446E-31</v>
      </c>
      <c r="F760">
        <v>6.123041976482939E-31</v>
      </c>
    </row>
    <row r="761" spans="1:6" x14ac:dyDescent="0.2">
      <c r="A761" t="s">
        <v>1744</v>
      </c>
      <c r="B761" t="s">
        <v>2449</v>
      </c>
      <c r="C761">
        <v>12.998659133911129</v>
      </c>
      <c r="D761">
        <v>1.7057110071182251</v>
      </c>
      <c r="E761">
        <v>3.1253646565694008E-32</v>
      </c>
      <c r="F761">
        <v>1.8863850987077161E-31</v>
      </c>
    </row>
    <row r="762" spans="1:6" x14ac:dyDescent="0.2">
      <c r="A762" t="s">
        <v>1744</v>
      </c>
      <c r="B762" t="s">
        <v>3420</v>
      </c>
      <c r="C762">
        <v>12.99224185943604</v>
      </c>
      <c r="D762">
        <v>5.9010238647460938</v>
      </c>
      <c r="E762">
        <v>1.159914917045632E-31</v>
      </c>
      <c r="F762">
        <v>6.8949766408263042E-31</v>
      </c>
    </row>
    <row r="763" spans="1:6" x14ac:dyDescent="0.2">
      <c r="A763" t="s">
        <v>1744</v>
      </c>
      <c r="B763" t="s">
        <v>2186</v>
      </c>
      <c r="C763">
        <v>12.98388576507568</v>
      </c>
      <c r="D763">
        <v>7.7894759178161621</v>
      </c>
      <c r="E763">
        <v>1.275928636452952E-31</v>
      </c>
      <c r="F763">
        <v>7.5760071078277914E-31</v>
      </c>
    </row>
    <row r="764" spans="1:6" x14ac:dyDescent="0.2">
      <c r="A764" t="s">
        <v>1744</v>
      </c>
      <c r="B764" t="s">
        <v>5181</v>
      </c>
      <c r="C764">
        <v>12.98192882537842</v>
      </c>
      <c r="D764">
        <v>1.5389564037323</v>
      </c>
      <c r="E764">
        <v>3.3599357509038829E-32</v>
      </c>
      <c r="F764">
        <v>2.0248542609302231E-31</v>
      </c>
    </row>
    <row r="765" spans="1:6" x14ac:dyDescent="0.2">
      <c r="A765" t="s">
        <v>1744</v>
      </c>
      <c r="B765" t="s">
        <v>2228</v>
      </c>
      <c r="C765">
        <v>12.95989990234375</v>
      </c>
      <c r="D765">
        <v>1.532085537910461</v>
      </c>
      <c r="E765">
        <v>4.5400943871947249E-32</v>
      </c>
      <c r="F765">
        <v>2.727702597216686E-31</v>
      </c>
    </row>
    <row r="766" spans="1:6" x14ac:dyDescent="0.2">
      <c r="A766" t="s">
        <v>1744</v>
      </c>
      <c r="B766" t="s">
        <v>2254</v>
      </c>
      <c r="C766">
        <v>12.953975677490231</v>
      </c>
      <c r="D766">
        <v>2.6727180480957031</v>
      </c>
      <c r="E766">
        <v>9.3902329319208965E-32</v>
      </c>
      <c r="F766">
        <v>5.5988595671123038E-31</v>
      </c>
    </row>
    <row r="767" spans="1:6" x14ac:dyDescent="0.2">
      <c r="A767" t="s">
        <v>1744</v>
      </c>
      <c r="B767" t="s">
        <v>1911</v>
      </c>
      <c r="C767">
        <v>12.94133853912354</v>
      </c>
      <c r="D767">
        <v>7.2048659324645996</v>
      </c>
      <c r="E767">
        <v>1.8374219113122361E-31</v>
      </c>
      <c r="F767">
        <v>1.0848453832629291E-30</v>
      </c>
    </row>
    <row r="768" spans="1:6" x14ac:dyDescent="0.2">
      <c r="A768" t="s">
        <v>1744</v>
      </c>
      <c r="B768" t="s">
        <v>2012</v>
      </c>
      <c r="C768">
        <v>12.93783473968506</v>
      </c>
      <c r="D768">
        <v>7.3122053146362296</v>
      </c>
      <c r="E768">
        <v>1.879736009027445E-31</v>
      </c>
      <c r="F768">
        <v>1.1094114364323891E-30</v>
      </c>
    </row>
    <row r="769" spans="1:6" x14ac:dyDescent="0.2">
      <c r="A769" t="s">
        <v>1744</v>
      </c>
      <c r="B769" t="s">
        <v>2544</v>
      </c>
      <c r="C769">
        <v>12.93691825866699</v>
      </c>
      <c r="D769">
        <v>1.2672104835510249</v>
      </c>
      <c r="E769">
        <v>3.7904833397223097E-32</v>
      </c>
      <c r="F769">
        <v>2.2816966954167511E-31</v>
      </c>
    </row>
    <row r="770" spans="1:6" x14ac:dyDescent="0.2">
      <c r="A770" t="s">
        <v>1744</v>
      </c>
      <c r="B770" t="s">
        <v>5182</v>
      </c>
      <c r="C770">
        <v>12.932661056518549</v>
      </c>
      <c r="D770">
        <v>1.0673785209655759</v>
      </c>
      <c r="E770">
        <v>2.6409704504985752E-32</v>
      </c>
      <c r="F770">
        <v>1.5958571826070431E-31</v>
      </c>
    </row>
    <row r="771" spans="1:6" x14ac:dyDescent="0.2">
      <c r="A771" t="s">
        <v>1744</v>
      </c>
      <c r="B771" t="s">
        <v>2427</v>
      </c>
      <c r="C771">
        <v>12.91691303253174</v>
      </c>
      <c r="D771">
        <v>1.99421238899231</v>
      </c>
      <c r="E771">
        <v>5.7680312299183474E-32</v>
      </c>
      <c r="F771">
        <v>3.451964268798743E-31</v>
      </c>
    </row>
    <row r="772" spans="1:6" x14ac:dyDescent="0.2">
      <c r="A772" t="s">
        <v>1744</v>
      </c>
      <c r="B772" t="s">
        <v>2520</v>
      </c>
      <c r="C772">
        <v>12.912599563598629</v>
      </c>
      <c r="D772">
        <v>1.814535856246948</v>
      </c>
      <c r="E772">
        <v>7.4814043718624892E-32</v>
      </c>
      <c r="F772">
        <v>4.4658185443135096E-31</v>
      </c>
    </row>
    <row r="773" spans="1:6" x14ac:dyDescent="0.2">
      <c r="A773" t="s">
        <v>1744</v>
      </c>
      <c r="B773" t="s">
        <v>5183</v>
      </c>
      <c r="C773">
        <v>12.90692234039307</v>
      </c>
      <c r="D773">
        <v>1.3840622901916499</v>
      </c>
      <c r="E773">
        <v>6.1921022718965169E-32</v>
      </c>
      <c r="F773">
        <v>3.7032401520276432E-31</v>
      </c>
    </row>
    <row r="774" spans="1:6" x14ac:dyDescent="0.2">
      <c r="A774" t="s">
        <v>1744</v>
      </c>
      <c r="B774" t="s">
        <v>2080</v>
      </c>
      <c r="C774">
        <v>12.90131092071533</v>
      </c>
      <c r="D774">
        <v>6.6574325561523438</v>
      </c>
      <c r="E774">
        <v>2.5722570845339391E-31</v>
      </c>
      <c r="F774">
        <v>1.5101917434646011E-30</v>
      </c>
    </row>
    <row r="775" spans="1:6" x14ac:dyDescent="0.2">
      <c r="A775" t="s">
        <v>1744</v>
      </c>
      <c r="B775" t="s">
        <v>5184</v>
      </c>
      <c r="C775">
        <v>12.90115165710449</v>
      </c>
      <c r="D775">
        <v>0.79361873865127563</v>
      </c>
      <c r="E775">
        <v>2.4806762497680712E-32</v>
      </c>
      <c r="F775">
        <v>1.5013060308207309E-31</v>
      </c>
    </row>
    <row r="776" spans="1:6" x14ac:dyDescent="0.2">
      <c r="A776" t="s">
        <v>1744</v>
      </c>
      <c r="B776" t="s">
        <v>2409</v>
      </c>
      <c r="C776">
        <v>12.88605785369873</v>
      </c>
      <c r="D776">
        <v>1.704362630844116</v>
      </c>
      <c r="E776">
        <v>1.0058933395696411E-31</v>
      </c>
      <c r="F776">
        <v>5.9884767934742853E-31</v>
      </c>
    </row>
    <row r="777" spans="1:6" x14ac:dyDescent="0.2">
      <c r="A777" t="s">
        <v>1744</v>
      </c>
      <c r="B777" t="s">
        <v>2480</v>
      </c>
      <c r="C777">
        <v>12.86180400848389</v>
      </c>
      <c r="D777">
        <v>1.903919577598572</v>
      </c>
      <c r="E777">
        <v>1.3029141814387461E-31</v>
      </c>
      <c r="F777">
        <v>7.730394525900352E-31</v>
      </c>
    </row>
    <row r="778" spans="1:6" x14ac:dyDescent="0.2">
      <c r="A778" t="s">
        <v>1744</v>
      </c>
      <c r="B778" t="s">
        <v>2460</v>
      </c>
      <c r="C778">
        <v>12.8421573638916</v>
      </c>
      <c r="D778">
        <v>2.8605821132659912</v>
      </c>
      <c r="E778">
        <v>2.552101445466893E-31</v>
      </c>
      <c r="F778">
        <v>1.4989183480273031E-30</v>
      </c>
    </row>
    <row r="779" spans="1:6" x14ac:dyDescent="0.2">
      <c r="A779" t="s">
        <v>1744</v>
      </c>
      <c r="B779" t="s">
        <v>2246</v>
      </c>
      <c r="C779">
        <v>12.81179809570312</v>
      </c>
      <c r="D779">
        <v>1.1485379934310911</v>
      </c>
      <c r="E779">
        <v>6.2602202463006897E-32</v>
      </c>
      <c r="F779">
        <v>3.7425540445064739E-31</v>
      </c>
    </row>
    <row r="780" spans="1:6" x14ac:dyDescent="0.2">
      <c r="A780" t="s">
        <v>1744</v>
      </c>
      <c r="B780" t="s">
        <v>3393</v>
      </c>
      <c r="C780">
        <v>12.79202079772949</v>
      </c>
      <c r="D780">
        <v>1.548338770866394</v>
      </c>
      <c r="E780">
        <v>2.008926070506535E-31</v>
      </c>
      <c r="F780">
        <v>1.1843241085826711E-30</v>
      </c>
    </row>
    <row r="781" spans="1:6" x14ac:dyDescent="0.2">
      <c r="A781" t="s">
        <v>1744</v>
      </c>
      <c r="B781" t="s">
        <v>2506</v>
      </c>
      <c r="C781">
        <v>12.790700912475589</v>
      </c>
      <c r="D781">
        <v>9.8008022308349609</v>
      </c>
      <c r="E781">
        <v>6.9696655497024326E-31</v>
      </c>
      <c r="F781">
        <v>4.0435899354274351E-30</v>
      </c>
    </row>
    <row r="782" spans="1:6" x14ac:dyDescent="0.2">
      <c r="A782" t="s">
        <v>1744</v>
      </c>
      <c r="B782" t="s">
        <v>2533</v>
      </c>
      <c r="C782">
        <v>12.789395332336429</v>
      </c>
      <c r="D782">
        <v>7.3742523193359384</v>
      </c>
      <c r="E782">
        <v>6.9032459487640673E-31</v>
      </c>
      <c r="F782">
        <v>4.0065348024023739E-30</v>
      </c>
    </row>
    <row r="783" spans="1:6" x14ac:dyDescent="0.2">
      <c r="A783" t="s">
        <v>1744</v>
      </c>
      <c r="B783" t="s">
        <v>5185</v>
      </c>
      <c r="C783">
        <v>12.78010272979736</v>
      </c>
      <c r="D783">
        <v>0.54328852891921997</v>
      </c>
      <c r="E783">
        <v>3.5320268259468223E-32</v>
      </c>
      <c r="F783">
        <v>2.127748215584759E-31</v>
      </c>
    </row>
    <row r="784" spans="1:6" x14ac:dyDescent="0.2">
      <c r="A784" t="s">
        <v>1744</v>
      </c>
      <c r="B784" t="s">
        <v>5186</v>
      </c>
      <c r="C784">
        <v>12.77216911315918</v>
      </c>
      <c r="D784">
        <v>1.635236501693726</v>
      </c>
      <c r="E784">
        <v>2.4576956742041261E-31</v>
      </c>
      <c r="F784">
        <v>1.444011097136164E-30</v>
      </c>
    </row>
    <row r="785" spans="1:6" x14ac:dyDescent="0.2">
      <c r="A785" t="s">
        <v>1744</v>
      </c>
      <c r="B785" t="s">
        <v>2406</v>
      </c>
      <c r="C785">
        <v>12.764304161071779</v>
      </c>
      <c r="D785">
        <v>1.2132061719894409</v>
      </c>
      <c r="E785">
        <v>1.428305308384116E-31</v>
      </c>
      <c r="F785">
        <v>8.4647697849954184E-31</v>
      </c>
    </row>
    <row r="786" spans="1:6" x14ac:dyDescent="0.2">
      <c r="A786" t="s">
        <v>1744</v>
      </c>
      <c r="B786" t="s">
        <v>2463</v>
      </c>
      <c r="C786">
        <v>12.75974273681641</v>
      </c>
      <c r="D786">
        <v>1.38852870464325</v>
      </c>
      <c r="E786">
        <v>2.0513915762688481E-31</v>
      </c>
      <c r="F786">
        <v>1.208905215857459E-30</v>
      </c>
    </row>
    <row r="787" spans="1:6" x14ac:dyDescent="0.2">
      <c r="A787" t="s">
        <v>1744</v>
      </c>
      <c r="B787" t="s">
        <v>2522</v>
      </c>
      <c r="C787">
        <v>12.73476505279541</v>
      </c>
      <c r="D787">
        <v>1.1068999767303469</v>
      </c>
      <c r="E787">
        <v>1.323849907685704E-31</v>
      </c>
      <c r="F787">
        <v>7.8516443562288033E-31</v>
      </c>
    </row>
    <row r="788" spans="1:6" x14ac:dyDescent="0.2">
      <c r="A788" t="s">
        <v>1744</v>
      </c>
      <c r="B788" t="s">
        <v>2189</v>
      </c>
      <c r="C788">
        <v>12.722786903381349</v>
      </c>
      <c r="D788">
        <v>5.4615483283996582</v>
      </c>
      <c r="E788">
        <v>1.1536343588354531E-30</v>
      </c>
      <c r="F788">
        <v>6.6439697256832123E-30</v>
      </c>
    </row>
    <row r="789" spans="1:6" x14ac:dyDescent="0.2">
      <c r="A789" t="s">
        <v>1744</v>
      </c>
      <c r="B789" t="s">
        <v>5187</v>
      </c>
      <c r="C789">
        <v>12.72193431854248</v>
      </c>
      <c r="D789">
        <v>1.664175391197205</v>
      </c>
      <c r="E789">
        <v>5.2529020768286146E-31</v>
      </c>
      <c r="F789">
        <v>3.061140375706765E-30</v>
      </c>
    </row>
    <row r="790" spans="1:6" x14ac:dyDescent="0.2">
      <c r="A790" t="s">
        <v>1744</v>
      </c>
      <c r="B790" t="s">
        <v>2234</v>
      </c>
      <c r="C790">
        <v>12.695651054382321</v>
      </c>
      <c r="D790">
        <v>1.6400299072265621</v>
      </c>
      <c r="E790">
        <v>5.0700294029226604E-31</v>
      </c>
      <c r="F790">
        <v>2.9578623078097991E-30</v>
      </c>
    </row>
    <row r="791" spans="1:6" x14ac:dyDescent="0.2">
      <c r="A791" t="s">
        <v>1744</v>
      </c>
      <c r="B791" t="s">
        <v>5188</v>
      </c>
      <c r="C791">
        <v>12.668980598449711</v>
      </c>
      <c r="D791">
        <v>1.9252966642379761</v>
      </c>
      <c r="E791">
        <v>8.5724266037357854E-31</v>
      </c>
      <c r="F791">
        <v>4.9533429338467423E-30</v>
      </c>
    </row>
    <row r="792" spans="1:6" x14ac:dyDescent="0.2">
      <c r="A792" t="s">
        <v>1744</v>
      </c>
      <c r="B792" t="s">
        <v>2511</v>
      </c>
      <c r="C792">
        <v>12.668099403381349</v>
      </c>
      <c r="D792">
        <v>2.4702773094177251</v>
      </c>
      <c r="E792">
        <v>1.1444271686049981E-30</v>
      </c>
      <c r="F792">
        <v>6.5933609262754399E-30</v>
      </c>
    </row>
    <row r="793" spans="1:6" x14ac:dyDescent="0.2">
      <c r="A793" t="s">
        <v>1744</v>
      </c>
      <c r="B793" t="s">
        <v>5189</v>
      </c>
      <c r="C793">
        <v>12.667471885681151</v>
      </c>
      <c r="D793">
        <v>1.2937800884246831</v>
      </c>
      <c r="E793">
        <v>4.2094135447112273E-31</v>
      </c>
      <c r="F793">
        <v>2.458516587396212E-30</v>
      </c>
    </row>
    <row r="794" spans="1:6" x14ac:dyDescent="0.2">
      <c r="A794" t="s">
        <v>1744</v>
      </c>
      <c r="B794" t="s">
        <v>1560</v>
      </c>
      <c r="C794">
        <v>12.64179134368896</v>
      </c>
      <c r="D794">
        <v>0.89566934108734131</v>
      </c>
      <c r="E794">
        <v>1.554304678041163E-31</v>
      </c>
      <c r="F794">
        <v>9.2010854546739655E-31</v>
      </c>
    </row>
    <row r="795" spans="1:6" x14ac:dyDescent="0.2">
      <c r="A795" t="s">
        <v>1744</v>
      </c>
      <c r="B795" t="s">
        <v>3256</v>
      </c>
      <c r="C795">
        <v>12.622482299804689</v>
      </c>
      <c r="D795">
        <v>0.45325633883476257</v>
      </c>
      <c r="E795">
        <v>3.2552561323902892E-31</v>
      </c>
      <c r="F795">
        <v>1.904779482159547E-30</v>
      </c>
    </row>
    <row r="796" spans="1:6" x14ac:dyDescent="0.2">
      <c r="A796" t="s">
        <v>1744</v>
      </c>
      <c r="B796" t="s">
        <v>2160</v>
      </c>
      <c r="C796">
        <v>12.617823600769039</v>
      </c>
      <c r="D796">
        <v>3.861279964447021</v>
      </c>
      <c r="E796">
        <v>2.4932358785940601E-30</v>
      </c>
      <c r="F796">
        <v>1.424408323221501E-29</v>
      </c>
    </row>
    <row r="797" spans="1:6" x14ac:dyDescent="0.2">
      <c r="A797" t="s">
        <v>1744</v>
      </c>
      <c r="B797" t="s">
        <v>2147</v>
      </c>
      <c r="C797">
        <v>12.617337226867679</v>
      </c>
      <c r="D797">
        <v>3.7539048194885249</v>
      </c>
      <c r="E797">
        <v>2.444063276649431E-30</v>
      </c>
      <c r="F797">
        <v>1.3973318100232611E-29</v>
      </c>
    </row>
    <row r="798" spans="1:6" x14ac:dyDescent="0.2">
      <c r="A798" t="s">
        <v>1744</v>
      </c>
      <c r="B798" t="s">
        <v>2484</v>
      </c>
      <c r="C798">
        <v>12.60073947906494</v>
      </c>
      <c r="D798">
        <v>1.703533291816711</v>
      </c>
      <c r="E798">
        <v>1.2679948408950389E-30</v>
      </c>
      <c r="F798">
        <v>7.2945686361413273E-30</v>
      </c>
    </row>
    <row r="799" spans="1:6" x14ac:dyDescent="0.2">
      <c r="A799" t="s">
        <v>1744</v>
      </c>
      <c r="B799" t="s">
        <v>2313</v>
      </c>
      <c r="C799">
        <v>12.597311019897459</v>
      </c>
      <c r="D799">
        <v>1.9006198644638059</v>
      </c>
      <c r="E799">
        <v>1.171099350422826E-30</v>
      </c>
      <c r="F799">
        <v>6.7420820426870731E-30</v>
      </c>
    </row>
    <row r="800" spans="1:6" x14ac:dyDescent="0.2">
      <c r="A800" t="s">
        <v>1744</v>
      </c>
      <c r="B800" t="s">
        <v>2797</v>
      </c>
      <c r="C800">
        <v>12.584733963012701</v>
      </c>
      <c r="D800">
        <v>1.2653442621231079</v>
      </c>
      <c r="E800">
        <v>6.3721730046282807E-31</v>
      </c>
      <c r="F800">
        <v>3.701042886348056E-30</v>
      </c>
    </row>
    <row r="801" spans="1:6" x14ac:dyDescent="0.2">
      <c r="A801" t="s">
        <v>1744</v>
      </c>
      <c r="B801" t="s">
        <v>394</v>
      </c>
      <c r="C801">
        <v>12.58185863494873</v>
      </c>
      <c r="D801">
        <v>0.60382193326950073</v>
      </c>
      <c r="E801">
        <v>2.2452586276688878E-31</v>
      </c>
      <c r="F801">
        <v>1.321170722820446E-30</v>
      </c>
    </row>
    <row r="802" spans="1:6" x14ac:dyDescent="0.2">
      <c r="A802" t="s">
        <v>1744</v>
      </c>
      <c r="B802" t="s">
        <v>2571</v>
      </c>
      <c r="C802">
        <v>12.57520866394043</v>
      </c>
      <c r="D802">
        <v>1.225034117698669</v>
      </c>
      <c r="E802">
        <v>1.136414194339526E-30</v>
      </c>
      <c r="F802">
        <v>6.5495977282715695E-30</v>
      </c>
    </row>
    <row r="803" spans="1:6" x14ac:dyDescent="0.2">
      <c r="A803" t="s">
        <v>1744</v>
      </c>
      <c r="B803" t="s">
        <v>2928</v>
      </c>
      <c r="C803">
        <v>12.56732654571533</v>
      </c>
      <c r="D803">
        <v>0.31799265742301941</v>
      </c>
      <c r="E803">
        <v>2.6253400213783322E-31</v>
      </c>
      <c r="F803">
        <v>1.540781362565371E-30</v>
      </c>
    </row>
    <row r="804" spans="1:6" x14ac:dyDescent="0.2">
      <c r="A804" t="s">
        <v>1744</v>
      </c>
      <c r="B804" t="s">
        <v>2361</v>
      </c>
      <c r="C804">
        <v>12.55683040618896</v>
      </c>
      <c r="D804">
        <v>0.60113269090652466</v>
      </c>
      <c r="E804">
        <v>3.2454930059261319E-31</v>
      </c>
      <c r="F804">
        <v>1.8997742405404419E-30</v>
      </c>
    </row>
    <row r="805" spans="1:6" x14ac:dyDescent="0.2">
      <c r="A805" t="s">
        <v>1744</v>
      </c>
      <c r="B805" t="s">
        <v>2336</v>
      </c>
      <c r="C805">
        <v>12.55441951751709</v>
      </c>
      <c r="D805">
        <v>1.393144965171814</v>
      </c>
      <c r="E805">
        <v>1.4585912519405819E-30</v>
      </c>
      <c r="F805">
        <v>8.3818314408333892E-30</v>
      </c>
    </row>
    <row r="806" spans="1:6" x14ac:dyDescent="0.2">
      <c r="A806" t="s">
        <v>1744</v>
      </c>
      <c r="B806" t="s">
        <v>5190</v>
      </c>
      <c r="C806">
        <v>12.5490255355835</v>
      </c>
      <c r="D806">
        <v>1.331742405891418</v>
      </c>
      <c r="E806">
        <v>8.3898428228115082E-31</v>
      </c>
      <c r="F806">
        <v>4.8531966343590429E-30</v>
      </c>
    </row>
    <row r="807" spans="1:6" x14ac:dyDescent="0.2">
      <c r="A807" t="s">
        <v>1744</v>
      </c>
      <c r="B807" t="s">
        <v>5191</v>
      </c>
      <c r="C807">
        <v>12.545638084411619</v>
      </c>
      <c r="D807">
        <v>0.7132033109664917</v>
      </c>
      <c r="E807">
        <v>6.4653004243891964E-31</v>
      </c>
      <c r="F807">
        <v>3.7537448251137713E-30</v>
      </c>
    </row>
    <row r="808" spans="1:6" x14ac:dyDescent="0.2">
      <c r="A808" t="s">
        <v>1744</v>
      </c>
      <c r="B808" t="s">
        <v>2519</v>
      </c>
      <c r="C808">
        <v>12.530929565429689</v>
      </c>
      <c r="D808">
        <v>6.436561107635498</v>
      </c>
      <c r="E808">
        <v>6.3494663908331908E-30</v>
      </c>
      <c r="F808">
        <v>3.5870717895138532E-29</v>
      </c>
    </row>
    <row r="809" spans="1:6" x14ac:dyDescent="0.2">
      <c r="A809" t="s">
        <v>1744</v>
      </c>
      <c r="B809" t="s">
        <v>3350</v>
      </c>
      <c r="C809">
        <v>12.529304504394529</v>
      </c>
      <c r="D809">
        <v>0.61690795421600342</v>
      </c>
      <c r="E809">
        <v>8.4477496285894135E-31</v>
      </c>
      <c r="F809">
        <v>4.8830976605875009E-30</v>
      </c>
    </row>
    <row r="810" spans="1:6" x14ac:dyDescent="0.2">
      <c r="A810" t="s">
        <v>1744</v>
      </c>
      <c r="B810" t="s">
        <v>5192</v>
      </c>
      <c r="C810">
        <v>12.52485466003418</v>
      </c>
      <c r="D810">
        <v>0.94716078042984009</v>
      </c>
      <c r="E810">
        <v>9.674401915439111E-31</v>
      </c>
      <c r="F810">
        <v>5.5839283061522363E-30</v>
      </c>
    </row>
    <row r="811" spans="1:6" x14ac:dyDescent="0.2">
      <c r="A811" t="s">
        <v>1744</v>
      </c>
      <c r="B811" t="s">
        <v>5193</v>
      </c>
      <c r="C811">
        <v>12.523544311523439</v>
      </c>
      <c r="D811">
        <v>0.68186062574386597</v>
      </c>
      <c r="E811">
        <v>5.672358059869845E-31</v>
      </c>
      <c r="F811">
        <v>3.3006821288375983E-30</v>
      </c>
    </row>
    <row r="812" spans="1:6" x14ac:dyDescent="0.2">
      <c r="A812" t="s">
        <v>1744</v>
      </c>
      <c r="B812" t="s">
        <v>2454</v>
      </c>
      <c r="C812">
        <v>12.52354145050049</v>
      </c>
      <c r="D812">
        <v>0.8943551778793335</v>
      </c>
      <c r="E812">
        <v>8.3434402016997365E-31</v>
      </c>
      <c r="F812">
        <v>4.8281321918565207E-30</v>
      </c>
    </row>
    <row r="813" spans="1:6" x14ac:dyDescent="0.2">
      <c r="A813" t="s">
        <v>1744</v>
      </c>
      <c r="B813" t="s">
        <v>3529</v>
      </c>
      <c r="C813">
        <v>12.51456260681152</v>
      </c>
      <c r="D813">
        <v>3.6223771572113042</v>
      </c>
      <c r="E813">
        <v>6.1045412200953518E-30</v>
      </c>
      <c r="F813">
        <v>3.4511855742683732E-29</v>
      </c>
    </row>
    <row r="814" spans="1:6" x14ac:dyDescent="0.2">
      <c r="A814" t="s">
        <v>1744</v>
      </c>
      <c r="B814" t="s">
        <v>428</v>
      </c>
      <c r="C814">
        <v>12.512631416320801</v>
      </c>
      <c r="D814">
        <v>0.65323489904403687</v>
      </c>
      <c r="E814">
        <v>4.0274424003285503E-31</v>
      </c>
      <c r="F814">
        <v>2.3531107308130099E-30</v>
      </c>
    </row>
    <row r="815" spans="1:6" x14ac:dyDescent="0.2">
      <c r="A815" t="s">
        <v>1744</v>
      </c>
      <c r="B815" t="s">
        <v>5194</v>
      </c>
      <c r="C815">
        <v>12.508993148803709</v>
      </c>
      <c r="D815">
        <v>1.0831794738769529</v>
      </c>
      <c r="E815">
        <v>1.436660170941235E-30</v>
      </c>
      <c r="F815">
        <v>8.2588247148400063E-30</v>
      </c>
    </row>
    <row r="816" spans="1:6" x14ac:dyDescent="0.2">
      <c r="A816" t="s">
        <v>1744</v>
      </c>
      <c r="B816" t="s">
        <v>2311</v>
      </c>
      <c r="C816">
        <v>12.499105453491209</v>
      </c>
      <c r="D816">
        <v>4.6619219779968262</v>
      </c>
      <c r="E816">
        <v>7.9327167755216452E-30</v>
      </c>
      <c r="F816">
        <v>4.4670578229469728E-29</v>
      </c>
    </row>
    <row r="817" spans="1:6" x14ac:dyDescent="0.2">
      <c r="A817" t="s">
        <v>1744</v>
      </c>
      <c r="B817" t="s">
        <v>5195</v>
      </c>
      <c r="C817">
        <v>12.484298706054689</v>
      </c>
      <c r="D817">
        <v>1.0965861082077031</v>
      </c>
      <c r="E817">
        <v>2.6375861397868262E-30</v>
      </c>
      <c r="F817">
        <v>1.504688302185578E-29</v>
      </c>
    </row>
    <row r="818" spans="1:6" x14ac:dyDescent="0.2">
      <c r="A818" t="s">
        <v>1744</v>
      </c>
      <c r="B818" t="s">
        <v>5196</v>
      </c>
      <c r="C818">
        <v>12.480948448181151</v>
      </c>
      <c r="D818">
        <v>0.6192670464515686</v>
      </c>
      <c r="E818">
        <v>8.3022276349607983E-31</v>
      </c>
      <c r="F818">
        <v>4.806053735183091E-30</v>
      </c>
    </row>
    <row r="819" spans="1:6" x14ac:dyDescent="0.2">
      <c r="A819" t="s">
        <v>1744</v>
      </c>
      <c r="B819" t="s">
        <v>5197</v>
      </c>
      <c r="C819">
        <v>12.479612350463871</v>
      </c>
      <c r="D819">
        <v>1.43540370464325</v>
      </c>
      <c r="E819">
        <v>2.891096984229009E-30</v>
      </c>
      <c r="F819">
        <v>1.6487123310062411E-29</v>
      </c>
    </row>
    <row r="820" spans="1:6" x14ac:dyDescent="0.2">
      <c r="A820" t="s">
        <v>1744</v>
      </c>
      <c r="B820" t="s">
        <v>777</v>
      </c>
      <c r="C820">
        <v>12.477347373962401</v>
      </c>
      <c r="D820">
        <v>0.44473493099212652</v>
      </c>
      <c r="E820">
        <v>1.791837628661366E-31</v>
      </c>
      <c r="F820">
        <v>1.0583293602969439E-30</v>
      </c>
    </row>
    <row r="821" spans="1:6" x14ac:dyDescent="0.2">
      <c r="A821" t="s">
        <v>1744</v>
      </c>
      <c r="B821" t="s">
        <v>2328</v>
      </c>
      <c r="C821">
        <v>12.4767951965332</v>
      </c>
      <c r="D821">
        <v>2.570054292678833</v>
      </c>
      <c r="E821">
        <v>5.3251835616249538E-30</v>
      </c>
      <c r="F821">
        <v>3.0181803368214163E-29</v>
      </c>
    </row>
    <row r="822" spans="1:6" x14ac:dyDescent="0.2">
      <c r="A822" t="s">
        <v>1744</v>
      </c>
      <c r="B822" t="s">
        <v>5198</v>
      </c>
      <c r="C822">
        <v>12.464877128601071</v>
      </c>
      <c r="D822">
        <v>0.87894147634506226</v>
      </c>
      <c r="E822">
        <v>1.881784412013063E-30</v>
      </c>
      <c r="F822">
        <v>1.0786105398444811E-29</v>
      </c>
    </row>
    <row r="823" spans="1:6" x14ac:dyDescent="0.2">
      <c r="A823" t="s">
        <v>1744</v>
      </c>
      <c r="B823" t="s">
        <v>5199</v>
      </c>
      <c r="C823">
        <v>12.464259147644039</v>
      </c>
      <c r="D823">
        <v>0.84565883874893188</v>
      </c>
      <c r="E823">
        <v>1.9354843638155259E-30</v>
      </c>
      <c r="F823">
        <v>1.108581656576949E-29</v>
      </c>
    </row>
    <row r="824" spans="1:6" x14ac:dyDescent="0.2">
      <c r="A824" t="s">
        <v>1744</v>
      </c>
      <c r="B824" t="s">
        <v>2420</v>
      </c>
      <c r="C824">
        <v>12.4636287689209</v>
      </c>
      <c r="D824">
        <v>4.7305126190185547</v>
      </c>
      <c r="E824">
        <v>1.106801688063119E-29</v>
      </c>
      <c r="F824">
        <v>6.2081261410780637E-29</v>
      </c>
    </row>
    <row r="825" spans="1:6" x14ac:dyDescent="0.2">
      <c r="A825" t="s">
        <v>1744</v>
      </c>
      <c r="B825" t="s">
        <v>5200</v>
      </c>
      <c r="C825">
        <v>12.46145820617676</v>
      </c>
      <c r="D825">
        <v>0.88322532176971436</v>
      </c>
      <c r="E825">
        <v>1.5162588342940449E-30</v>
      </c>
      <c r="F825">
        <v>8.7100338375114202E-30</v>
      </c>
    </row>
    <row r="826" spans="1:6" x14ac:dyDescent="0.2">
      <c r="A826" t="s">
        <v>1744</v>
      </c>
      <c r="B826" t="s">
        <v>2553</v>
      </c>
      <c r="C826">
        <v>12.455121994018549</v>
      </c>
      <c r="D826">
        <v>1.2364649772644041</v>
      </c>
      <c r="E826">
        <v>2.555957316906864E-30</v>
      </c>
      <c r="F826">
        <v>1.458650396146885E-29</v>
      </c>
    </row>
    <row r="827" spans="1:6" x14ac:dyDescent="0.2">
      <c r="A827" t="s">
        <v>1744</v>
      </c>
      <c r="B827" t="s">
        <v>2285</v>
      </c>
      <c r="C827">
        <v>12.452536582946779</v>
      </c>
      <c r="D827">
        <v>1.9283872842788701</v>
      </c>
      <c r="E827">
        <v>5.1064108426938951E-30</v>
      </c>
      <c r="F827">
        <v>2.897321081602159E-29</v>
      </c>
    </row>
    <row r="828" spans="1:6" x14ac:dyDescent="0.2">
      <c r="A828" t="s">
        <v>1744</v>
      </c>
      <c r="B828" t="s">
        <v>5201</v>
      </c>
      <c r="C828">
        <v>12.442800521850589</v>
      </c>
      <c r="D828">
        <v>0.55876129865646362</v>
      </c>
      <c r="E828">
        <v>1.014870344600786E-30</v>
      </c>
      <c r="F828">
        <v>5.8533876593329451E-30</v>
      </c>
    </row>
    <row r="829" spans="1:6" x14ac:dyDescent="0.2">
      <c r="A829" t="s">
        <v>1744</v>
      </c>
      <c r="B829" t="s">
        <v>2440</v>
      </c>
      <c r="C829">
        <v>12.41443538665771</v>
      </c>
      <c r="D829">
        <v>0.97573339939117432</v>
      </c>
      <c r="E829">
        <v>3.3003763827075011E-30</v>
      </c>
      <c r="F829">
        <v>1.879384318547211E-29</v>
      </c>
    </row>
    <row r="830" spans="1:6" x14ac:dyDescent="0.2">
      <c r="A830" t="s">
        <v>1744</v>
      </c>
      <c r="B830" t="s">
        <v>2543</v>
      </c>
      <c r="C830">
        <v>12.40797233581543</v>
      </c>
      <c r="D830">
        <v>1.6069198846817021</v>
      </c>
      <c r="E830">
        <v>6.6823022790148738E-30</v>
      </c>
      <c r="F830">
        <v>3.7696822659103303E-29</v>
      </c>
    </row>
    <row r="831" spans="1:6" x14ac:dyDescent="0.2">
      <c r="A831" t="s">
        <v>1744</v>
      </c>
      <c r="B831" t="s">
        <v>2577</v>
      </c>
      <c r="C831">
        <v>12.40652656555176</v>
      </c>
      <c r="D831">
        <v>9.2206659317016602</v>
      </c>
      <c r="E831">
        <v>1.931130886516513E-29</v>
      </c>
      <c r="F831">
        <v>1.0774146789084139E-28</v>
      </c>
    </row>
    <row r="832" spans="1:6" x14ac:dyDescent="0.2">
      <c r="A832" t="s">
        <v>1744</v>
      </c>
      <c r="B832" t="s">
        <v>2526</v>
      </c>
      <c r="C832">
        <v>12.38288402557373</v>
      </c>
      <c r="D832">
        <v>1.360022187232971</v>
      </c>
      <c r="E832">
        <v>6.9772614625861671E-30</v>
      </c>
      <c r="F832">
        <v>3.9332527749799519E-29</v>
      </c>
    </row>
    <row r="833" spans="1:6" x14ac:dyDescent="0.2">
      <c r="A833" t="s">
        <v>1744</v>
      </c>
      <c r="B833" t="s">
        <v>5001</v>
      </c>
      <c r="C833">
        <v>12.381381034851071</v>
      </c>
      <c r="D833">
        <v>0.71973139047622681</v>
      </c>
      <c r="E833">
        <v>1.833040760384079E-30</v>
      </c>
      <c r="F833">
        <v>1.0514386048336719E-29</v>
      </c>
    </row>
    <row r="834" spans="1:6" x14ac:dyDescent="0.2">
      <c r="A834" t="s">
        <v>1744</v>
      </c>
      <c r="B834" t="s">
        <v>2260</v>
      </c>
      <c r="C834">
        <v>12.373655319213871</v>
      </c>
      <c r="D834">
        <v>1.813324451446533</v>
      </c>
      <c r="E834">
        <v>9.5477487408866705E-30</v>
      </c>
      <c r="F834">
        <v>5.3630561483042717E-29</v>
      </c>
    </row>
    <row r="835" spans="1:6" x14ac:dyDescent="0.2">
      <c r="A835" t="s">
        <v>1744</v>
      </c>
      <c r="B835" t="s">
        <v>5202</v>
      </c>
      <c r="C835">
        <v>12.3709716796875</v>
      </c>
      <c r="D835">
        <v>1.1664401292800901</v>
      </c>
      <c r="E835">
        <v>5.3814618283541802E-30</v>
      </c>
      <c r="F835">
        <v>3.0489775256138659E-29</v>
      </c>
    </row>
    <row r="836" spans="1:6" x14ac:dyDescent="0.2">
      <c r="A836" t="s">
        <v>1744</v>
      </c>
      <c r="B836" t="s">
        <v>2773</v>
      </c>
      <c r="C836">
        <v>12.36410713195801</v>
      </c>
      <c r="D836">
        <v>0.80303895473480225</v>
      </c>
      <c r="E836">
        <v>2.5526694277255561E-30</v>
      </c>
      <c r="F836">
        <v>1.4573033931321299E-29</v>
      </c>
    </row>
    <row r="837" spans="1:6" x14ac:dyDescent="0.2">
      <c r="A837" t="s">
        <v>1744</v>
      </c>
      <c r="B837" t="s">
        <v>5203</v>
      </c>
      <c r="C837">
        <v>12.342472076416019</v>
      </c>
      <c r="D837">
        <v>1.063063263893127</v>
      </c>
      <c r="E837">
        <v>6.3614712781239814E-30</v>
      </c>
      <c r="F837">
        <v>3.5925620147593769E-29</v>
      </c>
    </row>
    <row r="838" spans="1:6" x14ac:dyDescent="0.2">
      <c r="A838" t="s">
        <v>1744</v>
      </c>
      <c r="B838" t="s">
        <v>5204</v>
      </c>
      <c r="C838">
        <v>12.336648941040041</v>
      </c>
      <c r="D838">
        <v>0.89967077970504761</v>
      </c>
      <c r="E838">
        <v>4.2489068303252553E-30</v>
      </c>
      <c r="F838">
        <v>2.4133975130600169E-29</v>
      </c>
    </row>
    <row r="839" spans="1:6" x14ac:dyDescent="0.2">
      <c r="A839" t="s">
        <v>1744</v>
      </c>
      <c r="B839" t="s">
        <v>2534</v>
      </c>
      <c r="C839">
        <v>12.32326602935791</v>
      </c>
      <c r="D839">
        <v>0.91364449262619019</v>
      </c>
      <c r="E839">
        <v>6.437692111460311E-30</v>
      </c>
      <c r="F839">
        <v>3.6329949986764709E-29</v>
      </c>
    </row>
    <row r="840" spans="1:6" x14ac:dyDescent="0.2">
      <c r="A840" t="s">
        <v>1744</v>
      </c>
      <c r="B840" t="s">
        <v>2559</v>
      </c>
      <c r="C840">
        <v>12.302498817443849</v>
      </c>
      <c r="D840">
        <v>10.58605861663818</v>
      </c>
      <c r="E840">
        <v>4.7517298915715542E-29</v>
      </c>
      <c r="F840">
        <v>2.6240572346741901E-28</v>
      </c>
    </row>
    <row r="841" spans="1:6" x14ac:dyDescent="0.2">
      <c r="A841" t="s">
        <v>1744</v>
      </c>
      <c r="B841" t="s">
        <v>2540</v>
      </c>
      <c r="C841">
        <v>12.292683601379389</v>
      </c>
      <c r="D841">
        <v>9.4314346313476562</v>
      </c>
      <c r="E841">
        <v>5.1558927320622362E-29</v>
      </c>
      <c r="F841">
        <v>2.8422537092431499E-28</v>
      </c>
    </row>
    <row r="842" spans="1:6" x14ac:dyDescent="0.2">
      <c r="A842" t="s">
        <v>1744</v>
      </c>
      <c r="B842" t="s">
        <v>2240</v>
      </c>
      <c r="C842">
        <v>12.283700942993161</v>
      </c>
      <c r="D842">
        <v>4.4237117767333984</v>
      </c>
      <c r="E842">
        <v>5.0142640184310822E-29</v>
      </c>
      <c r="F842">
        <v>2.7661201542686351E-28</v>
      </c>
    </row>
    <row r="843" spans="1:6" x14ac:dyDescent="0.2">
      <c r="A843" t="s">
        <v>1744</v>
      </c>
      <c r="B843" t="s">
        <v>5205</v>
      </c>
      <c r="C843">
        <v>12.283638954162599</v>
      </c>
      <c r="D843">
        <v>0.98246961832046509</v>
      </c>
      <c r="E843">
        <v>1.027366997815951E-29</v>
      </c>
      <c r="F843">
        <v>5.7687501439193719E-29</v>
      </c>
    </row>
    <row r="844" spans="1:6" x14ac:dyDescent="0.2">
      <c r="A844" t="s">
        <v>1744</v>
      </c>
      <c r="B844" t="s">
        <v>2549</v>
      </c>
      <c r="C844">
        <v>12.28182792663574</v>
      </c>
      <c r="D844">
        <v>1.457588911056519</v>
      </c>
      <c r="E844">
        <v>2.0575701019803879E-29</v>
      </c>
      <c r="F844">
        <v>1.146735859248452E-28</v>
      </c>
    </row>
    <row r="845" spans="1:6" x14ac:dyDescent="0.2">
      <c r="A845" t="s">
        <v>1744</v>
      </c>
      <c r="B845" t="s">
        <v>5206</v>
      </c>
      <c r="C845">
        <v>12.266139984130859</v>
      </c>
      <c r="D845">
        <v>0.54373663663864136</v>
      </c>
      <c r="E845">
        <v>5.6450706886255477E-30</v>
      </c>
      <c r="F845">
        <v>3.1937236438241258E-29</v>
      </c>
    </row>
    <row r="846" spans="1:6" x14ac:dyDescent="0.2">
      <c r="A846" t="s">
        <v>1744</v>
      </c>
      <c r="B846" t="s">
        <v>2416</v>
      </c>
      <c r="C846">
        <v>12.266056060791019</v>
      </c>
      <c r="D846">
        <v>8.4127836227416992</v>
      </c>
      <c r="E846">
        <v>6.4473469556339807E-29</v>
      </c>
      <c r="F846">
        <v>3.5479603509620132E-28</v>
      </c>
    </row>
    <row r="847" spans="1:6" x14ac:dyDescent="0.2">
      <c r="A847" t="s">
        <v>1744</v>
      </c>
      <c r="B847" t="s">
        <v>2500</v>
      </c>
      <c r="C847">
        <v>12.25782680511475</v>
      </c>
      <c r="D847">
        <v>1.173024654388428</v>
      </c>
      <c r="E847">
        <v>1.7054189570786239E-29</v>
      </c>
      <c r="F847">
        <v>9.541964827158928E-29</v>
      </c>
    </row>
    <row r="848" spans="1:6" x14ac:dyDescent="0.2">
      <c r="A848" t="s">
        <v>1744</v>
      </c>
      <c r="B848" t="s">
        <v>5207</v>
      </c>
      <c r="C848">
        <v>12.25349807739258</v>
      </c>
      <c r="D848">
        <v>0.82842016220092773</v>
      </c>
      <c r="E848">
        <v>7.920040171403319E-30</v>
      </c>
      <c r="F848">
        <v>4.4615185060207081E-29</v>
      </c>
    </row>
    <row r="849" spans="1:6" x14ac:dyDescent="0.2">
      <c r="A849" t="s">
        <v>1744</v>
      </c>
      <c r="B849" t="s">
        <v>2310</v>
      </c>
      <c r="C849">
        <v>12.23549747467041</v>
      </c>
      <c r="D849">
        <v>2.2636830806732182</v>
      </c>
      <c r="E849">
        <v>4.6110309320132699E-29</v>
      </c>
      <c r="F849">
        <v>2.548150086980672E-28</v>
      </c>
    </row>
    <row r="850" spans="1:6" x14ac:dyDescent="0.2">
      <c r="A850" t="s">
        <v>1744</v>
      </c>
      <c r="B850" t="s">
        <v>711</v>
      </c>
      <c r="C850">
        <v>12.23469352722168</v>
      </c>
      <c r="D850">
        <v>0.53378134965896606</v>
      </c>
      <c r="E850">
        <v>6.1579452211096283E-30</v>
      </c>
      <c r="F850">
        <v>3.4801250852105529E-29</v>
      </c>
    </row>
    <row r="851" spans="1:6" x14ac:dyDescent="0.2">
      <c r="A851" t="s">
        <v>1744</v>
      </c>
      <c r="B851" t="s">
        <v>2353</v>
      </c>
      <c r="C851">
        <v>12.22704601287842</v>
      </c>
      <c r="D851">
        <v>3.6289644241333008</v>
      </c>
      <c r="E851">
        <v>6.8719097650666703E-29</v>
      </c>
      <c r="F851">
        <v>3.7763055025870039E-28</v>
      </c>
    </row>
    <row r="852" spans="1:6" x14ac:dyDescent="0.2">
      <c r="A852" t="s">
        <v>1744</v>
      </c>
      <c r="B852" t="s">
        <v>3544</v>
      </c>
      <c r="C852">
        <v>12.2248477935791</v>
      </c>
      <c r="D852">
        <v>2.465256929397583</v>
      </c>
      <c r="E852">
        <v>5.6216085124742159E-29</v>
      </c>
      <c r="F852">
        <v>3.0968124593086389E-28</v>
      </c>
    </row>
    <row r="853" spans="1:6" x14ac:dyDescent="0.2">
      <c r="A853" t="s">
        <v>1744</v>
      </c>
      <c r="B853" t="s">
        <v>4982</v>
      </c>
      <c r="C853">
        <v>12.17852115631104</v>
      </c>
      <c r="D853">
        <v>0.74279183149337769</v>
      </c>
      <c r="E853">
        <v>9.3823515476045739E-30</v>
      </c>
      <c r="F853">
        <v>5.2720359500863903E-29</v>
      </c>
    </row>
    <row r="854" spans="1:6" x14ac:dyDescent="0.2">
      <c r="A854" t="s">
        <v>1744</v>
      </c>
      <c r="B854" t="s">
        <v>2527</v>
      </c>
      <c r="C854">
        <v>12.170289993286129</v>
      </c>
      <c r="D854">
        <v>1.03169846534729</v>
      </c>
      <c r="E854">
        <v>2.9697698562258213E-29</v>
      </c>
      <c r="F854">
        <v>1.64986047422786E-28</v>
      </c>
    </row>
    <row r="855" spans="1:6" x14ac:dyDescent="0.2">
      <c r="A855" t="s">
        <v>1744</v>
      </c>
      <c r="B855" t="s">
        <v>2267</v>
      </c>
      <c r="C855">
        <v>12.16542339324951</v>
      </c>
      <c r="D855">
        <v>4.5643715858459473</v>
      </c>
      <c r="E855">
        <v>1.3839065227451581E-28</v>
      </c>
      <c r="F855">
        <v>7.5599983932020804E-28</v>
      </c>
    </row>
    <row r="856" spans="1:6" x14ac:dyDescent="0.2">
      <c r="A856" t="s">
        <v>1744</v>
      </c>
      <c r="B856" t="s">
        <v>2569</v>
      </c>
      <c r="C856">
        <v>12.145565032958981</v>
      </c>
      <c r="D856">
        <v>1.269446969032288</v>
      </c>
      <c r="E856">
        <v>4.7607867576256388E-29</v>
      </c>
      <c r="F856">
        <v>2.6281349525318491E-28</v>
      </c>
    </row>
    <row r="857" spans="1:6" x14ac:dyDescent="0.2">
      <c r="A857" t="s">
        <v>1744</v>
      </c>
      <c r="B857" t="s">
        <v>2714</v>
      </c>
      <c r="C857">
        <v>12.141252517700201</v>
      </c>
      <c r="D857">
        <v>0.67427080869674683</v>
      </c>
      <c r="E857">
        <v>1.8148448773515359E-29</v>
      </c>
      <c r="F857">
        <v>1.0143375264343639E-28</v>
      </c>
    </row>
    <row r="858" spans="1:6" x14ac:dyDescent="0.2">
      <c r="A858" t="s">
        <v>1744</v>
      </c>
      <c r="B858" t="s">
        <v>5208</v>
      </c>
      <c r="C858">
        <v>12.13643836975098</v>
      </c>
      <c r="D858">
        <v>1.2857464551925659</v>
      </c>
      <c r="E858">
        <v>5.6843275787876449E-29</v>
      </c>
      <c r="F858">
        <v>3.1302653554270128E-28</v>
      </c>
    </row>
    <row r="859" spans="1:6" x14ac:dyDescent="0.2">
      <c r="A859" t="s">
        <v>1744</v>
      </c>
      <c r="B859" t="s">
        <v>5209</v>
      </c>
      <c r="C859">
        <v>12.131570816040041</v>
      </c>
      <c r="D859">
        <v>1.0570428371429439</v>
      </c>
      <c r="E859">
        <v>3.6023377771034779E-29</v>
      </c>
      <c r="F859">
        <v>1.995639238930633E-28</v>
      </c>
    </row>
    <row r="860" spans="1:6" x14ac:dyDescent="0.2">
      <c r="A860" t="s">
        <v>1744</v>
      </c>
      <c r="B860" t="s">
        <v>5210</v>
      </c>
      <c r="C860">
        <v>12.13101768493652</v>
      </c>
      <c r="D860">
        <v>0.9877094030380249</v>
      </c>
      <c r="E860">
        <v>4.0413159836251281E-29</v>
      </c>
      <c r="F860">
        <v>2.2372486053112889E-28</v>
      </c>
    </row>
    <row r="861" spans="1:6" x14ac:dyDescent="0.2">
      <c r="A861" t="s">
        <v>1744</v>
      </c>
      <c r="B861" t="s">
        <v>2324</v>
      </c>
      <c r="C861">
        <v>12.12509250640869</v>
      </c>
      <c r="D861">
        <v>1.160761833190918</v>
      </c>
      <c r="E861">
        <v>3.3342606005735432E-29</v>
      </c>
      <c r="F861">
        <v>1.849084655686937E-28</v>
      </c>
    </row>
    <row r="862" spans="1:6" x14ac:dyDescent="0.2">
      <c r="A862" t="s">
        <v>1744</v>
      </c>
      <c r="B862" t="s">
        <v>5211</v>
      </c>
      <c r="C862">
        <v>12.118550300598139</v>
      </c>
      <c r="D862">
        <v>1.0946823358535771</v>
      </c>
      <c r="E862">
        <v>4.3044227276129132E-29</v>
      </c>
      <c r="F862">
        <v>2.379549101813036E-28</v>
      </c>
    </row>
    <row r="863" spans="1:6" x14ac:dyDescent="0.2">
      <c r="A863" t="s">
        <v>1744</v>
      </c>
      <c r="B863" t="s">
        <v>2518</v>
      </c>
      <c r="C863">
        <v>12.106478691101071</v>
      </c>
      <c r="D863">
        <v>3.2362015247344971</v>
      </c>
      <c r="E863">
        <v>1.908555220756341E-28</v>
      </c>
      <c r="F863">
        <v>1.037913155877566E-27</v>
      </c>
    </row>
    <row r="864" spans="1:6" x14ac:dyDescent="0.2">
      <c r="A864" t="s">
        <v>1744</v>
      </c>
      <c r="B864" t="s">
        <v>5212</v>
      </c>
      <c r="C864">
        <v>12.102480888366699</v>
      </c>
      <c r="D864">
        <v>1.2440446615219121</v>
      </c>
      <c r="E864">
        <v>7.4132937596641063E-29</v>
      </c>
      <c r="F864">
        <v>4.0709632386607053E-28</v>
      </c>
    </row>
    <row r="865" spans="1:6" x14ac:dyDescent="0.2">
      <c r="A865" t="s">
        <v>1744</v>
      </c>
      <c r="B865" t="s">
        <v>2494</v>
      </c>
      <c r="C865">
        <v>12.102376937866209</v>
      </c>
      <c r="D865">
        <v>5.8878655433654794</v>
      </c>
      <c r="E865">
        <v>2.5225706362536489E-28</v>
      </c>
      <c r="F865">
        <v>1.3670958008341181E-27</v>
      </c>
    </row>
    <row r="866" spans="1:6" x14ac:dyDescent="0.2">
      <c r="A866" t="s">
        <v>1744</v>
      </c>
      <c r="B866" t="s">
        <v>5213</v>
      </c>
      <c r="C866">
        <v>12.10158157348633</v>
      </c>
      <c r="D866">
        <v>1.101549506187439</v>
      </c>
      <c r="E866">
        <v>5.1518575034309883E-29</v>
      </c>
      <c r="F866">
        <v>2.8410260876238772E-28</v>
      </c>
    </row>
    <row r="867" spans="1:6" x14ac:dyDescent="0.2">
      <c r="A867" t="s">
        <v>1744</v>
      </c>
      <c r="B867" t="s">
        <v>1970</v>
      </c>
      <c r="C867">
        <v>12.09451484680176</v>
      </c>
      <c r="D867">
        <v>8.5633783340454102</v>
      </c>
      <c r="E867">
        <v>2.7986499885738989E-28</v>
      </c>
      <c r="F867">
        <v>1.515147828066317E-27</v>
      </c>
    </row>
    <row r="868" spans="1:6" x14ac:dyDescent="0.2">
      <c r="A868" t="s">
        <v>1744</v>
      </c>
      <c r="B868" t="s">
        <v>5214</v>
      </c>
      <c r="C868">
        <v>12.08990955352783</v>
      </c>
      <c r="D868">
        <v>0.78054314851760864</v>
      </c>
      <c r="E868">
        <v>4.0942121908166842E-29</v>
      </c>
      <c r="F868">
        <v>2.2657332768552629E-28</v>
      </c>
    </row>
    <row r="869" spans="1:6" x14ac:dyDescent="0.2">
      <c r="A869" t="s">
        <v>1744</v>
      </c>
      <c r="B869" t="s">
        <v>5215</v>
      </c>
      <c r="C869">
        <v>12.08463668823242</v>
      </c>
      <c r="D869">
        <v>0.81106114387512207</v>
      </c>
      <c r="E869">
        <v>4.9265228680024068E-29</v>
      </c>
      <c r="F869">
        <v>2.7186723139861539E-28</v>
      </c>
    </row>
    <row r="870" spans="1:6" x14ac:dyDescent="0.2">
      <c r="A870" t="s">
        <v>1744</v>
      </c>
      <c r="B870" t="s">
        <v>4981</v>
      </c>
      <c r="C870">
        <v>12.0829610824585</v>
      </c>
      <c r="D870">
        <v>0.58465468883514404</v>
      </c>
      <c r="E870">
        <v>2.7658261240393529E-29</v>
      </c>
      <c r="F870">
        <v>1.53764664666604E-28</v>
      </c>
    </row>
    <row r="871" spans="1:6" x14ac:dyDescent="0.2">
      <c r="A871" t="s">
        <v>1744</v>
      </c>
      <c r="B871" t="s">
        <v>3323</v>
      </c>
      <c r="C871">
        <v>12.07461547851562</v>
      </c>
      <c r="D871">
        <v>1.6280480623245239</v>
      </c>
      <c r="E871">
        <v>1.1851558439551179E-28</v>
      </c>
      <c r="F871">
        <v>6.4810245264110209E-28</v>
      </c>
    </row>
    <row r="872" spans="1:6" x14ac:dyDescent="0.2">
      <c r="A872" t="s">
        <v>1744</v>
      </c>
      <c r="B872" t="s">
        <v>5216</v>
      </c>
      <c r="C872">
        <v>12.062214851379389</v>
      </c>
      <c r="D872">
        <v>3.1335973739624019</v>
      </c>
      <c r="E872">
        <v>3.081567532025265E-28</v>
      </c>
      <c r="F872">
        <v>1.6654457342844489E-27</v>
      </c>
    </row>
    <row r="873" spans="1:6" x14ac:dyDescent="0.2">
      <c r="A873" t="s">
        <v>1744</v>
      </c>
      <c r="B873" t="s">
        <v>5217</v>
      </c>
      <c r="C873">
        <v>12.0598611831665</v>
      </c>
      <c r="D873">
        <v>1.6631512641906741</v>
      </c>
      <c r="E873">
        <v>1.4875089833002431E-28</v>
      </c>
      <c r="F873">
        <v>8.120310506125822E-28</v>
      </c>
    </row>
    <row r="874" spans="1:6" x14ac:dyDescent="0.2">
      <c r="A874" t="s">
        <v>1744</v>
      </c>
      <c r="B874" t="s">
        <v>2525</v>
      </c>
      <c r="C874">
        <v>12.058841705322269</v>
      </c>
      <c r="D874">
        <v>1.9313521385192871</v>
      </c>
      <c r="E874">
        <v>1.7029726353403831E-28</v>
      </c>
      <c r="F874">
        <v>9.2804034248466051E-28</v>
      </c>
    </row>
    <row r="875" spans="1:6" x14ac:dyDescent="0.2">
      <c r="A875" t="s">
        <v>1744</v>
      </c>
      <c r="B875" t="s">
        <v>2632</v>
      </c>
      <c r="C875">
        <v>12.053824424743651</v>
      </c>
      <c r="D875">
        <v>0.82311725616455078</v>
      </c>
      <c r="E875">
        <v>7.1154317894964436E-29</v>
      </c>
      <c r="F875">
        <v>3.9087604491181341E-28</v>
      </c>
    </row>
    <row r="876" spans="1:6" x14ac:dyDescent="0.2">
      <c r="A876" t="s">
        <v>1744</v>
      </c>
      <c r="B876" t="s">
        <v>952</v>
      </c>
      <c r="C876">
        <v>12.05291080474854</v>
      </c>
      <c r="D876">
        <v>0.90881818532943726</v>
      </c>
      <c r="E876">
        <v>2.8990921284224522E-29</v>
      </c>
      <c r="F876">
        <v>1.6111650664890391E-28</v>
      </c>
    </row>
    <row r="877" spans="1:6" x14ac:dyDescent="0.2">
      <c r="A877" t="s">
        <v>1744</v>
      </c>
      <c r="B877" t="s">
        <v>5218</v>
      </c>
      <c r="C877">
        <v>12.05073261260986</v>
      </c>
      <c r="D877">
        <v>0.74407857656478882</v>
      </c>
      <c r="E877">
        <v>4.229303955868216E-29</v>
      </c>
      <c r="F877">
        <v>2.338845281613712E-28</v>
      </c>
    </row>
    <row r="878" spans="1:6" x14ac:dyDescent="0.2">
      <c r="A878" t="s">
        <v>1744</v>
      </c>
      <c r="B878" t="s">
        <v>5219</v>
      </c>
      <c r="C878">
        <v>12.04777812957764</v>
      </c>
      <c r="D878">
        <v>0.63934123516082764</v>
      </c>
      <c r="E878">
        <v>8.611533549664573E-29</v>
      </c>
      <c r="F878">
        <v>4.72071889737544E-28</v>
      </c>
    </row>
    <row r="879" spans="1:6" x14ac:dyDescent="0.2">
      <c r="A879" t="s">
        <v>1744</v>
      </c>
      <c r="B879" t="s">
        <v>2566</v>
      </c>
      <c r="C879">
        <v>12.046310424804689</v>
      </c>
      <c r="D879">
        <v>1.316473126411438</v>
      </c>
      <c r="E879">
        <v>1.580774160174185E-28</v>
      </c>
      <c r="F879">
        <v>8.6204591567152466E-28</v>
      </c>
    </row>
    <row r="880" spans="1:6" x14ac:dyDescent="0.2">
      <c r="A880" t="s">
        <v>1744</v>
      </c>
      <c r="B880" t="s">
        <v>246</v>
      </c>
      <c r="C880">
        <v>12.03900718688965</v>
      </c>
      <c r="D880">
        <v>0.44605711102485662</v>
      </c>
      <c r="E880">
        <v>1.080266213076925E-29</v>
      </c>
      <c r="F880">
        <v>6.0636164607544028E-29</v>
      </c>
    </row>
    <row r="881" spans="1:6" x14ac:dyDescent="0.2">
      <c r="A881" t="s">
        <v>1744</v>
      </c>
      <c r="B881" t="s">
        <v>867</v>
      </c>
      <c r="C881">
        <v>12.020472526550289</v>
      </c>
      <c r="D881">
        <v>0.98690986633300781</v>
      </c>
      <c r="E881">
        <v>9.2210117073358861E-29</v>
      </c>
      <c r="F881">
        <v>5.0513010785897516E-28</v>
      </c>
    </row>
    <row r="882" spans="1:6" x14ac:dyDescent="0.2">
      <c r="A882" t="s">
        <v>1744</v>
      </c>
      <c r="B882" t="s">
        <v>5220</v>
      </c>
      <c r="C882">
        <v>12.007101058959959</v>
      </c>
      <c r="D882">
        <v>1.5151984691619871</v>
      </c>
      <c r="E882">
        <v>1.858583595173729E-28</v>
      </c>
      <c r="F882">
        <v>1.011087495283049E-27</v>
      </c>
    </row>
    <row r="883" spans="1:6" x14ac:dyDescent="0.2">
      <c r="A883" t="s">
        <v>1744</v>
      </c>
      <c r="B883" t="s">
        <v>555</v>
      </c>
      <c r="C883">
        <v>12.00050735473633</v>
      </c>
      <c r="D883">
        <v>1.025676012039185</v>
      </c>
      <c r="E883">
        <v>1.139431699973897E-28</v>
      </c>
      <c r="F883">
        <v>6.2331516150034452E-28</v>
      </c>
    </row>
    <row r="884" spans="1:6" x14ac:dyDescent="0.2">
      <c r="A884" t="s">
        <v>1744</v>
      </c>
      <c r="B884" t="s">
        <v>2505</v>
      </c>
      <c r="C884">
        <v>11.996909141540529</v>
      </c>
      <c r="D884">
        <v>6.7990622520446777</v>
      </c>
      <c r="E884">
        <v>6.3241880696433236E-28</v>
      </c>
      <c r="F884">
        <v>3.3922607976157818E-27</v>
      </c>
    </row>
    <row r="885" spans="1:6" x14ac:dyDescent="0.2">
      <c r="A885" t="s">
        <v>1744</v>
      </c>
      <c r="B885" t="s">
        <v>1960</v>
      </c>
      <c r="C885">
        <v>11.99530029296875</v>
      </c>
      <c r="D885">
        <v>1.1374408006668091</v>
      </c>
      <c r="E885">
        <v>1.4208519672464639E-28</v>
      </c>
      <c r="F885">
        <v>7.7591259149840804E-28</v>
      </c>
    </row>
    <row r="886" spans="1:6" x14ac:dyDescent="0.2">
      <c r="A886" t="s">
        <v>1744</v>
      </c>
      <c r="B886" t="s">
        <v>5221</v>
      </c>
      <c r="C886">
        <v>11.98382091522217</v>
      </c>
      <c r="D886">
        <v>1.266660094261169</v>
      </c>
      <c r="E886">
        <v>1.834495226085594E-28</v>
      </c>
      <c r="F886">
        <v>9.983288706972903E-28</v>
      </c>
    </row>
    <row r="887" spans="1:6" x14ac:dyDescent="0.2">
      <c r="A887" t="s">
        <v>1744</v>
      </c>
      <c r="B887" t="s">
        <v>2536</v>
      </c>
      <c r="C887">
        <v>11.971903800964361</v>
      </c>
      <c r="D887">
        <v>1.390910863876343</v>
      </c>
      <c r="E887">
        <v>2.2571592649264132E-28</v>
      </c>
      <c r="F887">
        <v>1.2262181608319111E-27</v>
      </c>
    </row>
    <row r="888" spans="1:6" x14ac:dyDescent="0.2">
      <c r="A888" t="s">
        <v>1744</v>
      </c>
      <c r="B888" t="s">
        <v>2763</v>
      </c>
      <c r="C888">
        <v>11.96951198577881</v>
      </c>
      <c r="D888">
        <v>3.7892954349517818</v>
      </c>
      <c r="E888">
        <v>6.7768010657280446E-28</v>
      </c>
      <c r="F888">
        <v>3.6313206529213283E-27</v>
      </c>
    </row>
    <row r="889" spans="1:6" x14ac:dyDescent="0.2">
      <c r="A889" t="s">
        <v>1744</v>
      </c>
      <c r="B889" t="s">
        <v>2100</v>
      </c>
      <c r="C889">
        <v>11.9494743347168</v>
      </c>
      <c r="D889">
        <v>4.7753772735595703</v>
      </c>
      <c r="E889">
        <v>8.7306246281510888E-28</v>
      </c>
      <c r="F889">
        <v>4.6623672172971371E-27</v>
      </c>
    </row>
    <row r="890" spans="1:6" x14ac:dyDescent="0.2">
      <c r="A890" t="s">
        <v>1744</v>
      </c>
      <c r="B890" t="s">
        <v>2563</v>
      </c>
      <c r="C890">
        <v>11.94719409942627</v>
      </c>
      <c r="D890">
        <v>1.177998423576355</v>
      </c>
      <c r="E890">
        <v>2.6742963375267849E-28</v>
      </c>
      <c r="F890">
        <v>1.4483236731776401E-27</v>
      </c>
    </row>
    <row r="891" spans="1:6" x14ac:dyDescent="0.2">
      <c r="A891" t="s">
        <v>1744</v>
      </c>
      <c r="B891" t="s">
        <v>5222</v>
      </c>
      <c r="C891">
        <v>11.932388305664061</v>
      </c>
      <c r="D891">
        <v>1.5589661598205571</v>
      </c>
      <c r="E891">
        <v>4.219309599596633E-28</v>
      </c>
      <c r="F891">
        <v>2.275646176425084E-27</v>
      </c>
    </row>
    <row r="892" spans="1:6" x14ac:dyDescent="0.2">
      <c r="A892" t="s">
        <v>1744</v>
      </c>
      <c r="B892" t="s">
        <v>3564</v>
      </c>
      <c r="C892">
        <v>11.928901672363279</v>
      </c>
      <c r="D892">
        <v>6.0814990997314453</v>
      </c>
      <c r="E892">
        <v>1.114601878343736E-27</v>
      </c>
      <c r="F892">
        <v>5.936105122257098E-27</v>
      </c>
    </row>
    <row r="893" spans="1:6" x14ac:dyDescent="0.2">
      <c r="A893" t="s">
        <v>1744</v>
      </c>
      <c r="B893" t="s">
        <v>2562</v>
      </c>
      <c r="C893">
        <v>11.9282693862915</v>
      </c>
      <c r="D893">
        <v>4.8542194366455078</v>
      </c>
      <c r="E893">
        <v>1.0707416920856479E-27</v>
      </c>
      <c r="F893">
        <v>5.7044498895753171E-27</v>
      </c>
    </row>
    <row r="894" spans="1:6" x14ac:dyDescent="0.2">
      <c r="A894" t="s">
        <v>1744</v>
      </c>
      <c r="B894" t="s">
        <v>5223</v>
      </c>
      <c r="C894">
        <v>11.918716430664061</v>
      </c>
      <c r="D894">
        <v>7.912470817565918</v>
      </c>
      <c r="E894">
        <v>1.2470925468219791E-27</v>
      </c>
      <c r="F894">
        <v>6.63272545806368E-27</v>
      </c>
    </row>
    <row r="895" spans="1:6" x14ac:dyDescent="0.2">
      <c r="A895" t="s">
        <v>1744</v>
      </c>
      <c r="B895" t="s">
        <v>2445</v>
      </c>
      <c r="C895">
        <v>11.91693782806396</v>
      </c>
      <c r="D895">
        <v>2.0799880027771001</v>
      </c>
      <c r="E895">
        <v>6.7952617667036786E-28</v>
      </c>
      <c r="F895">
        <v>3.6399712791231343E-27</v>
      </c>
    </row>
    <row r="896" spans="1:6" x14ac:dyDescent="0.2">
      <c r="A896" t="s">
        <v>1744</v>
      </c>
      <c r="B896" t="s">
        <v>5224</v>
      </c>
      <c r="C896">
        <v>11.90582370758057</v>
      </c>
      <c r="D896">
        <v>0.67345774173736572</v>
      </c>
      <c r="E896">
        <v>1.808940119807039E-28</v>
      </c>
      <c r="F896">
        <v>9.8476293216522486E-28</v>
      </c>
    </row>
    <row r="897" spans="1:6" x14ac:dyDescent="0.2">
      <c r="A897" t="s">
        <v>1744</v>
      </c>
      <c r="B897" t="s">
        <v>3221</v>
      </c>
      <c r="C897">
        <v>11.905117034912109</v>
      </c>
      <c r="D897">
        <v>0.56550216674804688</v>
      </c>
      <c r="E897">
        <v>2.6066106788354289E-28</v>
      </c>
      <c r="F897">
        <v>1.4121538060408079E-27</v>
      </c>
    </row>
    <row r="898" spans="1:6" x14ac:dyDescent="0.2">
      <c r="A898" t="s">
        <v>1744</v>
      </c>
      <c r="B898" t="s">
        <v>2515</v>
      </c>
      <c r="C898">
        <v>11.89519119262695</v>
      </c>
      <c r="D898">
        <v>1.070419073104858</v>
      </c>
      <c r="E898">
        <v>2.4891748778587868E-28</v>
      </c>
      <c r="F898">
        <v>1.349462612354707E-27</v>
      </c>
    </row>
    <row r="899" spans="1:6" x14ac:dyDescent="0.2">
      <c r="A899" t="s">
        <v>1744</v>
      </c>
      <c r="B899" t="s">
        <v>5225</v>
      </c>
      <c r="C899">
        <v>11.890030860900881</v>
      </c>
      <c r="D899">
        <v>1.015005230903625</v>
      </c>
      <c r="E899">
        <v>3.4038638333554091E-28</v>
      </c>
      <c r="F899">
        <v>1.8389994733785021E-27</v>
      </c>
    </row>
    <row r="900" spans="1:6" x14ac:dyDescent="0.2">
      <c r="A900" t="s">
        <v>1744</v>
      </c>
      <c r="B900" t="s">
        <v>798</v>
      </c>
      <c r="C900">
        <v>11.87075805664062</v>
      </c>
      <c r="D900">
        <v>1.1300979852676389</v>
      </c>
      <c r="E900">
        <v>1.340904499421583E-28</v>
      </c>
      <c r="F900">
        <v>7.3276349879695642E-28</v>
      </c>
    </row>
    <row r="901" spans="1:6" x14ac:dyDescent="0.2">
      <c r="A901" t="s">
        <v>1744</v>
      </c>
      <c r="B901" t="s">
        <v>2218</v>
      </c>
      <c r="C901">
        <v>11.864377975463871</v>
      </c>
      <c r="D901">
        <v>1.901286840438843</v>
      </c>
      <c r="E901">
        <v>8.5516024093500322E-28</v>
      </c>
      <c r="F901">
        <v>4.5698716140577673E-27</v>
      </c>
    </row>
    <row r="902" spans="1:6" x14ac:dyDescent="0.2">
      <c r="A902" t="s">
        <v>1744</v>
      </c>
      <c r="B902" t="s">
        <v>5226</v>
      </c>
      <c r="C902">
        <v>11.838221549987789</v>
      </c>
      <c r="D902">
        <v>0.89227783679962158</v>
      </c>
      <c r="E902">
        <v>5.0712156028852644E-28</v>
      </c>
      <c r="F902">
        <v>2.7285571348263831E-27</v>
      </c>
    </row>
    <row r="903" spans="1:6" x14ac:dyDescent="0.2">
      <c r="A903" t="s">
        <v>1744</v>
      </c>
      <c r="B903" t="s">
        <v>2005</v>
      </c>
      <c r="C903">
        <v>11.829672813415529</v>
      </c>
      <c r="D903">
        <v>2.074903249740601</v>
      </c>
      <c r="E903">
        <v>1.3218160773918029E-27</v>
      </c>
      <c r="F903">
        <v>7.0230139979379831E-27</v>
      </c>
    </row>
    <row r="904" spans="1:6" x14ac:dyDescent="0.2">
      <c r="A904" t="s">
        <v>1744</v>
      </c>
      <c r="B904" t="s">
        <v>2481</v>
      </c>
      <c r="C904">
        <v>11.81683444976807</v>
      </c>
      <c r="D904">
        <v>3.818356990814209</v>
      </c>
      <c r="E904">
        <v>2.4723246819805871E-27</v>
      </c>
      <c r="F904">
        <v>1.304759592831609E-26</v>
      </c>
    </row>
    <row r="905" spans="1:6" x14ac:dyDescent="0.2">
      <c r="A905" t="s">
        <v>1744</v>
      </c>
      <c r="B905" t="s">
        <v>2469</v>
      </c>
      <c r="C905">
        <v>11.79491138458252</v>
      </c>
      <c r="D905">
        <v>1.008048892021179</v>
      </c>
      <c r="E905">
        <v>1.067308371700645E-27</v>
      </c>
      <c r="F905">
        <v>5.6880874585443823E-27</v>
      </c>
    </row>
    <row r="906" spans="1:6" x14ac:dyDescent="0.2">
      <c r="A906" t="s">
        <v>1744</v>
      </c>
      <c r="B906" t="s">
        <v>5227</v>
      </c>
      <c r="C906">
        <v>11.79122161865234</v>
      </c>
      <c r="D906">
        <v>0.76436185836791992</v>
      </c>
      <c r="E906">
        <v>6.5301609498887789E-28</v>
      </c>
      <c r="F906">
        <v>3.5015480779420687E-27</v>
      </c>
    </row>
    <row r="907" spans="1:6" x14ac:dyDescent="0.2">
      <c r="A907" t="s">
        <v>1744</v>
      </c>
      <c r="B907" t="s">
        <v>2555</v>
      </c>
      <c r="C907">
        <v>11.77432060241699</v>
      </c>
      <c r="D907">
        <v>0.7732204794883728</v>
      </c>
      <c r="E907">
        <v>5.6747658340382693E-28</v>
      </c>
      <c r="F907">
        <v>3.047035065569899E-27</v>
      </c>
    </row>
    <row r="908" spans="1:6" x14ac:dyDescent="0.2">
      <c r="A908" t="s">
        <v>1744</v>
      </c>
      <c r="B908" t="s">
        <v>2572</v>
      </c>
      <c r="C908">
        <v>11.754642486572269</v>
      </c>
      <c r="D908">
        <v>1.666648745536804</v>
      </c>
      <c r="E908">
        <v>2.093636569474583E-27</v>
      </c>
      <c r="F908">
        <v>1.107512597407918E-26</v>
      </c>
    </row>
    <row r="909" spans="1:6" x14ac:dyDescent="0.2">
      <c r="A909" t="s">
        <v>1744</v>
      </c>
      <c r="B909" t="s">
        <v>5228</v>
      </c>
      <c r="C909">
        <v>11.750791549682621</v>
      </c>
      <c r="D909">
        <v>0.97049069404602051</v>
      </c>
      <c r="E909">
        <v>1.167003735951813E-27</v>
      </c>
      <c r="F909">
        <v>6.2109741516053312E-27</v>
      </c>
    </row>
    <row r="910" spans="1:6" x14ac:dyDescent="0.2">
      <c r="A910" t="s">
        <v>1744</v>
      </c>
      <c r="B910" t="s">
        <v>2468</v>
      </c>
      <c r="C910">
        <v>11.749814033508301</v>
      </c>
      <c r="D910">
        <v>4.0004181861877441</v>
      </c>
      <c r="E910">
        <v>4.591687708425312E-27</v>
      </c>
      <c r="F910">
        <v>2.4127092169588651E-26</v>
      </c>
    </row>
    <row r="911" spans="1:6" x14ac:dyDescent="0.2">
      <c r="A911" t="s">
        <v>1744</v>
      </c>
      <c r="B911" t="s">
        <v>5229</v>
      </c>
      <c r="C911">
        <v>11.720540046691889</v>
      </c>
      <c r="D911">
        <v>0.99687892198562622</v>
      </c>
      <c r="E911">
        <v>1.5363995234528381E-27</v>
      </c>
      <c r="F911">
        <v>8.1493493966804661E-27</v>
      </c>
    </row>
    <row r="912" spans="1:6" x14ac:dyDescent="0.2">
      <c r="A912" t="s">
        <v>1744</v>
      </c>
      <c r="B912" t="s">
        <v>2485</v>
      </c>
      <c r="C912">
        <v>11.71865749359131</v>
      </c>
      <c r="D912">
        <v>1.005481958389282</v>
      </c>
      <c r="E912">
        <v>1.4333123748351139E-27</v>
      </c>
      <c r="F912">
        <v>7.6076928111602975E-27</v>
      </c>
    </row>
    <row r="913" spans="1:6" x14ac:dyDescent="0.2">
      <c r="A913" t="s">
        <v>1744</v>
      </c>
      <c r="B913" t="s">
        <v>2546</v>
      </c>
      <c r="C913">
        <v>11.717941284179689</v>
      </c>
      <c r="D913">
        <v>1.295057058334351</v>
      </c>
      <c r="E913">
        <v>2.3083482082409699E-27</v>
      </c>
      <c r="F913">
        <v>1.2198607029826401E-26</v>
      </c>
    </row>
    <row r="914" spans="1:6" x14ac:dyDescent="0.2">
      <c r="A914" t="s">
        <v>1744</v>
      </c>
      <c r="B914" t="s">
        <v>2411</v>
      </c>
      <c r="C914">
        <v>11.7121467590332</v>
      </c>
      <c r="D914">
        <v>1.826027631759644</v>
      </c>
      <c r="E914">
        <v>3.0873054346417421E-27</v>
      </c>
      <c r="F914">
        <v>1.6271269937489569E-26</v>
      </c>
    </row>
    <row r="915" spans="1:6" x14ac:dyDescent="0.2">
      <c r="A915" t="s">
        <v>1744</v>
      </c>
      <c r="B915" t="s">
        <v>2263</v>
      </c>
      <c r="C915">
        <v>11.709585189819339</v>
      </c>
      <c r="D915">
        <v>9.8159265518188477</v>
      </c>
      <c r="E915">
        <v>7.3403869132135672E-27</v>
      </c>
      <c r="F915">
        <v>3.8301168646130309E-26</v>
      </c>
    </row>
    <row r="916" spans="1:6" x14ac:dyDescent="0.2">
      <c r="A916" t="s">
        <v>1744</v>
      </c>
      <c r="B916" t="s">
        <v>2358</v>
      </c>
      <c r="C916">
        <v>11.669228553771971</v>
      </c>
      <c r="D916">
        <v>1.18455445766449</v>
      </c>
      <c r="E916">
        <v>2.539617479342663E-27</v>
      </c>
      <c r="F916">
        <v>1.339823042913115E-26</v>
      </c>
    </row>
    <row r="917" spans="1:6" x14ac:dyDescent="0.2">
      <c r="A917" t="s">
        <v>1744</v>
      </c>
      <c r="B917" t="s">
        <v>5230</v>
      </c>
      <c r="C917">
        <v>11.666939735412599</v>
      </c>
      <c r="D917">
        <v>0.85437184572219849</v>
      </c>
      <c r="E917">
        <v>1.9237044729111811E-27</v>
      </c>
      <c r="F917">
        <v>1.018992615438556E-26</v>
      </c>
    </row>
    <row r="918" spans="1:6" x14ac:dyDescent="0.2">
      <c r="A918" t="s">
        <v>1744</v>
      </c>
      <c r="B918" t="s">
        <v>2393</v>
      </c>
      <c r="C918">
        <v>11.664332389831539</v>
      </c>
      <c r="D918">
        <v>1.0181616544723511</v>
      </c>
      <c r="E918">
        <v>2.782791937868985E-27</v>
      </c>
      <c r="F918">
        <v>1.4676214882799471E-26</v>
      </c>
    </row>
    <row r="919" spans="1:6" x14ac:dyDescent="0.2">
      <c r="A919" t="s">
        <v>1744</v>
      </c>
      <c r="B919" t="s">
        <v>5231</v>
      </c>
      <c r="C919">
        <v>11.6628360748291</v>
      </c>
      <c r="D919">
        <v>4.0428133010864258</v>
      </c>
      <c r="E919">
        <v>9.9863332824541554E-27</v>
      </c>
      <c r="F919">
        <v>5.1883360516083744E-26</v>
      </c>
    </row>
    <row r="920" spans="1:6" x14ac:dyDescent="0.2">
      <c r="A920" t="s">
        <v>1744</v>
      </c>
      <c r="B920" t="s">
        <v>5232</v>
      </c>
      <c r="C920">
        <v>11.661990165710449</v>
      </c>
      <c r="D920">
        <v>3.2427597045898442</v>
      </c>
      <c r="E920">
        <v>8.8377704074484944E-27</v>
      </c>
      <c r="F920">
        <v>4.5992120195900392E-26</v>
      </c>
    </row>
    <row r="921" spans="1:6" x14ac:dyDescent="0.2">
      <c r="A921" t="s">
        <v>1744</v>
      </c>
      <c r="B921" t="s">
        <v>2531</v>
      </c>
      <c r="C921">
        <v>11.65725612640381</v>
      </c>
      <c r="D921">
        <v>2.8044967651367192</v>
      </c>
      <c r="E921">
        <v>8.0438091537854939E-27</v>
      </c>
      <c r="F921">
        <v>4.191584929191506E-26</v>
      </c>
    </row>
    <row r="922" spans="1:6" x14ac:dyDescent="0.2">
      <c r="A922" t="s">
        <v>1744</v>
      </c>
      <c r="B922" t="s">
        <v>5233</v>
      </c>
      <c r="C922">
        <v>11.65667152404785</v>
      </c>
      <c r="D922">
        <v>1.3910591602325439</v>
      </c>
      <c r="E922">
        <v>3.9413335642851939E-27</v>
      </c>
      <c r="F922">
        <v>2.071672520190187E-26</v>
      </c>
    </row>
    <row r="923" spans="1:6" x14ac:dyDescent="0.2">
      <c r="A923" t="s">
        <v>1744</v>
      </c>
      <c r="B923" t="s">
        <v>5234</v>
      </c>
      <c r="C923">
        <v>11.647053718566889</v>
      </c>
      <c r="D923">
        <v>2.434598445892334</v>
      </c>
      <c r="E923">
        <v>8.5880104724190149E-27</v>
      </c>
      <c r="F923">
        <v>4.4721986255278473E-26</v>
      </c>
    </row>
    <row r="924" spans="1:6" x14ac:dyDescent="0.2">
      <c r="A924" t="s">
        <v>1744</v>
      </c>
      <c r="B924" t="s">
        <v>5235</v>
      </c>
      <c r="C924">
        <v>11.644497871398929</v>
      </c>
      <c r="D924">
        <v>0.59660124778747559</v>
      </c>
      <c r="E924">
        <v>1.331567474710066E-27</v>
      </c>
      <c r="F924">
        <v>7.0724329260209083E-27</v>
      </c>
    </row>
    <row r="925" spans="1:6" x14ac:dyDescent="0.2">
      <c r="A925" t="s">
        <v>1744</v>
      </c>
      <c r="B925" t="s">
        <v>5236</v>
      </c>
      <c r="C925">
        <v>11.611546516418461</v>
      </c>
      <c r="D925">
        <v>0.79962432384490967</v>
      </c>
      <c r="E925">
        <v>3.5377081450539998E-27</v>
      </c>
      <c r="F925">
        <v>1.8620077945374669E-26</v>
      </c>
    </row>
    <row r="926" spans="1:6" x14ac:dyDescent="0.2">
      <c r="A926" t="s">
        <v>1744</v>
      </c>
      <c r="B926" t="s">
        <v>2408</v>
      </c>
      <c r="C926">
        <v>11.61146259307861</v>
      </c>
      <c r="D926">
        <v>1.721655488014221</v>
      </c>
      <c r="E926">
        <v>7.8654805554980279E-27</v>
      </c>
      <c r="F926">
        <v>4.1013795223176077E-26</v>
      </c>
    </row>
    <row r="927" spans="1:6" x14ac:dyDescent="0.2">
      <c r="A927" t="s">
        <v>1744</v>
      </c>
      <c r="B927" t="s">
        <v>5237</v>
      </c>
      <c r="C927">
        <v>11.606479644775391</v>
      </c>
      <c r="D927">
        <v>1.421729564666748</v>
      </c>
      <c r="E927">
        <v>6.2685531335456361E-27</v>
      </c>
      <c r="F927">
        <v>3.285031296902451E-26</v>
      </c>
    </row>
    <row r="928" spans="1:6" x14ac:dyDescent="0.2">
      <c r="A928" t="s">
        <v>1744</v>
      </c>
      <c r="B928" t="s">
        <v>5238</v>
      </c>
      <c r="C928">
        <v>11.601142883300779</v>
      </c>
      <c r="D928">
        <v>1.2557137012481689</v>
      </c>
      <c r="E928">
        <v>5.6052249215098579E-27</v>
      </c>
      <c r="F928">
        <v>2.9423217087150469E-26</v>
      </c>
    </row>
    <row r="929" spans="1:6" x14ac:dyDescent="0.2">
      <c r="A929" t="s">
        <v>1744</v>
      </c>
      <c r="B929" t="s">
        <v>5239</v>
      </c>
      <c r="C929">
        <v>11.59398937225342</v>
      </c>
      <c r="D929">
        <v>0.73713773488998413</v>
      </c>
      <c r="E929">
        <v>3.2585124306874652E-27</v>
      </c>
      <c r="F929">
        <v>1.7167836619225601E-26</v>
      </c>
    </row>
    <row r="930" spans="1:6" x14ac:dyDescent="0.2">
      <c r="A930" t="s">
        <v>1744</v>
      </c>
      <c r="B930" t="s">
        <v>1907</v>
      </c>
      <c r="C930">
        <v>11.589912414550779</v>
      </c>
      <c r="D930">
        <v>4.1222062110900879</v>
      </c>
      <c r="E930">
        <v>1.7000597348593011E-26</v>
      </c>
      <c r="F930">
        <v>8.7831760915404409E-26</v>
      </c>
    </row>
    <row r="931" spans="1:6" x14ac:dyDescent="0.2">
      <c r="A931" t="s">
        <v>1744</v>
      </c>
      <c r="B931" t="s">
        <v>5240</v>
      </c>
      <c r="C931">
        <v>11.57330989837646</v>
      </c>
      <c r="D931">
        <v>1.507614731788635</v>
      </c>
      <c r="E931">
        <v>8.977532639536543E-27</v>
      </c>
      <c r="F931">
        <v>4.6703978576079021E-26</v>
      </c>
    </row>
    <row r="932" spans="1:6" x14ac:dyDescent="0.2">
      <c r="A932" t="s">
        <v>1744</v>
      </c>
      <c r="B932" t="s">
        <v>2403</v>
      </c>
      <c r="C932">
        <v>11.56206798553467</v>
      </c>
      <c r="D932">
        <v>2.246261358261108</v>
      </c>
      <c r="E932">
        <v>1.4412677002660259E-26</v>
      </c>
      <c r="F932">
        <v>7.4608753999603087E-26</v>
      </c>
    </row>
    <row r="933" spans="1:6" x14ac:dyDescent="0.2">
      <c r="A933" t="s">
        <v>1744</v>
      </c>
      <c r="B933" t="s">
        <v>2554</v>
      </c>
      <c r="C933">
        <v>11.561935424804689</v>
      </c>
      <c r="D933">
        <v>0.90367573499679565</v>
      </c>
      <c r="E933">
        <v>7.0441828933103814E-27</v>
      </c>
      <c r="F933">
        <v>3.6816752307651157E-26</v>
      </c>
    </row>
    <row r="934" spans="1:6" x14ac:dyDescent="0.2">
      <c r="A934" t="s">
        <v>1744</v>
      </c>
      <c r="B934" t="s">
        <v>5241</v>
      </c>
      <c r="C934">
        <v>11.561715126037599</v>
      </c>
      <c r="D934">
        <v>0.89342564344406128</v>
      </c>
      <c r="E934">
        <v>6.1441729963953331E-27</v>
      </c>
      <c r="F934">
        <v>3.2209243225347712E-26</v>
      </c>
    </row>
    <row r="935" spans="1:6" x14ac:dyDescent="0.2">
      <c r="A935" t="s">
        <v>1744</v>
      </c>
      <c r="B935" t="s">
        <v>5242</v>
      </c>
      <c r="C935">
        <v>11.55657386779785</v>
      </c>
      <c r="D935">
        <v>1.1064432859420781</v>
      </c>
      <c r="E935">
        <v>7.3356025865813458E-27</v>
      </c>
      <c r="F935">
        <v>3.8288921009229077E-26</v>
      </c>
    </row>
    <row r="936" spans="1:6" x14ac:dyDescent="0.2">
      <c r="A936" t="s">
        <v>1744</v>
      </c>
      <c r="B936" t="s">
        <v>2248</v>
      </c>
      <c r="C936">
        <v>11.554726600646971</v>
      </c>
      <c r="D936">
        <v>1.628228425979614</v>
      </c>
      <c r="E936">
        <v>1.2547821756755109E-26</v>
      </c>
      <c r="F936">
        <v>6.5105293137509755E-26</v>
      </c>
    </row>
    <row r="937" spans="1:6" x14ac:dyDescent="0.2">
      <c r="A937" t="s">
        <v>1744</v>
      </c>
      <c r="B937" t="s">
        <v>5243</v>
      </c>
      <c r="C937">
        <v>11.544490814208981</v>
      </c>
      <c r="D937">
        <v>2.869415283203125</v>
      </c>
      <c r="E937">
        <v>2.1053862494184321E-26</v>
      </c>
      <c r="F937">
        <v>1.0855833070106001E-25</v>
      </c>
    </row>
    <row r="938" spans="1:6" x14ac:dyDescent="0.2">
      <c r="A938" t="s">
        <v>1744</v>
      </c>
      <c r="B938" t="s">
        <v>3599</v>
      </c>
      <c r="C938">
        <v>11.52458667755127</v>
      </c>
      <c r="D938">
        <v>5.5372247695922852</v>
      </c>
      <c r="E938">
        <v>3.3145293095093161E-26</v>
      </c>
      <c r="F938">
        <v>1.701227376076473E-25</v>
      </c>
    </row>
    <row r="939" spans="1:6" x14ac:dyDescent="0.2">
      <c r="A939" t="s">
        <v>1744</v>
      </c>
      <c r="B939" t="s">
        <v>5244</v>
      </c>
      <c r="C939">
        <v>11.523551940917971</v>
      </c>
      <c r="D939">
        <v>0.77079427242279053</v>
      </c>
      <c r="E939">
        <v>5.7839443671501342E-27</v>
      </c>
      <c r="F939">
        <v>3.0341085125975212E-26</v>
      </c>
    </row>
    <row r="940" spans="1:6" x14ac:dyDescent="0.2">
      <c r="A940" t="s">
        <v>1744</v>
      </c>
      <c r="B940" t="s">
        <v>5245</v>
      </c>
      <c r="C940">
        <v>11.5133056640625</v>
      </c>
      <c r="D940">
        <v>0.73028862476348877</v>
      </c>
      <c r="E940">
        <v>6.3609604995789407E-27</v>
      </c>
      <c r="F940">
        <v>3.3301249719721683E-26</v>
      </c>
    </row>
    <row r="941" spans="1:6" x14ac:dyDescent="0.2">
      <c r="A941" t="s">
        <v>1744</v>
      </c>
      <c r="B941" t="s">
        <v>5246</v>
      </c>
      <c r="C941">
        <v>11.50793552398682</v>
      </c>
      <c r="D941">
        <v>0.90618634223937988</v>
      </c>
      <c r="E941">
        <v>9.1362975111100022E-27</v>
      </c>
      <c r="F941">
        <v>4.7514190730569097E-26</v>
      </c>
    </row>
    <row r="942" spans="1:6" x14ac:dyDescent="0.2">
      <c r="A942" t="s">
        <v>1744</v>
      </c>
      <c r="B942" t="s">
        <v>2548</v>
      </c>
      <c r="C942">
        <v>11.50319862365723</v>
      </c>
      <c r="D942">
        <v>1.0729867219924929</v>
      </c>
      <c r="E942">
        <v>1.112287581535967E-26</v>
      </c>
      <c r="F942">
        <v>5.7769091548798611E-26</v>
      </c>
    </row>
    <row r="943" spans="1:6" x14ac:dyDescent="0.2">
      <c r="A943" t="s">
        <v>1744</v>
      </c>
      <c r="B943" t="s">
        <v>2365</v>
      </c>
      <c r="C943">
        <v>11.49688720703125</v>
      </c>
      <c r="D943">
        <v>4.0447554588317871</v>
      </c>
      <c r="E943">
        <v>3.8276094469988742E-26</v>
      </c>
      <c r="F943">
        <v>1.9620088750994881E-25</v>
      </c>
    </row>
    <row r="944" spans="1:6" x14ac:dyDescent="0.2">
      <c r="A944" t="s">
        <v>1744</v>
      </c>
      <c r="B944" t="s">
        <v>5247</v>
      </c>
      <c r="C944">
        <v>11.46820545196533</v>
      </c>
      <c r="D944">
        <v>0.77656054496765137</v>
      </c>
      <c r="E944">
        <v>1.235157984702534E-26</v>
      </c>
      <c r="F944">
        <v>6.410824941414442E-26</v>
      </c>
    </row>
    <row r="945" spans="1:6" x14ac:dyDescent="0.2">
      <c r="A945" t="s">
        <v>1744</v>
      </c>
      <c r="B945" t="s">
        <v>2478</v>
      </c>
      <c r="C945">
        <v>11.46803092956543</v>
      </c>
      <c r="D945">
        <v>1.0296154022216799</v>
      </c>
      <c r="E945">
        <v>1.375250416211269E-26</v>
      </c>
      <c r="F945">
        <v>7.1238243617195021E-26</v>
      </c>
    </row>
    <row r="946" spans="1:6" x14ac:dyDescent="0.2">
      <c r="A946" t="s">
        <v>1744</v>
      </c>
      <c r="B946" t="s">
        <v>2435</v>
      </c>
      <c r="C946">
        <v>11.44537448883057</v>
      </c>
      <c r="D946">
        <v>1.2399488687515261</v>
      </c>
      <c r="E946">
        <v>2.49356704269558E-26</v>
      </c>
      <c r="F946">
        <v>1.283210999272527E-25</v>
      </c>
    </row>
    <row r="947" spans="1:6" x14ac:dyDescent="0.2">
      <c r="A947" t="s">
        <v>1744</v>
      </c>
      <c r="B947" t="s">
        <v>702</v>
      </c>
      <c r="C947">
        <v>11.43691444396973</v>
      </c>
      <c r="D947">
        <v>1.3646218776702881</v>
      </c>
      <c r="E947">
        <v>1.3277471048093659E-26</v>
      </c>
      <c r="F947">
        <v>6.8822945442626036E-26</v>
      </c>
    </row>
    <row r="948" spans="1:6" x14ac:dyDescent="0.2">
      <c r="A948" t="s">
        <v>1744</v>
      </c>
      <c r="B948" t="s">
        <v>5248</v>
      </c>
      <c r="C948">
        <v>11.432530403137211</v>
      </c>
      <c r="D948">
        <v>0.8039059042930603</v>
      </c>
      <c r="E948">
        <v>1.338989333259719E-26</v>
      </c>
      <c r="F948">
        <v>6.9382788307531171E-26</v>
      </c>
    </row>
    <row r="949" spans="1:6" x14ac:dyDescent="0.2">
      <c r="A949" t="s">
        <v>1744</v>
      </c>
      <c r="B949" t="s">
        <v>2448</v>
      </c>
      <c r="C949">
        <v>11.428303718566889</v>
      </c>
      <c r="D949">
        <v>2.8119337558746338</v>
      </c>
      <c r="E949">
        <v>5.3493253547387913E-26</v>
      </c>
      <c r="F949">
        <v>2.7260217531073999E-25</v>
      </c>
    </row>
    <row r="950" spans="1:6" x14ac:dyDescent="0.2">
      <c r="A950" t="s">
        <v>1744</v>
      </c>
      <c r="B950" t="s">
        <v>1170</v>
      </c>
      <c r="C950">
        <v>11.427144050598139</v>
      </c>
      <c r="D950">
        <v>0.58404791355133057</v>
      </c>
      <c r="E950">
        <v>1.279603111202242E-26</v>
      </c>
      <c r="F950">
        <v>6.6371226411681851E-26</v>
      </c>
    </row>
    <row r="951" spans="1:6" x14ac:dyDescent="0.2">
      <c r="A951" t="s">
        <v>1744</v>
      </c>
      <c r="B951" t="s">
        <v>2568</v>
      </c>
      <c r="C951">
        <v>11.393405914306641</v>
      </c>
      <c r="D951">
        <v>0.93561035394668579</v>
      </c>
      <c r="E951">
        <v>2.5368834974472129E-26</v>
      </c>
      <c r="F951">
        <v>1.3046473528115599E-25</v>
      </c>
    </row>
    <row r="952" spans="1:6" x14ac:dyDescent="0.2">
      <c r="A952" t="s">
        <v>1744</v>
      </c>
      <c r="B952" t="s">
        <v>2488</v>
      </c>
      <c r="C952">
        <v>11.391482353210449</v>
      </c>
      <c r="D952">
        <v>2.79704737663269</v>
      </c>
      <c r="E952">
        <v>7.2144344986269965E-26</v>
      </c>
      <c r="F952">
        <v>3.6645968447438969E-25</v>
      </c>
    </row>
    <row r="953" spans="1:6" x14ac:dyDescent="0.2">
      <c r="A953" t="s">
        <v>1744</v>
      </c>
      <c r="B953" t="s">
        <v>2891</v>
      </c>
      <c r="C953">
        <v>11.38728618621826</v>
      </c>
      <c r="D953">
        <v>1.346729636192322</v>
      </c>
      <c r="E953">
        <v>3.982112537104049E-26</v>
      </c>
      <c r="F953">
        <v>2.037881761252173E-25</v>
      </c>
    </row>
    <row r="954" spans="1:6" x14ac:dyDescent="0.2">
      <c r="A954" t="s">
        <v>1744</v>
      </c>
      <c r="B954" t="s">
        <v>5249</v>
      </c>
      <c r="C954">
        <v>11.378470420837401</v>
      </c>
      <c r="D954">
        <v>0.86688524484634399</v>
      </c>
      <c r="E954">
        <v>2.8922862110699798E-26</v>
      </c>
      <c r="F954">
        <v>1.486447780900244E-25</v>
      </c>
    </row>
    <row r="955" spans="1:6" x14ac:dyDescent="0.2">
      <c r="A955" t="s">
        <v>1744</v>
      </c>
      <c r="B955" t="s">
        <v>2383</v>
      </c>
      <c r="C955">
        <v>11.37330341339111</v>
      </c>
      <c r="D955">
        <v>1.760143399238586</v>
      </c>
      <c r="E955">
        <v>5.7035099307850917E-26</v>
      </c>
      <c r="F955">
        <v>2.904630292465626E-25</v>
      </c>
    </row>
    <row r="956" spans="1:6" x14ac:dyDescent="0.2">
      <c r="A956" t="s">
        <v>1744</v>
      </c>
      <c r="B956" t="s">
        <v>3601</v>
      </c>
      <c r="C956">
        <v>11.37199687957764</v>
      </c>
      <c r="D956">
        <v>1.221898674964905</v>
      </c>
      <c r="E956">
        <v>3.8722960346460008E-26</v>
      </c>
      <c r="F956">
        <v>1.9836205738612101E-25</v>
      </c>
    </row>
    <row r="957" spans="1:6" x14ac:dyDescent="0.2">
      <c r="A957" t="s">
        <v>1744</v>
      </c>
      <c r="B957" t="s">
        <v>3567</v>
      </c>
      <c r="C957">
        <v>11.35439491271973</v>
      </c>
      <c r="D957">
        <v>1.3154816627502439</v>
      </c>
      <c r="E957">
        <v>4.8626490742116212E-26</v>
      </c>
      <c r="F957">
        <v>2.4812302567372132E-25</v>
      </c>
    </row>
    <row r="958" spans="1:6" x14ac:dyDescent="0.2">
      <c r="A958" t="s">
        <v>1744</v>
      </c>
      <c r="B958" t="s">
        <v>2477</v>
      </c>
      <c r="C958">
        <v>11.34490299224854</v>
      </c>
      <c r="D958">
        <v>1.582483053207397</v>
      </c>
      <c r="E958">
        <v>7.846889861640084E-26</v>
      </c>
      <c r="F958">
        <v>3.981992461764449E-25</v>
      </c>
    </row>
    <row r="959" spans="1:6" x14ac:dyDescent="0.2">
      <c r="A959" t="s">
        <v>1744</v>
      </c>
      <c r="B959" t="s">
        <v>2476</v>
      </c>
      <c r="C959">
        <v>11.34302806854248</v>
      </c>
      <c r="D959">
        <v>1.1302007436752319</v>
      </c>
      <c r="E959">
        <v>5.147740342483137E-26</v>
      </c>
      <c r="F959">
        <v>2.6249967062886258E-25</v>
      </c>
    </row>
    <row r="960" spans="1:6" x14ac:dyDescent="0.2">
      <c r="A960" t="s">
        <v>1744</v>
      </c>
      <c r="B960" t="s">
        <v>2513</v>
      </c>
      <c r="C960">
        <v>11.342642784118651</v>
      </c>
      <c r="D960">
        <v>2.0968372821807861</v>
      </c>
      <c r="E960">
        <v>9.2028587865879494E-26</v>
      </c>
      <c r="F960">
        <v>4.6625641533725664E-25</v>
      </c>
    </row>
    <row r="961" spans="1:6" x14ac:dyDescent="0.2">
      <c r="A961" t="s">
        <v>1744</v>
      </c>
      <c r="B961" t="s">
        <v>5250</v>
      </c>
      <c r="C961">
        <v>11.33992290496826</v>
      </c>
      <c r="D961">
        <v>0.88718754053115845</v>
      </c>
      <c r="E961">
        <v>3.628055927452305E-26</v>
      </c>
      <c r="F961">
        <v>1.8603259359074141E-25</v>
      </c>
    </row>
    <row r="962" spans="1:6" x14ac:dyDescent="0.2">
      <c r="A962" t="s">
        <v>1744</v>
      </c>
      <c r="B962" t="s">
        <v>2384</v>
      </c>
      <c r="C962">
        <v>11.331467628479</v>
      </c>
      <c r="D962">
        <v>0.5006335973739624</v>
      </c>
      <c r="E962">
        <v>3.4769872274664311E-26</v>
      </c>
      <c r="F962">
        <v>1.783445848211723E-25</v>
      </c>
    </row>
    <row r="963" spans="1:6" x14ac:dyDescent="0.2">
      <c r="A963" t="s">
        <v>1744</v>
      </c>
      <c r="B963" t="s">
        <v>3525</v>
      </c>
      <c r="C963">
        <v>11.323689460754389</v>
      </c>
      <c r="D963">
        <v>3.0709645748138432</v>
      </c>
      <c r="E963">
        <v>1.5270049090350509E-25</v>
      </c>
      <c r="F963">
        <v>7.6942829139992589E-25</v>
      </c>
    </row>
    <row r="964" spans="1:6" x14ac:dyDescent="0.2">
      <c r="A964" t="s">
        <v>1744</v>
      </c>
      <c r="B964" t="s">
        <v>2381</v>
      </c>
      <c r="C964">
        <v>11.319863319396971</v>
      </c>
      <c r="D964">
        <v>1.5074136257171631</v>
      </c>
      <c r="E964">
        <v>7.7974020501114836E-26</v>
      </c>
      <c r="F964">
        <v>3.9581577902843788E-25</v>
      </c>
    </row>
    <row r="965" spans="1:6" x14ac:dyDescent="0.2">
      <c r="A965" t="s">
        <v>1744</v>
      </c>
      <c r="B965" t="s">
        <v>5251</v>
      </c>
      <c r="C965">
        <v>11.309145927429199</v>
      </c>
      <c r="D965">
        <v>0.82618498802185059</v>
      </c>
      <c r="E965">
        <v>5.2564460311217901E-26</v>
      </c>
      <c r="F965">
        <v>2.6795594936714612E-25</v>
      </c>
    </row>
    <row r="966" spans="1:6" x14ac:dyDescent="0.2">
      <c r="A966" t="s">
        <v>1744</v>
      </c>
      <c r="B966" t="s">
        <v>3404</v>
      </c>
      <c r="C966">
        <v>11.30226993560791</v>
      </c>
      <c r="D966">
        <v>4.227729320526123</v>
      </c>
      <c r="E966">
        <v>1.9416858219340289E-25</v>
      </c>
      <c r="F966">
        <v>9.7681158976642764E-25</v>
      </c>
    </row>
    <row r="967" spans="1:6" x14ac:dyDescent="0.2">
      <c r="A967" t="s">
        <v>1744</v>
      </c>
      <c r="B967" t="s">
        <v>5252</v>
      </c>
      <c r="C967">
        <v>11.29824638366699</v>
      </c>
      <c r="D967">
        <v>1.7196061611175539</v>
      </c>
      <c r="E967">
        <v>1.301541811828517E-25</v>
      </c>
      <c r="F967">
        <v>6.5729744151841332E-25</v>
      </c>
    </row>
    <row r="968" spans="1:6" x14ac:dyDescent="0.2">
      <c r="A968" t="s">
        <v>1744</v>
      </c>
      <c r="B968" t="s">
        <v>2970</v>
      </c>
      <c r="C968">
        <v>11.29281711578369</v>
      </c>
      <c r="D968">
        <v>0.94158822298049927</v>
      </c>
      <c r="E968">
        <v>6.7473000530067629E-26</v>
      </c>
      <c r="F968">
        <v>3.4295319033577892E-25</v>
      </c>
    </row>
    <row r="969" spans="1:6" x14ac:dyDescent="0.2">
      <c r="A969" t="s">
        <v>1744</v>
      </c>
      <c r="B969" t="s">
        <v>2386</v>
      </c>
      <c r="C969">
        <v>11.29246616363525</v>
      </c>
      <c r="D969">
        <v>1.952886700630188</v>
      </c>
      <c r="E969">
        <v>1.3244484813191301E-25</v>
      </c>
      <c r="F969">
        <v>6.6843591680066995E-25</v>
      </c>
    </row>
    <row r="970" spans="1:6" x14ac:dyDescent="0.2">
      <c r="A970" t="s">
        <v>1744</v>
      </c>
      <c r="B970" t="s">
        <v>3412</v>
      </c>
      <c r="C970">
        <v>11.28968524932861</v>
      </c>
      <c r="D970">
        <v>1.3187482357025151</v>
      </c>
      <c r="E970">
        <v>1.032868036790921E-25</v>
      </c>
      <c r="F970">
        <v>5.226212472148844E-25</v>
      </c>
    </row>
    <row r="971" spans="1:6" x14ac:dyDescent="0.2">
      <c r="A971" t="s">
        <v>1744</v>
      </c>
      <c r="B971" t="s">
        <v>5253</v>
      </c>
      <c r="C971">
        <v>11.27731895446777</v>
      </c>
      <c r="D971">
        <v>0.59964179992675781</v>
      </c>
      <c r="E971">
        <v>4.1296209180491798E-26</v>
      </c>
      <c r="F971">
        <v>2.1113073297582388E-25</v>
      </c>
    </row>
    <row r="972" spans="1:6" x14ac:dyDescent="0.2">
      <c r="A972" t="s">
        <v>1744</v>
      </c>
      <c r="B972" t="s">
        <v>5254</v>
      </c>
      <c r="C972">
        <v>11.260464668273929</v>
      </c>
      <c r="D972">
        <v>1.7772935628890989</v>
      </c>
      <c r="E972">
        <v>1.5505394070979231E-25</v>
      </c>
      <c r="F972">
        <v>7.8103637784275318E-25</v>
      </c>
    </row>
    <row r="973" spans="1:6" x14ac:dyDescent="0.2">
      <c r="A973" t="s">
        <v>1744</v>
      </c>
      <c r="B973" t="s">
        <v>2194</v>
      </c>
      <c r="C973">
        <v>11.25637912750244</v>
      </c>
      <c r="D973">
        <v>9.9530096054077148</v>
      </c>
      <c r="E973">
        <v>3.226436162286248E-25</v>
      </c>
      <c r="F973">
        <v>1.6143483613273651E-24</v>
      </c>
    </row>
    <row r="974" spans="1:6" x14ac:dyDescent="0.2">
      <c r="A974" t="s">
        <v>1744</v>
      </c>
      <c r="B974" t="s">
        <v>5255</v>
      </c>
      <c r="C974">
        <v>11.249599456787109</v>
      </c>
      <c r="D974">
        <v>0.70312172174453735</v>
      </c>
      <c r="E974">
        <v>7.4938707107079602E-26</v>
      </c>
      <c r="F974">
        <v>3.8053071343223258E-25</v>
      </c>
    </row>
    <row r="975" spans="1:6" x14ac:dyDescent="0.2">
      <c r="A975" t="s">
        <v>1744</v>
      </c>
      <c r="B975" t="s">
        <v>2496</v>
      </c>
      <c r="C975">
        <v>11.245724678039551</v>
      </c>
      <c r="D975">
        <v>6.1016941070556641</v>
      </c>
      <c r="E975">
        <v>3.3930640153654378E-25</v>
      </c>
      <c r="F975">
        <v>1.6971801574468761E-24</v>
      </c>
    </row>
    <row r="976" spans="1:6" x14ac:dyDescent="0.2">
      <c r="A976" t="s">
        <v>1744</v>
      </c>
      <c r="B976" t="s">
        <v>2610</v>
      </c>
      <c r="C976">
        <v>11.23147392272949</v>
      </c>
      <c r="D976">
        <v>0.64884942770004272</v>
      </c>
      <c r="E976">
        <v>5.1141863078869427E-26</v>
      </c>
      <c r="F976">
        <v>2.6087331520523301E-25</v>
      </c>
    </row>
    <row r="977" spans="1:6" x14ac:dyDescent="0.2">
      <c r="A977" t="s">
        <v>1744</v>
      </c>
      <c r="B977" t="s">
        <v>5256</v>
      </c>
      <c r="C977">
        <v>11.211356163024901</v>
      </c>
      <c r="D977">
        <v>1.5567829608917241</v>
      </c>
      <c r="E977">
        <v>2.318577787037886E-25</v>
      </c>
      <c r="F977">
        <v>1.164179469867441E-24</v>
      </c>
    </row>
    <row r="978" spans="1:6" x14ac:dyDescent="0.2">
      <c r="A978" t="s">
        <v>1744</v>
      </c>
      <c r="B978" t="s">
        <v>3569</v>
      </c>
      <c r="C978">
        <v>11.20921802520752</v>
      </c>
      <c r="D978">
        <v>3.0193452835083008</v>
      </c>
      <c r="E978">
        <v>3.6880961672934641E-25</v>
      </c>
      <c r="F978">
        <v>1.841235426893791E-24</v>
      </c>
    </row>
    <row r="979" spans="1:6" x14ac:dyDescent="0.2">
      <c r="A979" t="s">
        <v>1744</v>
      </c>
      <c r="B979" t="s">
        <v>5012</v>
      </c>
      <c r="C979">
        <v>11.20468139648438</v>
      </c>
      <c r="D979">
        <v>0.91956424713134766</v>
      </c>
      <c r="E979">
        <v>1.302217455609726E-25</v>
      </c>
      <c r="F979">
        <v>6.5742732792687661E-25</v>
      </c>
    </row>
    <row r="980" spans="1:6" x14ac:dyDescent="0.2">
      <c r="A980" t="s">
        <v>1744</v>
      </c>
      <c r="B980" t="s">
        <v>5257</v>
      </c>
      <c r="C980">
        <v>11.20354652404785</v>
      </c>
      <c r="D980">
        <v>0.70761692523956299</v>
      </c>
      <c r="E980">
        <v>8.7476271210932706E-26</v>
      </c>
      <c r="F980">
        <v>4.4333538612740767E-25</v>
      </c>
    </row>
    <row r="981" spans="1:6" x14ac:dyDescent="0.2">
      <c r="A981" t="s">
        <v>1744</v>
      </c>
      <c r="B981" t="s">
        <v>5258</v>
      </c>
      <c r="C981">
        <v>11.169913291931151</v>
      </c>
      <c r="D981">
        <v>0.40137413144111628</v>
      </c>
      <c r="E981">
        <v>9.9008592585824701E-26</v>
      </c>
      <c r="F981">
        <v>5.0113530867135694E-25</v>
      </c>
    </row>
    <row r="982" spans="1:6" x14ac:dyDescent="0.2">
      <c r="A982" t="s">
        <v>1744</v>
      </c>
      <c r="B982" t="s">
        <v>2528</v>
      </c>
      <c r="C982">
        <v>11.167782783508301</v>
      </c>
      <c r="D982">
        <v>0.98296487331390381</v>
      </c>
      <c r="E982">
        <v>2.032019689761065E-25</v>
      </c>
      <c r="F982">
        <v>1.021601963066755E-24</v>
      </c>
    </row>
    <row r="983" spans="1:6" x14ac:dyDescent="0.2">
      <c r="A983" t="s">
        <v>1744</v>
      </c>
      <c r="B983" t="s">
        <v>3597</v>
      </c>
      <c r="C983">
        <v>11.15401077270508</v>
      </c>
      <c r="D983">
        <v>4.1198081970214844</v>
      </c>
      <c r="E983">
        <v>6.6683913353400353E-25</v>
      </c>
      <c r="F983">
        <v>3.2987120991664769E-24</v>
      </c>
    </row>
    <row r="984" spans="1:6" x14ac:dyDescent="0.2">
      <c r="A984" t="s">
        <v>1744</v>
      </c>
      <c r="B984" t="s">
        <v>3602</v>
      </c>
      <c r="C984">
        <v>11.148228645324711</v>
      </c>
      <c r="D984">
        <v>2.0371251106262211</v>
      </c>
      <c r="E984">
        <v>4.6976902757349633E-25</v>
      </c>
      <c r="F984">
        <v>2.3393157503033911E-24</v>
      </c>
    </row>
    <row r="985" spans="1:6" x14ac:dyDescent="0.2">
      <c r="A985" t="s">
        <v>1744</v>
      </c>
      <c r="B985" t="s">
        <v>2188</v>
      </c>
      <c r="C985">
        <v>11.13492393493652</v>
      </c>
      <c r="D985">
        <v>2.2156417369842529</v>
      </c>
      <c r="E985">
        <v>5.4346103126510066E-25</v>
      </c>
      <c r="F985">
        <v>2.6977302566211679E-24</v>
      </c>
    </row>
    <row r="986" spans="1:6" x14ac:dyDescent="0.2">
      <c r="A986" t="s">
        <v>1744</v>
      </c>
      <c r="B986" t="s">
        <v>3496</v>
      </c>
      <c r="C986">
        <v>11.132365226745611</v>
      </c>
      <c r="D986">
        <v>8.6342716217041016</v>
      </c>
      <c r="E986">
        <v>8.9638021226681045E-25</v>
      </c>
      <c r="F986">
        <v>4.4188984985641224E-24</v>
      </c>
    </row>
    <row r="987" spans="1:6" x14ac:dyDescent="0.2">
      <c r="A987" t="s">
        <v>1744</v>
      </c>
      <c r="B987" t="s">
        <v>2922</v>
      </c>
      <c r="C987">
        <v>11.13225746154785</v>
      </c>
      <c r="D987">
        <v>1.308634757995605</v>
      </c>
      <c r="E987">
        <v>3.600322176569488E-25</v>
      </c>
      <c r="F987">
        <v>1.798558401147321E-24</v>
      </c>
    </row>
    <row r="988" spans="1:6" x14ac:dyDescent="0.2">
      <c r="A988" t="s">
        <v>1744</v>
      </c>
      <c r="B988" t="s">
        <v>659</v>
      </c>
      <c r="C988">
        <v>11.131113052368161</v>
      </c>
      <c r="D988">
        <v>0.75547319650650024</v>
      </c>
      <c r="E988">
        <v>1.8923377530731211E-25</v>
      </c>
      <c r="F988">
        <v>9.522907891906406E-25</v>
      </c>
    </row>
    <row r="989" spans="1:6" x14ac:dyDescent="0.2">
      <c r="A989" t="s">
        <v>1744</v>
      </c>
      <c r="B989" t="s">
        <v>3628</v>
      </c>
      <c r="C989">
        <v>11.126602172851561</v>
      </c>
      <c r="D989">
        <v>2.2191300392150879</v>
      </c>
      <c r="E989">
        <v>5.8544294293793959E-25</v>
      </c>
      <c r="F989">
        <v>2.9042924144294191E-24</v>
      </c>
    </row>
    <row r="990" spans="1:6" x14ac:dyDescent="0.2">
      <c r="A990" t="s">
        <v>1744</v>
      </c>
      <c r="B990" t="s">
        <v>2552</v>
      </c>
      <c r="C990">
        <v>11.11469745635986</v>
      </c>
      <c r="D990">
        <v>1.792877674102783</v>
      </c>
      <c r="E990">
        <v>5.2050838688222779E-25</v>
      </c>
      <c r="F990">
        <v>2.5862451822601769E-24</v>
      </c>
    </row>
    <row r="991" spans="1:6" x14ac:dyDescent="0.2">
      <c r="A991" t="s">
        <v>1744</v>
      </c>
      <c r="B991" t="s">
        <v>2541</v>
      </c>
      <c r="C991">
        <v>11.09688186645508</v>
      </c>
      <c r="D991">
        <v>0.75852054357528687</v>
      </c>
      <c r="E991">
        <v>2.467910663677604E-25</v>
      </c>
      <c r="F991">
        <v>1.2379739603141391E-24</v>
      </c>
    </row>
    <row r="992" spans="1:6" x14ac:dyDescent="0.2">
      <c r="A992" t="s">
        <v>1744</v>
      </c>
      <c r="B992" t="s">
        <v>5259</v>
      </c>
      <c r="C992">
        <v>11.076154708862299</v>
      </c>
      <c r="D992">
        <v>1.589734792709351</v>
      </c>
      <c r="E992">
        <v>7.1135283834769362E-25</v>
      </c>
      <c r="F992">
        <v>3.5166974333796783E-24</v>
      </c>
    </row>
    <row r="993" spans="1:6" x14ac:dyDescent="0.2">
      <c r="A993" t="s">
        <v>1744</v>
      </c>
      <c r="B993" t="s">
        <v>2226</v>
      </c>
      <c r="C993">
        <v>11.07470798492432</v>
      </c>
      <c r="D993">
        <v>1.071184515953064</v>
      </c>
      <c r="E993">
        <v>4.8941546140925121E-25</v>
      </c>
      <c r="F993">
        <v>2.4356054210328619E-24</v>
      </c>
    </row>
    <row r="994" spans="1:6" x14ac:dyDescent="0.2">
      <c r="A994" t="s">
        <v>1744</v>
      </c>
      <c r="B994" t="s">
        <v>2514</v>
      </c>
      <c r="C994">
        <v>11.06827926635742</v>
      </c>
      <c r="D994">
        <v>1.7606431245803831</v>
      </c>
      <c r="E994">
        <v>8.0030964899905133E-25</v>
      </c>
      <c r="F994">
        <v>3.9539826715170109E-24</v>
      </c>
    </row>
    <row r="995" spans="1:6" x14ac:dyDescent="0.2">
      <c r="A995" t="s">
        <v>1744</v>
      </c>
      <c r="B995" t="s">
        <v>5260</v>
      </c>
      <c r="C995">
        <v>11.06362342834473</v>
      </c>
      <c r="D995">
        <v>0.69728845357894897</v>
      </c>
      <c r="E995">
        <v>3.510680919231904E-25</v>
      </c>
      <c r="F995">
        <v>1.7554521935726429E-24</v>
      </c>
    </row>
    <row r="996" spans="1:6" x14ac:dyDescent="0.2">
      <c r="A996" t="s">
        <v>1744</v>
      </c>
      <c r="B996" t="s">
        <v>5261</v>
      </c>
      <c r="C996">
        <v>11.05803203582764</v>
      </c>
      <c r="D996">
        <v>1.1036561727523799</v>
      </c>
      <c r="E996">
        <v>5.5959254160751361E-25</v>
      </c>
      <c r="F996">
        <v>2.7769293812999519E-24</v>
      </c>
    </row>
    <row r="997" spans="1:6" x14ac:dyDescent="0.2">
      <c r="A997" t="s">
        <v>1744</v>
      </c>
      <c r="B997" t="s">
        <v>2567</v>
      </c>
      <c r="C997">
        <v>11.052385330200201</v>
      </c>
      <c r="D997">
        <v>1.7303949594497681</v>
      </c>
      <c r="E997">
        <v>9.2147202070783631E-25</v>
      </c>
      <c r="F997">
        <v>4.5397450352276003E-24</v>
      </c>
    </row>
    <row r="998" spans="1:6" x14ac:dyDescent="0.2">
      <c r="A998" t="s">
        <v>1744</v>
      </c>
      <c r="B998" t="s">
        <v>2576</v>
      </c>
      <c r="C998">
        <v>11.045547485351561</v>
      </c>
      <c r="D998">
        <v>5.6150984764099121</v>
      </c>
      <c r="E998">
        <v>1.7612469221380931E-24</v>
      </c>
      <c r="F998">
        <v>8.6229200354352061E-24</v>
      </c>
    </row>
    <row r="999" spans="1:6" x14ac:dyDescent="0.2">
      <c r="A999" t="s">
        <v>1744</v>
      </c>
      <c r="B999" t="s">
        <v>5262</v>
      </c>
      <c r="C999">
        <v>11.042190551757811</v>
      </c>
      <c r="D999">
        <v>1.0541858673095701</v>
      </c>
      <c r="E999">
        <v>6.0377200583297264E-25</v>
      </c>
      <c r="F999">
        <v>2.991441811303006E-24</v>
      </c>
    </row>
    <row r="1000" spans="1:6" x14ac:dyDescent="0.2">
      <c r="A1000" t="s">
        <v>1744</v>
      </c>
      <c r="B1000" t="s">
        <v>2550</v>
      </c>
      <c r="C1000">
        <v>11.03519821166992</v>
      </c>
      <c r="D1000">
        <v>4.9805231094360352</v>
      </c>
      <c r="E1000">
        <v>1.8875008168821361E-24</v>
      </c>
      <c r="F1000">
        <v>9.2381698859922865E-24</v>
      </c>
    </row>
    <row r="1001" spans="1:6" x14ac:dyDescent="0.2">
      <c r="A1001" t="s">
        <v>1744</v>
      </c>
      <c r="B1001" t="s">
        <v>5263</v>
      </c>
      <c r="C1001">
        <v>11.02959632873535</v>
      </c>
      <c r="D1001">
        <v>1.345093250274658</v>
      </c>
      <c r="E1001">
        <v>8.4219569536704398E-25</v>
      </c>
      <c r="F1001">
        <v>4.157001749893694E-24</v>
      </c>
    </row>
    <row r="1002" spans="1:6" x14ac:dyDescent="0.2">
      <c r="A1002" t="s">
        <v>1744</v>
      </c>
      <c r="B1002" t="s">
        <v>5264</v>
      </c>
      <c r="C1002">
        <v>11.02949142456055</v>
      </c>
      <c r="D1002">
        <v>2.1958804130554199</v>
      </c>
      <c r="E1002">
        <v>1.486834826558045E-24</v>
      </c>
      <c r="F1002">
        <v>7.2953347782802771E-24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4526-6826-C74B-8E82-026E07C51119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2.33203125" bestFit="1" customWidth="1"/>
  </cols>
  <sheetData>
    <row r="1" spans="1:24" s="8" customFormat="1" ht="26" x14ac:dyDescent="0.3">
      <c r="A1" s="7" t="str">
        <f>'Supplementary Table Info'!A6</f>
        <v>Supplementary Dataset 3_S4 - Top1000 Marker gene list of Cholangiocytes in human Tissue related to Fig. 4 and Extended Data Fig. 8</v>
      </c>
      <c r="X1" s="7"/>
    </row>
    <row r="2" spans="1:24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7</v>
      </c>
      <c r="B3" t="s">
        <v>1422</v>
      </c>
      <c r="C3">
        <v>171.39302062988281</v>
      </c>
      <c r="D3">
        <v>6.0808124542236328</v>
      </c>
      <c r="E3">
        <v>0</v>
      </c>
      <c r="F3">
        <v>0</v>
      </c>
    </row>
    <row r="4" spans="1:24" x14ac:dyDescent="0.2">
      <c r="A4" t="s">
        <v>7</v>
      </c>
      <c r="B4" t="s">
        <v>939</v>
      </c>
      <c r="C4">
        <v>138.25694274902341</v>
      </c>
      <c r="D4">
        <v>5.4018969535827637</v>
      </c>
      <c r="E4">
        <v>0</v>
      </c>
      <c r="F4">
        <v>0</v>
      </c>
    </row>
    <row r="5" spans="1:24" x14ac:dyDescent="0.2">
      <c r="A5" t="s">
        <v>7</v>
      </c>
      <c r="B5" t="s">
        <v>1005</v>
      </c>
      <c r="C5">
        <v>126.239128112793</v>
      </c>
      <c r="D5">
        <v>4.6900181770324707</v>
      </c>
      <c r="E5">
        <v>0</v>
      </c>
      <c r="F5">
        <v>0</v>
      </c>
    </row>
    <row r="6" spans="1:24" x14ac:dyDescent="0.2">
      <c r="A6" t="s">
        <v>7</v>
      </c>
      <c r="B6" t="s">
        <v>28</v>
      </c>
      <c r="C6">
        <v>116.65185546875</v>
      </c>
      <c r="D6">
        <v>7.4166808128356934</v>
      </c>
      <c r="E6">
        <v>0</v>
      </c>
      <c r="F6">
        <v>0</v>
      </c>
    </row>
    <row r="7" spans="1:24" x14ac:dyDescent="0.2">
      <c r="A7" t="s">
        <v>7</v>
      </c>
      <c r="B7" t="s">
        <v>2580</v>
      </c>
      <c r="C7">
        <v>94.886016845703125</v>
      </c>
      <c r="D7">
        <v>7.2647037506103516</v>
      </c>
      <c r="E7">
        <v>0</v>
      </c>
      <c r="F7">
        <v>0</v>
      </c>
    </row>
    <row r="8" spans="1:24" x14ac:dyDescent="0.2">
      <c r="A8" t="s">
        <v>7</v>
      </c>
      <c r="B8" t="s">
        <v>203</v>
      </c>
      <c r="C8">
        <v>86.199661254882812</v>
      </c>
      <c r="D8">
        <v>3.9480080604553218</v>
      </c>
      <c r="E8">
        <v>0</v>
      </c>
      <c r="F8">
        <v>0</v>
      </c>
    </row>
    <row r="9" spans="1:24" x14ac:dyDescent="0.2">
      <c r="A9" t="s">
        <v>7</v>
      </c>
      <c r="B9" t="s">
        <v>1146</v>
      </c>
      <c r="C9">
        <v>83.826316833496094</v>
      </c>
      <c r="D9">
        <v>6.9898748397827148</v>
      </c>
      <c r="E9">
        <v>0</v>
      </c>
      <c r="F9">
        <v>0</v>
      </c>
    </row>
    <row r="10" spans="1:24" x14ac:dyDescent="0.2">
      <c r="A10" t="s">
        <v>7</v>
      </c>
      <c r="B10" t="s">
        <v>333</v>
      </c>
      <c r="C10">
        <v>79.338157653808594</v>
      </c>
      <c r="D10">
        <v>7.1627845764160156</v>
      </c>
      <c r="E10">
        <v>0</v>
      </c>
      <c r="F10">
        <v>0</v>
      </c>
    </row>
    <row r="11" spans="1:24" x14ac:dyDescent="0.2">
      <c r="A11" t="s">
        <v>7</v>
      </c>
      <c r="B11" t="s">
        <v>262</v>
      </c>
      <c r="C11">
        <v>72.785926818847656</v>
      </c>
      <c r="D11">
        <v>5.6891112327575684</v>
      </c>
      <c r="E11">
        <v>0</v>
      </c>
      <c r="F11">
        <v>0</v>
      </c>
    </row>
    <row r="12" spans="1:24" x14ac:dyDescent="0.2">
      <c r="A12" t="s">
        <v>7</v>
      </c>
      <c r="B12" t="s">
        <v>811</v>
      </c>
      <c r="C12">
        <v>72.680343627929688</v>
      </c>
      <c r="D12">
        <v>3.3228344917297359</v>
      </c>
      <c r="E12">
        <v>0</v>
      </c>
      <c r="F12">
        <v>0</v>
      </c>
    </row>
    <row r="13" spans="1:24" x14ac:dyDescent="0.2">
      <c r="A13" t="s">
        <v>7</v>
      </c>
      <c r="B13" t="s">
        <v>1458</v>
      </c>
      <c r="C13">
        <v>72.096939086914062</v>
      </c>
      <c r="D13">
        <v>4.7855806350708008</v>
      </c>
      <c r="E13">
        <v>0</v>
      </c>
      <c r="F13">
        <v>0</v>
      </c>
    </row>
    <row r="14" spans="1:24" x14ac:dyDescent="0.2">
      <c r="A14" t="s">
        <v>7</v>
      </c>
      <c r="B14" t="s">
        <v>38</v>
      </c>
      <c r="C14">
        <v>70.386566162109375</v>
      </c>
      <c r="D14">
        <v>7.0412683486938477</v>
      </c>
      <c r="E14">
        <v>0</v>
      </c>
      <c r="F14">
        <v>0</v>
      </c>
    </row>
    <row r="15" spans="1:24" x14ac:dyDescent="0.2">
      <c r="A15" t="s">
        <v>7</v>
      </c>
      <c r="B15" t="s">
        <v>731</v>
      </c>
      <c r="C15">
        <v>67.771080017089844</v>
      </c>
      <c r="D15">
        <v>4.0257091522216797</v>
      </c>
      <c r="E15">
        <v>0</v>
      </c>
      <c r="F15">
        <v>0</v>
      </c>
    </row>
    <row r="16" spans="1:24" x14ac:dyDescent="0.2">
      <c r="A16" t="s">
        <v>7</v>
      </c>
      <c r="B16" t="s">
        <v>2581</v>
      </c>
      <c r="C16">
        <v>66.682716369628906</v>
      </c>
      <c r="D16">
        <v>4.239525318145752</v>
      </c>
      <c r="E16">
        <v>0</v>
      </c>
      <c r="F16">
        <v>0</v>
      </c>
    </row>
    <row r="17" spans="1:6" x14ac:dyDescent="0.2">
      <c r="A17" t="s">
        <v>7</v>
      </c>
      <c r="B17" t="s">
        <v>2583</v>
      </c>
      <c r="C17">
        <v>66.315635681152344</v>
      </c>
      <c r="D17">
        <v>4.8856358528137207</v>
      </c>
      <c r="E17">
        <v>0</v>
      </c>
      <c r="F17">
        <v>0</v>
      </c>
    </row>
    <row r="18" spans="1:6" x14ac:dyDescent="0.2">
      <c r="A18" t="s">
        <v>7</v>
      </c>
      <c r="B18" t="s">
        <v>2582</v>
      </c>
      <c r="C18">
        <v>62.897392272949219</v>
      </c>
      <c r="D18">
        <v>4.8615174293518066</v>
      </c>
      <c r="E18">
        <v>0</v>
      </c>
      <c r="F18">
        <v>0</v>
      </c>
    </row>
    <row r="19" spans="1:6" x14ac:dyDescent="0.2">
      <c r="A19" t="s">
        <v>7</v>
      </c>
      <c r="B19" t="s">
        <v>11</v>
      </c>
      <c r="C19">
        <v>59.116817474365227</v>
      </c>
      <c r="D19">
        <v>5.0955424308776864</v>
      </c>
      <c r="E19">
        <v>0</v>
      </c>
      <c r="F19">
        <v>0</v>
      </c>
    </row>
    <row r="20" spans="1:6" x14ac:dyDescent="0.2">
      <c r="A20" t="s">
        <v>7</v>
      </c>
      <c r="B20" t="s">
        <v>1114</v>
      </c>
      <c r="C20">
        <v>58.775951385498047</v>
      </c>
      <c r="D20">
        <v>5.6682653427124023</v>
      </c>
      <c r="E20">
        <v>0</v>
      </c>
      <c r="F20">
        <v>0</v>
      </c>
    </row>
    <row r="21" spans="1:6" x14ac:dyDescent="0.2">
      <c r="A21" t="s">
        <v>7</v>
      </c>
      <c r="B21" t="s">
        <v>932</v>
      </c>
      <c r="C21">
        <v>58.090103149414062</v>
      </c>
      <c r="D21">
        <v>3.9255106449127202</v>
      </c>
      <c r="E21">
        <v>0</v>
      </c>
      <c r="F21">
        <v>0</v>
      </c>
    </row>
    <row r="22" spans="1:6" x14ac:dyDescent="0.2">
      <c r="A22" t="s">
        <v>7</v>
      </c>
      <c r="B22" t="s">
        <v>256</v>
      </c>
      <c r="C22">
        <v>57.823440551757812</v>
      </c>
      <c r="D22">
        <v>3.1900944709777832</v>
      </c>
      <c r="E22">
        <v>0</v>
      </c>
      <c r="F22">
        <v>0</v>
      </c>
    </row>
    <row r="23" spans="1:6" x14ac:dyDescent="0.2">
      <c r="A23" t="s">
        <v>7</v>
      </c>
      <c r="B23" t="s">
        <v>729</v>
      </c>
      <c r="C23">
        <v>57.455001831054688</v>
      </c>
      <c r="D23">
        <v>5.4682145118713379</v>
      </c>
      <c r="E23">
        <v>0</v>
      </c>
      <c r="F23">
        <v>0</v>
      </c>
    </row>
    <row r="24" spans="1:6" x14ac:dyDescent="0.2">
      <c r="A24" t="s">
        <v>7</v>
      </c>
      <c r="B24" t="s">
        <v>35</v>
      </c>
      <c r="C24">
        <v>57.097507476806641</v>
      </c>
      <c r="D24">
        <v>7.0730113983154297</v>
      </c>
      <c r="E24">
        <v>0</v>
      </c>
      <c r="F24">
        <v>0</v>
      </c>
    </row>
    <row r="25" spans="1:6" x14ac:dyDescent="0.2">
      <c r="A25" t="s">
        <v>7</v>
      </c>
      <c r="B25" t="s">
        <v>2586</v>
      </c>
      <c r="C25">
        <v>57.026313781738281</v>
      </c>
      <c r="D25">
        <v>7.2881989479064941</v>
      </c>
      <c r="E25">
        <v>0</v>
      </c>
      <c r="F25">
        <v>0</v>
      </c>
    </row>
    <row r="26" spans="1:6" x14ac:dyDescent="0.2">
      <c r="A26" t="s">
        <v>7</v>
      </c>
      <c r="B26" t="s">
        <v>1495</v>
      </c>
      <c r="C26">
        <v>56.579357147216797</v>
      </c>
      <c r="D26">
        <v>5.4173183441162109</v>
      </c>
      <c r="E26">
        <v>0</v>
      </c>
      <c r="F26">
        <v>0</v>
      </c>
    </row>
    <row r="27" spans="1:6" x14ac:dyDescent="0.2">
      <c r="A27" t="s">
        <v>7</v>
      </c>
      <c r="B27" t="s">
        <v>444</v>
      </c>
      <c r="C27">
        <v>56.232486724853523</v>
      </c>
      <c r="D27">
        <v>6.6405458450317383</v>
      </c>
      <c r="E27">
        <v>0</v>
      </c>
      <c r="F27">
        <v>0</v>
      </c>
    </row>
    <row r="28" spans="1:6" x14ac:dyDescent="0.2">
      <c r="A28" t="s">
        <v>7</v>
      </c>
      <c r="B28" t="s">
        <v>826</v>
      </c>
      <c r="C28">
        <v>54.543766021728523</v>
      </c>
      <c r="D28">
        <v>3.5149798393249512</v>
      </c>
      <c r="E28">
        <v>0</v>
      </c>
      <c r="F28">
        <v>0</v>
      </c>
    </row>
    <row r="29" spans="1:6" x14ac:dyDescent="0.2">
      <c r="A29" t="s">
        <v>7</v>
      </c>
      <c r="B29" t="s">
        <v>282</v>
      </c>
      <c r="C29">
        <v>54.044567108154297</v>
      </c>
      <c r="D29">
        <v>3.972917795181274</v>
      </c>
      <c r="E29">
        <v>0</v>
      </c>
      <c r="F29">
        <v>0</v>
      </c>
    </row>
    <row r="30" spans="1:6" x14ac:dyDescent="0.2">
      <c r="A30" t="s">
        <v>7</v>
      </c>
      <c r="B30" t="s">
        <v>1344</v>
      </c>
      <c r="C30">
        <v>54.008560180664062</v>
      </c>
      <c r="D30">
        <v>3.5218970775604248</v>
      </c>
      <c r="E30">
        <v>0</v>
      </c>
      <c r="F30">
        <v>0</v>
      </c>
    </row>
    <row r="31" spans="1:6" x14ac:dyDescent="0.2">
      <c r="A31" t="s">
        <v>7</v>
      </c>
      <c r="B31" t="s">
        <v>2579</v>
      </c>
      <c r="C31">
        <v>52.897186279296882</v>
      </c>
      <c r="D31">
        <v>7.0477070808410636</v>
      </c>
      <c r="E31">
        <v>0</v>
      </c>
      <c r="F31">
        <v>0</v>
      </c>
    </row>
    <row r="32" spans="1:6" x14ac:dyDescent="0.2">
      <c r="A32" t="s">
        <v>7</v>
      </c>
      <c r="B32" t="s">
        <v>1236</v>
      </c>
      <c r="C32">
        <v>52.675357818603523</v>
      </c>
      <c r="D32">
        <v>6.092933177947998</v>
      </c>
      <c r="E32">
        <v>0</v>
      </c>
      <c r="F32">
        <v>0</v>
      </c>
    </row>
    <row r="33" spans="1:6" x14ac:dyDescent="0.2">
      <c r="A33" t="s">
        <v>7</v>
      </c>
      <c r="B33" t="s">
        <v>1120</v>
      </c>
      <c r="C33">
        <v>52.187671661376953</v>
      </c>
      <c r="D33">
        <v>5.8763179779052734</v>
      </c>
      <c r="E33">
        <v>0</v>
      </c>
      <c r="F33">
        <v>0</v>
      </c>
    </row>
    <row r="34" spans="1:6" x14ac:dyDescent="0.2">
      <c r="A34" t="s">
        <v>7</v>
      </c>
      <c r="B34" t="s">
        <v>2596</v>
      </c>
      <c r="C34">
        <v>52.147624969482422</v>
      </c>
      <c r="D34">
        <v>2.7067422866821289</v>
      </c>
      <c r="E34">
        <v>0</v>
      </c>
      <c r="F34">
        <v>0</v>
      </c>
    </row>
    <row r="35" spans="1:6" x14ac:dyDescent="0.2">
      <c r="A35" t="s">
        <v>7</v>
      </c>
      <c r="B35" t="s">
        <v>1257</v>
      </c>
      <c r="C35">
        <v>52.068260192871087</v>
      </c>
      <c r="D35">
        <v>2.9956705570220952</v>
      </c>
      <c r="E35">
        <v>0</v>
      </c>
      <c r="F35">
        <v>0</v>
      </c>
    </row>
    <row r="36" spans="1:6" x14ac:dyDescent="0.2">
      <c r="A36" t="s">
        <v>7</v>
      </c>
      <c r="B36" t="s">
        <v>857</v>
      </c>
      <c r="C36">
        <v>51.200016021728523</v>
      </c>
      <c r="D36">
        <v>5.1347088813781738</v>
      </c>
      <c r="E36">
        <v>0</v>
      </c>
      <c r="F36">
        <v>0</v>
      </c>
    </row>
    <row r="37" spans="1:6" x14ac:dyDescent="0.2">
      <c r="A37" t="s">
        <v>7</v>
      </c>
      <c r="B37" t="s">
        <v>2690</v>
      </c>
      <c r="C37">
        <v>51.125858306884773</v>
      </c>
      <c r="D37">
        <v>2.3537745475769039</v>
      </c>
      <c r="E37">
        <v>0</v>
      </c>
      <c r="F37">
        <v>0</v>
      </c>
    </row>
    <row r="38" spans="1:6" x14ac:dyDescent="0.2">
      <c r="A38" t="s">
        <v>7</v>
      </c>
      <c r="B38" t="s">
        <v>915</v>
      </c>
      <c r="C38">
        <v>50.927433013916023</v>
      </c>
      <c r="D38">
        <v>2.1558854579925542</v>
      </c>
      <c r="E38">
        <v>0</v>
      </c>
      <c r="F38">
        <v>0</v>
      </c>
    </row>
    <row r="39" spans="1:6" x14ac:dyDescent="0.2">
      <c r="A39" t="s">
        <v>7</v>
      </c>
      <c r="B39" t="s">
        <v>77</v>
      </c>
      <c r="C39">
        <v>50.883052825927727</v>
      </c>
      <c r="D39">
        <v>2.9626345634460449</v>
      </c>
      <c r="E39">
        <v>0</v>
      </c>
      <c r="F39">
        <v>0</v>
      </c>
    </row>
    <row r="40" spans="1:6" x14ac:dyDescent="0.2">
      <c r="A40" t="s">
        <v>7</v>
      </c>
      <c r="B40" t="s">
        <v>52</v>
      </c>
      <c r="C40">
        <v>50.748016357421882</v>
      </c>
      <c r="D40">
        <v>5.6382846832275391</v>
      </c>
      <c r="E40">
        <v>0</v>
      </c>
      <c r="F40">
        <v>0</v>
      </c>
    </row>
    <row r="41" spans="1:6" x14ac:dyDescent="0.2">
      <c r="A41" t="s">
        <v>7</v>
      </c>
      <c r="B41" t="s">
        <v>2592</v>
      </c>
      <c r="C41">
        <v>50.704051971435547</v>
      </c>
      <c r="D41">
        <v>2.6038646697998051</v>
      </c>
      <c r="E41">
        <v>0</v>
      </c>
      <c r="F41">
        <v>0</v>
      </c>
    </row>
    <row r="42" spans="1:6" x14ac:dyDescent="0.2">
      <c r="A42" t="s">
        <v>7</v>
      </c>
      <c r="B42" t="s">
        <v>274</v>
      </c>
      <c r="C42">
        <v>49.570659637451172</v>
      </c>
      <c r="D42">
        <v>2.3519682884216309</v>
      </c>
      <c r="E42">
        <v>0</v>
      </c>
      <c r="F42">
        <v>0</v>
      </c>
    </row>
    <row r="43" spans="1:6" x14ac:dyDescent="0.2">
      <c r="A43" t="s">
        <v>7</v>
      </c>
      <c r="B43" t="s">
        <v>351</v>
      </c>
      <c r="C43">
        <v>49.285221099853523</v>
      </c>
      <c r="D43">
        <v>3.2405440807342529</v>
      </c>
      <c r="E43">
        <v>0</v>
      </c>
      <c r="F43">
        <v>0</v>
      </c>
    </row>
    <row r="44" spans="1:6" x14ac:dyDescent="0.2">
      <c r="A44" t="s">
        <v>7</v>
      </c>
      <c r="B44" t="s">
        <v>2102</v>
      </c>
      <c r="C44">
        <v>48.225799560546882</v>
      </c>
      <c r="D44">
        <v>1.870343804359436</v>
      </c>
      <c r="E44">
        <v>0</v>
      </c>
      <c r="F44">
        <v>0</v>
      </c>
    </row>
    <row r="45" spans="1:6" x14ac:dyDescent="0.2">
      <c r="A45" t="s">
        <v>7</v>
      </c>
      <c r="B45" t="s">
        <v>10</v>
      </c>
      <c r="C45">
        <v>48.027481079101562</v>
      </c>
      <c r="D45">
        <v>2.3016073703765869</v>
      </c>
      <c r="E45">
        <v>0</v>
      </c>
      <c r="F45">
        <v>0</v>
      </c>
    </row>
    <row r="46" spans="1:6" x14ac:dyDescent="0.2">
      <c r="A46" t="s">
        <v>7</v>
      </c>
      <c r="B46" t="s">
        <v>1109</v>
      </c>
      <c r="C46">
        <v>47.920024871826172</v>
      </c>
      <c r="D46">
        <v>6.8240494728088379</v>
      </c>
      <c r="E46">
        <v>0</v>
      </c>
      <c r="F46">
        <v>0</v>
      </c>
    </row>
    <row r="47" spans="1:6" x14ac:dyDescent="0.2">
      <c r="A47" t="s">
        <v>7</v>
      </c>
      <c r="B47" t="s">
        <v>113</v>
      </c>
      <c r="C47">
        <v>47.802566528320312</v>
      </c>
      <c r="D47">
        <v>2.6774766445159912</v>
      </c>
      <c r="E47">
        <v>0</v>
      </c>
      <c r="F47">
        <v>0</v>
      </c>
    </row>
    <row r="48" spans="1:6" x14ac:dyDescent="0.2">
      <c r="A48" t="s">
        <v>7</v>
      </c>
      <c r="B48" t="s">
        <v>2594</v>
      </c>
      <c r="C48">
        <v>47.582374572753913</v>
      </c>
      <c r="D48">
        <v>6.4339256286621094</v>
      </c>
      <c r="E48">
        <v>0</v>
      </c>
      <c r="F48">
        <v>0</v>
      </c>
    </row>
    <row r="49" spans="1:6" x14ac:dyDescent="0.2">
      <c r="A49" t="s">
        <v>7</v>
      </c>
      <c r="B49" t="s">
        <v>2584</v>
      </c>
      <c r="C49">
        <v>47.260536193847663</v>
      </c>
      <c r="D49">
        <v>5.1377272605895996</v>
      </c>
      <c r="E49">
        <v>0</v>
      </c>
      <c r="F49">
        <v>0</v>
      </c>
    </row>
    <row r="50" spans="1:6" x14ac:dyDescent="0.2">
      <c r="A50" t="s">
        <v>7</v>
      </c>
      <c r="B50" t="s">
        <v>499</v>
      </c>
      <c r="C50">
        <v>46.3944091796875</v>
      </c>
      <c r="D50">
        <v>3.619186162948608</v>
      </c>
      <c r="E50">
        <v>0</v>
      </c>
      <c r="F50">
        <v>0</v>
      </c>
    </row>
    <row r="51" spans="1:6" x14ac:dyDescent="0.2">
      <c r="A51" t="s">
        <v>7</v>
      </c>
      <c r="B51" t="s">
        <v>2585</v>
      </c>
      <c r="C51">
        <v>45.302799224853523</v>
      </c>
      <c r="D51">
        <v>3.7138786315917969</v>
      </c>
      <c r="E51">
        <v>0</v>
      </c>
      <c r="F51">
        <v>0</v>
      </c>
    </row>
    <row r="52" spans="1:6" x14ac:dyDescent="0.2">
      <c r="A52" t="s">
        <v>7</v>
      </c>
      <c r="B52" t="s">
        <v>681</v>
      </c>
      <c r="C52">
        <v>44.994575500488281</v>
      </c>
      <c r="D52">
        <v>2.4437351226806641</v>
      </c>
      <c r="E52">
        <v>0</v>
      </c>
      <c r="F52">
        <v>0</v>
      </c>
    </row>
    <row r="53" spans="1:6" x14ac:dyDescent="0.2">
      <c r="A53" t="s">
        <v>7</v>
      </c>
      <c r="B53" t="s">
        <v>2587</v>
      </c>
      <c r="C53">
        <v>44.32366943359375</v>
      </c>
      <c r="D53">
        <v>3.172228336334229</v>
      </c>
      <c r="E53">
        <v>0</v>
      </c>
      <c r="F53">
        <v>0</v>
      </c>
    </row>
    <row r="54" spans="1:6" x14ac:dyDescent="0.2">
      <c r="A54" t="s">
        <v>7</v>
      </c>
      <c r="B54" t="s">
        <v>1204</v>
      </c>
      <c r="C54">
        <v>43.913200378417969</v>
      </c>
      <c r="D54">
        <v>2.8036775588989258</v>
      </c>
      <c r="E54">
        <v>0</v>
      </c>
      <c r="F54">
        <v>0</v>
      </c>
    </row>
    <row r="55" spans="1:6" x14ac:dyDescent="0.2">
      <c r="A55" t="s">
        <v>7</v>
      </c>
      <c r="B55" t="s">
        <v>726</v>
      </c>
      <c r="C55">
        <v>43.556442260742188</v>
      </c>
      <c r="D55">
        <v>5.3330931663513184</v>
      </c>
      <c r="E55">
        <v>6.7485328625875246E-301</v>
      </c>
      <c r="F55">
        <v>8.8355166503427179E-299</v>
      </c>
    </row>
    <row r="56" spans="1:6" x14ac:dyDescent="0.2">
      <c r="A56" t="s">
        <v>7</v>
      </c>
      <c r="B56" t="s">
        <v>1463</v>
      </c>
      <c r="C56">
        <v>43.397624969482422</v>
      </c>
      <c r="D56">
        <v>4.5104384422302246</v>
      </c>
      <c r="E56">
        <v>9.5340932816372265E-302</v>
      </c>
      <c r="F56">
        <v>1.2587406684689281E-299</v>
      </c>
    </row>
    <row r="57" spans="1:6" x14ac:dyDescent="0.2">
      <c r="A57" t="s">
        <v>7</v>
      </c>
      <c r="B57" t="s">
        <v>1433</v>
      </c>
      <c r="C57">
        <v>43.098396301269531</v>
      </c>
      <c r="D57">
        <v>1.039134740829468</v>
      </c>
      <c r="E57">
        <v>0</v>
      </c>
      <c r="F57">
        <v>0</v>
      </c>
    </row>
    <row r="58" spans="1:6" x14ac:dyDescent="0.2">
      <c r="A58" t="s">
        <v>7</v>
      </c>
      <c r="B58" t="s">
        <v>1615</v>
      </c>
      <c r="C58">
        <v>42.759262084960938</v>
      </c>
      <c r="D58">
        <v>1.0045202970504761</v>
      </c>
      <c r="E58">
        <v>0</v>
      </c>
      <c r="F58">
        <v>0</v>
      </c>
    </row>
    <row r="59" spans="1:6" x14ac:dyDescent="0.2">
      <c r="A59" t="s">
        <v>7</v>
      </c>
      <c r="B59" t="s">
        <v>2604</v>
      </c>
      <c r="C59">
        <v>42.738590240478523</v>
      </c>
      <c r="D59">
        <v>2.383111715316772</v>
      </c>
      <c r="E59">
        <v>0</v>
      </c>
      <c r="F59">
        <v>0</v>
      </c>
    </row>
    <row r="60" spans="1:6" x14ac:dyDescent="0.2">
      <c r="A60" t="s">
        <v>7</v>
      </c>
      <c r="B60" t="s">
        <v>2590</v>
      </c>
      <c r="C60">
        <v>42.594867706298828</v>
      </c>
      <c r="D60">
        <v>2.009425163269043</v>
      </c>
      <c r="E60">
        <v>0</v>
      </c>
      <c r="F60">
        <v>0</v>
      </c>
    </row>
    <row r="61" spans="1:6" x14ac:dyDescent="0.2">
      <c r="A61" t="s">
        <v>7</v>
      </c>
      <c r="B61" t="s">
        <v>59</v>
      </c>
      <c r="C61">
        <v>41.995368957519531</v>
      </c>
      <c r="D61">
        <v>2.1904754638671879</v>
      </c>
      <c r="E61">
        <v>0</v>
      </c>
      <c r="F61">
        <v>0</v>
      </c>
    </row>
    <row r="62" spans="1:6" x14ac:dyDescent="0.2">
      <c r="A62" t="s">
        <v>7</v>
      </c>
      <c r="B62" t="s">
        <v>88</v>
      </c>
      <c r="C62">
        <v>40.961601257324219</v>
      </c>
      <c r="D62">
        <v>2.9473261833190918</v>
      </c>
      <c r="E62">
        <v>6.3049714653420641E-286</v>
      </c>
      <c r="F62">
        <v>7.1264321361143288E-284</v>
      </c>
    </row>
    <row r="63" spans="1:6" x14ac:dyDescent="0.2">
      <c r="A63" t="s">
        <v>7</v>
      </c>
      <c r="B63" t="s">
        <v>2613</v>
      </c>
      <c r="C63">
        <v>40.923030853271477</v>
      </c>
      <c r="D63">
        <v>2.2704041004180908</v>
      </c>
      <c r="E63">
        <v>5.3054800305740585E-299</v>
      </c>
      <c r="F63">
        <v>6.832327603307298E-297</v>
      </c>
    </row>
    <row r="64" spans="1:6" x14ac:dyDescent="0.2">
      <c r="A64" t="s">
        <v>7</v>
      </c>
      <c r="B64" t="s">
        <v>109</v>
      </c>
      <c r="C64">
        <v>40.801990509033203</v>
      </c>
      <c r="D64">
        <v>1.833756566047668</v>
      </c>
      <c r="E64">
        <v>0</v>
      </c>
      <c r="F64">
        <v>0</v>
      </c>
    </row>
    <row r="65" spans="1:6" x14ac:dyDescent="0.2">
      <c r="A65" t="s">
        <v>7</v>
      </c>
      <c r="B65" t="s">
        <v>210</v>
      </c>
      <c r="C65">
        <v>40.792041778564453</v>
      </c>
      <c r="D65">
        <v>6.242527961730957</v>
      </c>
      <c r="E65">
        <v>7.8476748616248647E-271</v>
      </c>
      <c r="F65">
        <v>7.6580633385706984E-269</v>
      </c>
    </row>
    <row r="66" spans="1:6" x14ac:dyDescent="0.2">
      <c r="A66" t="s">
        <v>7</v>
      </c>
      <c r="B66" t="s">
        <v>1451</v>
      </c>
      <c r="C66">
        <v>40.643966674804688</v>
      </c>
      <c r="D66">
        <v>2.326058149337769</v>
      </c>
      <c r="E66">
        <v>4.0522571369569258E-293</v>
      </c>
      <c r="F66">
        <v>4.8973086060561749E-291</v>
      </c>
    </row>
    <row r="67" spans="1:6" x14ac:dyDescent="0.2">
      <c r="A67" t="s">
        <v>7</v>
      </c>
      <c r="B67" t="s">
        <v>1202</v>
      </c>
      <c r="C67">
        <v>40.466361999511719</v>
      </c>
      <c r="D67">
        <v>3.1561272144317631</v>
      </c>
      <c r="E67">
        <v>8.3609015758190874E-277</v>
      </c>
      <c r="F67">
        <v>8.8755489633576814E-275</v>
      </c>
    </row>
    <row r="68" spans="1:6" x14ac:dyDescent="0.2">
      <c r="A68" t="s">
        <v>7</v>
      </c>
      <c r="B68" t="s">
        <v>1497</v>
      </c>
      <c r="C68">
        <v>40.245719909667969</v>
      </c>
      <c r="D68">
        <v>2.4536678791046138</v>
      </c>
      <c r="E68">
        <v>6.1570920814324228E-286</v>
      </c>
      <c r="F68">
        <v>7.0097154848829559E-284</v>
      </c>
    </row>
    <row r="69" spans="1:6" x14ac:dyDescent="0.2">
      <c r="A69" t="s">
        <v>7</v>
      </c>
      <c r="B69" t="s">
        <v>8</v>
      </c>
      <c r="C69">
        <v>39.758430480957031</v>
      </c>
      <c r="D69">
        <v>2.4973971843719478</v>
      </c>
      <c r="E69">
        <v>3.908000516917122E-289</v>
      </c>
      <c r="F69">
        <v>4.5480441571322148E-287</v>
      </c>
    </row>
    <row r="70" spans="1:6" x14ac:dyDescent="0.2">
      <c r="A70" t="s">
        <v>7</v>
      </c>
      <c r="B70" t="s">
        <v>1409</v>
      </c>
      <c r="C70">
        <v>39.712440490722663</v>
      </c>
      <c r="D70">
        <v>3.36905837059021</v>
      </c>
      <c r="E70">
        <v>7.609364446006504E-271</v>
      </c>
      <c r="F70">
        <v>7.4719203007005103E-269</v>
      </c>
    </row>
    <row r="71" spans="1:6" x14ac:dyDescent="0.2">
      <c r="A71" t="s">
        <v>7</v>
      </c>
      <c r="B71" t="s">
        <v>2622</v>
      </c>
      <c r="C71">
        <v>39.632526397705078</v>
      </c>
      <c r="D71">
        <v>1.847826242446899</v>
      </c>
      <c r="E71">
        <v>3.8449263591060983E-294</v>
      </c>
      <c r="F71">
        <v>4.794256986342532E-292</v>
      </c>
    </row>
    <row r="72" spans="1:6" x14ac:dyDescent="0.2">
      <c r="A72" t="s">
        <v>7</v>
      </c>
      <c r="B72" t="s">
        <v>2593</v>
      </c>
      <c r="C72">
        <v>39.542217254638672</v>
      </c>
      <c r="D72">
        <v>2.89945387840271</v>
      </c>
      <c r="E72">
        <v>5.3936316895527836E-273</v>
      </c>
      <c r="F72">
        <v>5.5025550308158312E-271</v>
      </c>
    </row>
    <row r="73" spans="1:6" x14ac:dyDescent="0.2">
      <c r="A73" t="s">
        <v>7</v>
      </c>
      <c r="B73" t="s">
        <v>614</v>
      </c>
      <c r="C73">
        <v>38.514270782470703</v>
      </c>
      <c r="D73">
        <v>1.6052155494689939</v>
      </c>
      <c r="E73">
        <v>2.741827852576485E-287</v>
      </c>
      <c r="F73">
        <v>3.1674159846933201E-285</v>
      </c>
    </row>
    <row r="74" spans="1:6" x14ac:dyDescent="0.2">
      <c r="A74" t="s">
        <v>7</v>
      </c>
      <c r="B74" t="s">
        <v>2591</v>
      </c>
      <c r="C74">
        <v>38.402824401855469</v>
      </c>
      <c r="D74">
        <v>5.2625203132629386</v>
      </c>
      <c r="E74">
        <v>9.5848386360793324E-249</v>
      </c>
      <c r="F74">
        <v>7.8024559487793984E-247</v>
      </c>
    </row>
    <row r="75" spans="1:6" x14ac:dyDescent="0.2">
      <c r="A75" t="s">
        <v>7</v>
      </c>
      <c r="B75" t="s">
        <v>433</v>
      </c>
      <c r="C75">
        <v>38.173305511474609</v>
      </c>
      <c r="D75">
        <v>2.5775151252746582</v>
      </c>
      <c r="E75">
        <v>9.2536082067447886E-270</v>
      </c>
      <c r="F75">
        <v>8.9742863293930468E-268</v>
      </c>
    </row>
    <row r="76" spans="1:6" x14ac:dyDescent="0.2">
      <c r="A76" t="s">
        <v>7</v>
      </c>
      <c r="B76" t="s">
        <v>2608</v>
      </c>
      <c r="C76">
        <v>37.816261291503913</v>
      </c>
      <c r="D76">
        <v>1.7462974786758421</v>
      </c>
      <c r="E76">
        <v>3.2620276723036459E-272</v>
      </c>
      <c r="F76">
        <v>3.2852382538181142E-270</v>
      </c>
    </row>
    <row r="77" spans="1:6" x14ac:dyDescent="0.2">
      <c r="A77" t="s">
        <v>7</v>
      </c>
      <c r="B77" t="s">
        <v>2836</v>
      </c>
      <c r="C77">
        <v>37.653148651123047</v>
      </c>
      <c r="D77">
        <v>0.98980772495269775</v>
      </c>
      <c r="E77">
        <v>1.6866109349085301E-275</v>
      </c>
      <c r="F77">
        <v>1.7665562932231951E-273</v>
      </c>
    </row>
    <row r="78" spans="1:6" x14ac:dyDescent="0.2">
      <c r="A78" t="s">
        <v>7</v>
      </c>
      <c r="B78" t="s">
        <v>94</v>
      </c>
      <c r="C78">
        <v>37.527412414550781</v>
      </c>
      <c r="D78">
        <v>2.0039618015289311</v>
      </c>
      <c r="E78">
        <v>8.4651164453398089E-263</v>
      </c>
      <c r="F78">
        <v>7.7322932832984731E-261</v>
      </c>
    </row>
    <row r="79" spans="1:6" x14ac:dyDescent="0.2">
      <c r="A79" t="s">
        <v>7</v>
      </c>
      <c r="B79" t="s">
        <v>2637</v>
      </c>
      <c r="C79">
        <v>37.497638702392578</v>
      </c>
      <c r="D79">
        <v>2.2452330589294429</v>
      </c>
      <c r="E79">
        <v>3.0696104463112349E-257</v>
      </c>
      <c r="F79">
        <v>2.6353360503822852E-255</v>
      </c>
    </row>
    <row r="80" spans="1:6" x14ac:dyDescent="0.2">
      <c r="A80" t="s">
        <v>7</v>
      </c>
      <c r="B80" t="s">
        <v>349</v>
      </c>
      <c r="C80">
        <v>37.260604858398438</v>
      </c>
      <c r="D80">
        <v>6.3997464179992676</v>
      </c>
      <c r="E80">
        <v>2.9739705856602919E-235</v>
      </c>
      <c r="F80">
        <v>2.203964710910794E-233</v>
      </c>
    </row>
    <row r="81" spans="1:6" x14ac:dyDescent="0.2">
      <c r="A81" t="s">
        <v>7</v>
      </c>
      <c r="B81" t="s">
        <v>2625</v>
      </c>
      <c r="C81">
        <v>37.249008178710938</v>
      </c>
      <c r="D81">
        <v>2.141943216323853</v>
      </c>
      <c r="E81">
        <v>1.569994909483079E-254</v>
      </c>
      <c r="F81">
        <v>1.305089419200458E-252</v>
      </c>
    </row>
    <row r="82" spans="1:6" x14ac:dyDescent="0.2">
      <c r="A82" t="s">
        <v>7</v>
      </c>
      <c r="B82" t="s">
        <v>2600</v>
      </c>
      <c r="C82">
        <v>37.234691619873047</v>
      </c>
      <c r="D82">
        <v>3.5899162292480469</v>
      </c>
      <c r="E82">
        <v>5.4828847884686298E-242</v>
      </c>
      <c r="F82">
        <v>4.3070801455815318E-240</v>
      </c>
    </row>
    <row r="83" spans="1:6" x14ac:dyDescent="0.2">
      <c r="A83" t="s">
        <v>7</v>
      </c>
      <c r="B83" t="s">
        <v>1240</v>
      </c>
      <c r="C83">
        <v>37.034034729003913</v>
      </c>
      <c r="D83">
        <v>5.0602993965148926</v>
      </c>
      <c r="E83">
        <v>6.7101578512850114E-234</v>
      </c>
      <c r="F83">
        <v>4.8807078704416122E-232</v>
      </c>
    </row>
    <row r="84" spans="1:6" x14ac:dyDescent="0.2">
      <c r="A84" t="s">
        <v>7</v>
      </c>
      <c r="B84" t="s">
        <v>2612</v>
      </c>
      <c r="C84">
        <v>36.936611175537109</v>
      </c>
      <c r="D84">
        <v>2.9674980640411381</v>
      </c>
      <c r="E84">
        <v>1.464068611642836E-243</v>
      </c>
      <c r="F84">
        <v>1.161716260480838E-241</v>
      </c>
    </row>
    <row r="85" spans="1:6" x14ac:dyDescent="0.2">
      <c r="A85" t="s">
        <v>7</v>
      </c>
      <c r="B85" t="s">
        <v>965</v>
      </c>
      <c r="C85">
        <v>36.794731140136719</v>
      </c>
      <c r="D85">
        <v>2.176817655563354</v>
      </c>
      <c r="E85">
        <v>1.188115009969263E-264</v>
      </c>
      <c r="F85">
        <v>1.099472646159409E-262</v>
      </c>
    </row>
    <row r="86" spans="1:6" x14ac:dyDescent="0.2">
      <c r="A86" t="s">
        <v>7</v>
      </c>
      <c r="B86" t="s">
        <v>1518</v>
      </c>
      <c r="C86">
        <v>36.604522705078118</v>
      </c>
      <c r="D86">
        <v>0.75692063570022583</v>
      </c>
      <c r="E86">
        <v>2.9134108806883171E-261</v>
      </c>
      <c r="F86">
        <v>2.6007158151417129E-259</v>
      </c>
    </row>
    <row r="87" spans="1:6" x14ac:dyDescent="0.2">
      <c r="A87" t="s">
        <v>7</v>
      </c>
      <c r="B87" t="s">
        <v>98</v>
      </c>
      <c r="C87">
        <v>36.527393341064453</v>
      </c>
      <c r="D87">
        <v>6.2349390983581543</v>
      </c>
      <c r="E87">
        <v>6.9835680822150279E-228</v>
      </c>
      <c r="F87">
        <v>4.7703842669426217E-226</v>
      </c>
    </row>
    <row r="88" spans="1:6" x14ac:dyDescent="0.2">
      <c r="A88" t="s">
        <v>7</v>
      </c>
      <c r="B88" t="s">
        <v>1652</v>
      </c>
      <c r="C88">
        <v>36.522411346435547</v>
      </c>
      <c r="D88">
        <v>1.353085398674011</v>
      </c>
      <c r="E88">
        <v>3.0342031129351729E-258</v>
      </c>
      <c r="F88">
        <v>2.6631488886773471E-256</v>
      </c>
    </row>
    <row r="89" spans="1:6" x14ac:dyDescent="0.2">
      <c r="A89" t="s">
        <v>7</v>
      </c>
      <c r="B89" t="s">
        <v>964</v>
      </c>
      <c r="C89">
        <v>36.473640441894531</v>
      </c>
      <c r="D89">
        <v>3.091894149780273</v>
      </c>
      <c r="E89">
        <v>4.3921381583300373E-234</v>
      </c>
      <c r="F89">
        <v>3.2245272245571589E-232</v>
      </c>
    </row>
    <row r="90" spans="1:6" x14ac:dyDescent="0.2">
      <c r="A90" t="s">
        <v>7</v>
      </c>
      <c r="B90" t="s">
        <v>2560</v>
      </c>
      <c r="C90">
        <v>36.361110687255859</v>
      </c>
      <c r="D90">
        <v>3.8866524696350102</v>
      </c>
      <c r="E90">
        <v>2.3615038695496231E-231</v>
      </c>
      <c r="F90">
        <v>1.6864357861133699E-229</v>
      </c>
    </row>
    <row r="91" spans="1:6" x14ac:dyDescent="0.2">
      <c r="A91" t="s">
        <v>7</v>
      </c>
      <c r="B91" t="s">
        <v>1319</v>
      </c>
      <c r="C91">
        <v>36.205738067626953</v>
      </c>
      <c r="D91">
        <v>0.73711466789245605</v>
      </c>
      <c r="E91">
        <v>3.689012526000671E-258</v>
      </c>
      <c r="F91">
        <v>3.2198930997775857E-256</v>
      </c>
    </row>
    <row r="92" spans="1:6" x14ac:dyDescent="0.2">
      <c r="A92" t="s">
        <v>7</v>
      </c>
      <c r="B92" t="s">
        <v>1605</v>
      </c>
      <c r="C92">
        <v>35.921657562255859</v>
      </c>
      <c r="D92">
        <v>2.776037454605103</v>
      </c>
      <c r="E92">
        <v>2.8061595361285069E-232</v>
      </c>
      <c r="F92">
        <v>2.013131163110273E-230</v>
      </c>
    </row>
    <row r="93" spans="1:6" x14ac:dyDescent="0.2">
      <c r="A93" t="s">
        <v>7</v>
      </c>
      <c r="B93" t="s">
        <v>1741</v>
      </c>
      <c r="C93">
        <v>35.773067474365227</v>
      </c>
      <c r="D93">
        <v>2.1593844890594478</v>
      </c>
      <c r="E93">
        <v>1.4125294988329969E-239</v>
      </c>
      <c r="F93">
        <v>1.066935142123328E-237</v>
      </c>
    </row>
    <row r="94" spans="1:6" x14ac:dyDescent="0.2">
      <c r="A94" t="s">
        <v>7</v>
      </c>
      <c r="B94" t="s">
        <v>64</v>
      </c>
      <c r="C94">
        <v>35.427909851074219</v>
      </c>
      <c r="D94">
        <v>5.5028491020202637</v>
      </c>
      <c r="E94">
        <v>1.666281855563009E-217</v>
      </c>
      <c r="F94">
        <v>1.0817749682954719E-215</v>
      </c>
    </row>
    <row r="95" spans="1:6" x14ac:dyDescent="0.2">
      <c r="A95" t="s">
        <v>7</v>
      </c>
      <c r="B95" t="s">
        <v>141</v>
      </c>
      <c r="C95">
        <v>35.378650665283203</v>
      </c>
      <c r="D95">
        <v>5.7125372886657706</v>
      </c>
      <c r="E95">
        <v>2.796344280472457E-217</v>
      </c>
      <c r="F95">
        <v>1.800547745512409E-215</v>
      </c>
    </row>
    <row r="96" spans="1:6" x14ac:dyDescent="0.2">
      <c r="A96" t="s">
        <v>7</v>
      </c>
      <c r="B96" t="s">
        <v>1457</v>
      </c>
      <c r="C96">
        <v>35.204601287841797</v>
      </c>
      <c r="D96">
        <v>0.92594921588897705</v>
      </c>
      <c r="E96">
        <v>1.5565892405504142E-244</v>
      </c>
      <c r="F96">
        <v>1.241399673009521E-242</v>
      </c>
    </row>
    <row r="97" spans="1:6" x14ac:dyDescent="0.2">
      <c r="A97" t="s">
        <v>7</v>
      </c>
      <c r="B97" t="s">
        <v>68</v>
      </c>
      <c r="C97">
        <v>35.171630859375</v>
      </c>
      <c r="D97">
        <v>5.1881866455078116</v>
      </c>
      <c r="E97">
        <v>1.5133456355858811E-216</v>
      </c>
      <c r="F97">
        <v>9.7045605227305226E-215</v>
      </c>
    </row>
    <row r="98" spans="1:6" x14ac:dyDescent="0.2">
      <c r="A98" t="s">
        <v>7</v>
      </c>
      <c r="B98" t="s">
        <v>2603</v>
      </c>
      <c r="C98">
        <v>35.15130615234375</v>
      </c>
      <c r="D98">
        <v>3.3297297954559331</v>
      </c>
      <c r="E98">
        <v>3.5186602802959431E-220</v>
      </c>
      <c r="F98">
        <v>2.303402985988732E-218</v>
      </c>
    </row>
    <row r="99" spans="1:6" x14ac:dyDescent="0.2">
      <c r="A99" t="s">
        <v>7</v>
      </c>
      <c r="B99" t="s">
        <v>2588</v>
      </c>
      <c r="C99">
        <v>34.757289886474609</v>
      </c>
      <c r="D99">
        <v>4.0999464988708496</v>
      </c>
      <c r="E99">
        <v>8.2456783683287146E-214</v>
      </c>
      <c r="F99">
        <v>5.0407724842339462E-212</v>
      </c>
    </row>
    <row r="100" spans="1:6" x14ac:dyDescent="0.2">
      <c r="A100" t="s">
        <v>7</v>
      </c>
      <c r="B100" t="s">
        <v>1355</v>
      </c>
      <c r="C100">
        <v>34.728561401367188</v>
      </c>
      <c r="D100">
        <v>0.8569607138633728</v>
      </c>
      <c r="E100">
        <v>1.3975103302413261E-239</v>
      </c>
      <c r="F100">
        <v>1.060690086880264E-237</v>
      </c>
    </row>
    <row r="101" spans="1:6" x14ac:dyDescent="0.2">
      <c r="A101" t="s">
        <v>7</v>
      </c>
      <c r="B101" t="s">
        <v>1553</v>
      </c>
      <c r="C101">
        <v>34.718719482421882</v>
      </c>
      <c r="D101">
        <v>6.4443497657775879</v>
      </c>
      <c r="E101">
        <v>7.3469248622231175E-210</v>
      </c>
      <c r="F101">
        <v>4.4225109774094786E-208</v>
      </c>
    </row>
    <row r="102" spans="1:6" x14ac:dyDescent="0.2">
      <c r="A102" t="s">
        <v>7</v>
      </c>
      <c r="B102" t="s">
        <v>2628</v>
      </c>
      <c r="C102">
        <v>34.323383331298828</v>
      </c>
      <c r="D102">
        <v>1.9647176265716551</v>
      </c>
      <c r="E102">
        <v>4.7165438002033228E-229</v>
      </c>
      <c r="F102">
        <v>3.2643885306164928E-227</v>
      </c>
    </row>
    <row r="103" spans="1:6" x14ac:dyDescent="0.2">
      <c r="A103" t="s">
        <v>7</v>
      </c>
      <c r="B103" t="s">
        <v>1636</v>
      </c>
      <c r="C103">
        <v>33.811775207519531</v>
      </c>
      <c r="D103">
        <v>2.0621166229248051</v>
      </c>
      <c r="E103">
        <v>1.809620241933235E-214</v>
      </c>
      <c r="F103">
        <v>1.114938965529924E-212</v>
      </c>
    </row>
    <row r="104" spans="1:6" x14ac:dyDescent="0.2">
      <c r="A104" t="s">
        <v>7</v>
      </c>
      <c r="B104" t="s">
        <v>2687</v>
      </c>
      <c r="C104">
        <v>33.302810668945312</v>
      </c>
      <c r="D104">
        <v>1.791165947914124</v>
      </c>
      <c r="E104">
        <v>1.0895730155486359E-214</v>
      </c>
      <c r="F104">
        <v>6.7661192281757409E-213</v>
      </c>
    </row>
    <row r="105" spans="1:6" x14ac:dyDescent="0.2">
      <c r="A105" t="s">
        <v>7</v>
      </c>
      <c r="B105" t="s">
        <v>876</v>
      </c>
      <c r="C105">
        <v>33.28216552734375</v>
      </c>
      <c r="D105">
        <v>5.0924677848815918</v>
      </c>
      <c r="E105">
        <v>2.3294374308885729E-197</v>
      </c>
      <c r="F105">
        <v>1.270756648496193E-195</v>
      </c>
    </row>
    <row r="106" spans="1:6" x14ac:dyDescent="0.2">
      <c r="A106" t="s">
        <v>7</v>
      </c>
      <c r="B106" t="s">
        <v>1282</v>
      </c>
      <c r="C106">
        <v>33.268032073974609</v>
      </c>
      <c r="D106">
        <v>1.557411313056946</v>
      </c>
      <c r="E106">
        <v>5.1132908105148346E-215</v>
      </c>
      <c r="F106">
        <v>3.2005941005577119E-213</v>
      </c>
    </row>
    <row r="107" spans="1:6" x14ac:dyDescent="0.2">
      <c r="A107" t="s">
        <v>7</v>
      </c>
      <c r="B107" t="s">
        <v>2928</v>
      </c>
      <c r="C107">
        <v>33.043617248535163</v>
      </c>
      <c r="D107">
        <v>0.90804427862167358</v>
      </c>
      <c r="E107">
        <v>7.5433111906820761E-216</v>
      </c>
      <c r="F107">
        <v>4.798095632259357E-214</v>
      </c>
    </row>
    <row r="108" spans="1:6" x14ac:dyDescent="0.2">
      <c r="A108" t="s">
        <v>7</v>
      </c>
      <c r="B108" t="s">
        <v>9</v>
      </c>
      <c r="C108">
        <v>32.910045623779297</v>
      </c>
      <c r="D108">
        <v>6.7518353462219238</v>
      </c>
      <c r="E108">
        <v>1.3212059220325559E-192</v>
      </c>
      <c r="F108">
        <v>6.8961681863965072E-191</v>
      </c>
    </row>
    <row r="109" spans="1:6" x14ac:dyDescent="0.2">
      <c r="A109" t="s">
        <v>7</v>
      </c>
      <c r="B109" t="s">
        <v>33</v>
      </c>
      <c r="C109">
        <v>32.808368682861328</v>
      </c>
      <c r="D109">
        <v>1.8944463729858401</v>
      </c>
      <c r="E109">
        <v>1.1373910580207261E-207</v>
      </c>
      <c r="F109">
        <v>6.7432267594579724E-206</v>
      </c>
    </row>
    <row r="110" spans="1:6" x14ac:dyDescent="0.2">
      <c r="A110" t="s">
        <v>7</v>
      </c>
      <c r="B110" t="s">
        <v>2609</v>
      </c>
      <c r="C110">
        <v>32.717189788818359</v>
      </c>
      <c r="D110">
        <v>1.8355755805969241</v>
      </c>
      <c r="E110">
        <v>5.1103895422955151E-207</v>
      </c>
      <c r="F110">
        <v>2.9958705260822699E-205</v>
      </c>
    </row>
    <row r="111" spans="1:6" x14ac:dyDescent="0.2">
      <c r="A111" t="s">
        <v>7</v>
      </c>
      <c r="B111" t="s">
        <v>30</v>
      </c>
      <c r="C111">
        <v>32.59814453125</v>
      </c>
      <c r="D111">
        <v>6.659451961517334</v>
      </c>
      <c r="E111">
        <v>1.155629523547556E-189</v>
      </c>
      <c r="F111">
        <v>5.933364524331913E-188</v>
      </c>
    </row>
    <row r="112" spans="1:6" x14ac:dyDescent="0.2">
      <c r="A112" t="s">
        <v>7</v>
      </c>
      <c r="B112" t="s">
        <v>827</v>
      </c>
      <c r="C112">
        <v>32.470630645751953</v>
      </c>
      <c r="D112">
        <v>3.7436671257019039</v>
      </c>
      <c r="E112">
        <v>3.5104989261017853E-191</v>
      </c>
      <c r="F112">
        <v>1.8202458293064409E-189</v>
      </c>
    </row>
    <row r="113" spans="1:6" x14ac:dyDescent="0.2">
      <c r="A113" t="s">
        <v>7</v>
      </c>
      <c r="B113" t="s">
        <v>164</v>
      </c>
      <c r="C113">
        <v>32.444225311279297</v>
      </c>
      <c r="D113">
        <v>4.1895380020141602</v>
      </c>
      <c r="E113">
        <v>1.064707913087636E-190</v>
      </c>
      <c r="F113">
        <v>5.5025085600394211E-189</v>
      </c>
    </row>
    <row r="114" spans="1:6" x14ac:dyDescent="0.2">
      <c r="A114" t="s">
        <v>7</v>
      </c>
      <c r="B114" t="s">
        <v>241</v>
      </c>
      <c r="C114">
        <v>32.434600830078118</v>
      </c>
      <c r="D114">
        <v>1.8946971893310549</v>
      </c>
      <c r="E114">
        <v>1.4158621906821691E-208</v>
      </c>
      <c r="F114">
        <v>8.4259889688664961E-207</v>
      </c>
    </row>
    <row r="115" spans="1:6" x14ac:dyDescent="0.2">
      <c r="A115" t="s">
        <v>7</v>
      </c>
      <c r="B115" t="s">
        <v>1031</v>
      </c>
      <c r="C115">
        <v>32.331409454345703</v>
      </c>
      <c r="D115">
        <v>1.734474778175354</v>
      </c>
      <c r="E115">
        <v>8.5029955285636746E-206</v>
      </c>
      <c r="F115">
        <v>4.9114177481347017E-204</v>
      </c>
    </row>
    <row r="116" spans="1:6" x14ac:dyDescent="0.2">
      <c r="A116" t="s">
        <v>7</v>
      </c>
      <c r="B116" t="s">
        <v>2589</v>
      </c>
      <c r="C116">
        <v>32.325061798095703</v>
      </c>
      <c r="D116">
        <v>5.5453643798828116</v>
      </c>
      <c r="E116">
        <v>7.7754567335416461E-188</v>
      </c>
      <c r="F116">
        <v>3.9279807312113437E-186</v>
      </c>
    </row>
    <row r="117" spans="1:6" x14ac:dyDescent="0.2">
      <c r="A117" t="s">
        <v>7</v>
      </c>
      <c r="B117" t="s">
        <v>2668</v>
      </c>
      <c r="C117">
        <v>32.250530242919922</v>
      </c>
      <c r="D117">
        <v>1.5658977031707759</v>
      </c>
      <c r="E117">
        <v>2.8932776561304922E-202</v>
      </c>
      <c r="F117">
        <v>1.6410211283561791E-200</v>
      </c>
    </row>
    <row r="118" spans="1:6" x14ac:dyDescent="0.2">
      <c r="A118" t="s">
        <v>7</v>
      </c>
      <c r="B118" t="s">
        <v>884</v>
      </c>
      <c r="C118">
        <v>32.178791046142578</v>
      </c>
      <c r="D118">
        <v>1.94287109375</v>
      </c>
      <c r="E118">
        <v>1.0535742857409739E-208</v>
      </c>
      <c r="F118">
        <v>6.2938044118921824E-207</v>
      </c>
    </row>
    <row r="119" spans="1:6" x14ac:dyDescent="0.2">
      <c r="A119" t="s">
        <v>7</v>
      </c>
      <c r="B119" t="s">
        <v>2601</v>
      </c>
      <c r="C119">
        <v>32.169891357421882</v>
      </c>
      <c r="D119">
        <v>5.8746113777160636</v>
      </c>
      <c r="E119">
        <v>6.7946953500548219E-186</v>
      </c>
      <c r="F119">
        <v>3.367553900464079E-184</v>
      </c>
    </row>
    <row r="120" spans="1:6" x14ac:dyDescent="0.2">
      <c r="A120" t="s">
        <v>7</v>
      </c>
      <c r="B120" t="s">
        <v>377</v>
      </c>
      <c r="C120">
        <v>32.083751678466797</v>
      </c>
      <c r="D120">
        <v>1.4577915668487551</v>
      </c>
      <c r="E120">
        <v>9.8013426918769222E-204</v>
      </c>
      <c r="F120">
        <v>5.5995961829846664E-202</v>
      </c>
    </row>
    <row r="121" spans="1:6" x14ac:dyDescent="0.2">
      <c r="A121" t="s">
        <v>7</v>
      </c>
      <c r="B121" t="s">
        <v>2962</v>
      </c>
      <c r="C121">
        <v>32.057224273681641</v>
      </c>
      <c r="D121">
        <v>0.89212954044342041</v>
      </c>
      <c r="E121">
        <v>6.2030628149715793E-207</v>
      </c>
      <c r="F121">
        <v>3.6094933291117961E-205</v>
      </c>
    </row>
    <row r="122" spans="1:6" x14ac:dyDescent="0.2">
      <c r="A122" t="s">
        <v>7</v>
      </c>
      <c r="B122" t="s">
        <v>2595</v>
      </c>
      <c r="C122">
        <v>32.002696990966797</v>
      </c>
      <c r="D122">
        <v>6.8178930282592773</v>
      </c>
      <c r="E122">
        <v>6.1075736470602765E-184</v>
      </c>
      <c r="F122">
        <v>2.9800027816448449E-182</v>
      </c>
    </row>
    <row r="123" spans="1:6" x14ac:dyDescent="0.2">
      <c r="A123" t="s">
        <v>7</v>
      </c>
      <c r="B123" t="s">
        <v>249</v>
      </c>
      <c r="C123">
        <v>31.97356033325195</v>
      </c>
      <c r="D123">
        <v>5.0040712356567383</v>
      </c>
      <c r="E123">
        <v>1.122363608888046E-184</v>
      </c>
      <c r="F123">
        <v>5.5104545810125282E-183</v>
      </c>
    </row>
    <row r="124" spans="1:6" x14ac:dyDescent="0.2">
      <c r="A124" t="s">
        <v>7</v>
      </c>
      <c r="B124" t="s">
        <v>998</v>
      </c>
      <c r="C124">
        <v>31.86611366271973</v>
      </c>
      <c r="D124">
        <v>4.9503960609436044</v>
      </c>
      <c r="E124">
        <v>1.6646935706514489E-183</v>
      </c>
      <c r="F124">
        <v>8.097213835450441E-182</v>
      </c>
    </row>
    <row r="125" spans="1:6" x14ac:dyDescent="0.2">
      <c r="A125" t="s">
        <v>7</v>
      </c>
      <c r="B125" t="s">
        <v>1166</v>
      </c>
      <c r="C125">
        <v>31.850410461425781</v>
      </c>
      <c r="D125">
        <v>6.6303806304931641</v>
      </c>
      <c r="E125">
        <v>1.952456756099043E-182</v>
      </c>
      <c r="F125">
        <v>9.4384763369452521E-181</v>
      </c>
    </row>
    <row r="126" spans="1:6" x14ac:dyDescent="0.2">
      <c r="A126" t="s">
        <v>7</v>
      </c>
      <c r="B126" t="s">
        <v>2598</v>
      </c>
      <c r="C126">
        <v>31.774227142333981</v>
      </c>
      <c r="D126">
        <v>1.9956754446029661</v>
      </c>
      <c r="E126">
        <v>4.2458257771495749E-196</v>
      </c>
      <c r="F126">
        <v>2.3002127167171371E-194</v>
      </c>
    </row>
    <row r="127" spans="1:6" x14ac:dyDescent="0.2">
      <c r="A127" t="s">
        <v>7</v>
      </c>
      <c r="B127" t="s">
        <v>2597</v>
      </c>
      <c r="C127">
        <v>31.751180648803711</v>
      </c>
      <c r="D127">
        <v>4.1545243263244629</v>
      </c>
      <c r="E127">
        <v>3.4963078385750798E-184</v>
      </c>
      <c r="F127">
        <v>1.7112302944502519E-182</v>
      </c>
    </row>
    <row r="128" spans="1:6" x14ac:dyDescent="0.2">
      <c r="A128" t="s">
        <v>7</v>
      </c>
      <c r="B128" t="s">
        <v>2607</v>
      </c>
      <c r="C128">
        <v>31.628721237182621</v>
      </c>
      <c r="D128">
        <v>2.6988587379455571</v>
      </c>
      <c r="E128">
        <v>1.3548773852083089E-187</v>
      </c>
      <c r="F128">
        <v>6.8225892945537636E-186</v>
      </c>
    </row>
    <row r="129" spans="1:6" x14ac:dyDescent="0.2">
      <c r="A129" t="s">
        <v>7</v>
      </c>
      <c r="B129" t="s">
        <v>2631</v>
      </c>
      <c r="C129">
        <v>31.554985046386719</v>
      </c>
      <c r="D129">
        <v>1.747332692146301</v>
      </c>
      <c r="E129">
        <v>5.5485159225243663E-199</v>
      </c>
      <c r="F129">
        <v>3.0803086098508947E-197</v>
      </c>
    </row>
    <row r="130" spans="1:6" x14ac:dyDescent="0.2">
      <c r="A130" t="s">
        <v>7</v>
      </c>
      <c r="B130" t="s">
        <v>1374</v>
      </c>
      <c r="C130">
        <v>31.49505615234375</v>
      </c>
      <c r="D130">
        <v>1.674358725547791</v>
      </c>
      <c r="E130">
        <v>2.1422137975437409E-200</v>
      </c>
      <c r="F130">
        <v>1.206319748143717E-198</v>
      </c>
    </row>
    <row r="131" spans="1:6" x14ac:dyDescent="0.2">
      <c r="A131" t="s">
        <v>7</v>
      </c>
      <c r="B131" t="s">
        <v>1142</v>
      </c>
      <c r="C131">
        <v>31.440145492553711</v>
      </c>
      <c r="D131">
        <v>3.8677353858947749</v>
      </c>
      <c r="E131">
        <v>1.6481589530691279E-180</v>
      </c>
      <c r="F131">
        <v>7.8705852011152167E-179</v>
      </c>
    </row>
    <row r="132" spans="1:6" x14ac:dyDescent="0.2">
      <c r="A132" t="s">
        <v>7</v>
      </c>
      <c r="B132" t="s">
        <v>131</v>
      </c>
      <c r="C132">
        <v>31.367277145385739</v>
      </c>
      <c r="D132">
        <v>4.6756291389465332</v>
      </c>
      <c r="E132">
        <v>3.8457060630684221E-179</v>
      </c>
      <c r="F132">
        <v>1.7982109510972611E-177</v>
      </c>
    </row>
    <row r="133" spans="1:6" x14ac:dyDescent="0.2">
      <c r="A133" t="s">
        <v>7</v>
      </c>
      <c r="B133" t="s">
        <v>126</v>
      </c>
      <c r="C133">
        <v>31.345859527587891</v>
      </c>
      <c r="D133">
        <v>4.1335511207580566</v>
      </c>
      <c r="E133">
        <v>1.042810952742838E-179</v>
      </c>
      <c r="F133">
        <v>4.9497289663271068E-178</v>
      </c>
    </row>
    <row r="134" spans="1:6" x14ac:dyDescent="0.2">
      <c r="A134" t="s">
        <v>7</v>
      </c>
      <c r="B134" t="s">
        <v>281</v>
      </c>
      <c r="C134">
        <v>31.268743515014648</v>
      </c>
      <c r="D134">
        <v>1.3733253479003911</v>
      </c>
      <c r="E134">
        <v>4.5090993252839107E-194</v>
      </c>
      <c r="F134">
        <v>2.4014393050690011E-192</v>
      </c>
    </row>
    <row r="135" spans="1:6" x14ac:dyDescent="0.2">
      <c r="A135" t="s">
        <v>7</v>
      </c>
      <c r="B135" t="s">
        <v>1299</v>
      </c>
      <c r="C135">
        <v>31.196626663208011</v>
      </c>
      <c r="D135">
        <v>5.5389366149902344</v>
      </c>
      <c r="E135">
        <v>3.4058358360202599E-177</v>
      </c>
      <c r="F135">
        <v>1.5737966711680669E-175</v>
      </c>
    </row>
    <row r="136" spans="1:6" x14ac:dyDescent="0.2">
      <c r="A136" t="s">
        <v>7</v>
      </c>
      <c r="B136" t="s">
        <v>662</v>
      </c>
      <c r="C136">
        <v>31.044589996337891</v>
      </c>
      <c r="D136">
        <v>2.7544856071472168</v>
      </c>
      <c r="E136">
        <v>1.1346444296212021E-179</v>
      </c>
      <c r="F136">
        <v>5.3693971788490057E-178</v>
      </c>
    </row>
    <row r="137" spans="1:6" x14ac:dyDescent="0.2">
      <c r="A137" t="s">
        <v>7</v>
      </c>
      <c r="B137" t="s">
        <v>1000</v>
      </c>
      <c r="C137">
        <v>30.9596061706543</v>
      </c>
      <c r="D137">
        <v>2.812394380569458</v>
      </c>
      <c r="E137">
        <v>1.430999143867433E-178</v>
      </c>
      <c r="F137">
        <v>6.6516057838169353E-177</v>
      </c>
    </row>
    <row r="138" spans="1:6" x14ac:dyDescent="0.2">
      <c r="A138" t="s">
        <v>7</v>
      </c>
      <c r="B138" t="s">
        <v>1579</v>
      </c>
      <c r="C138">
        <v>30.949155807495121</v>
      </c>
      <c r="D138">
        <v>0.68441224098205566</v>
      </c>
      <c r="E138">
        <v>5.0899521641567179E-194</v>
      </c>
      <c r="F138">
        <v>2.7016296774008851E-192</v>
      </c>
    </row>
    <row r="139" spans="1:6" x14ac:dyDescent="0.2">
      <c r="A139" t="s">
        <v>7</v>
      </c>
      <c r="B139" t="s">
        <v>2621</v>
      </c>
      <c r="C139">
        <v>30.900346755981449</v>
      </c>
      <c r="D139">
        <v>4.6351923942565918</v>
      </c>
      <c r="E139">
        <v>3.4925584344901568E-175</v>
      </c>
      <c r="F139">
        <v>1.576769700122841E-173</v>
      </c>
    </row>
    <row r="140" spans="1:6" x14ac:dyDescent="0.2">
      <c r="A140" t="s">
        <v>7</v>
      </c>
      <c r="B140" t="s">
        <v>2847</v>
      </c>
      <c r="C140">
        <v>30.86808013916016</v>
      </c>
      <c r="D140">
        <v>0.97835874557495117</v>
      </c>
      <c r="E140">
        <v>1.2370431981643069E-192</v>
      </c>
      <c r="F140">
        <v>6.4783952287864779E-191</v>
      </c>
    </row>
    <row r="141" spans="1:6" x14ac:dyDescent="0.2">
      <c r="A141" t="s">
        <v>7</v>
      </c>
      <c r="B141" t="s">
        <v>2624</v>
      </c>
      <c r="C141">
        <v>30.779741287231449</v>
      </c>
      <c r="D141">
        <v>5.4211478233337402</v>
      </c>
      <c r="E141">
        <v>2.534360559798811E-173</v>
      </c>
      <c r="F141">
        <v>1.137638250142832E-171</v>
      </c>
    </row>
    <row r="142" spans="1:6" x14ac:dyDescent="0.2">
      <c r="A142" t="s">
        <v>7</v>
      </c>
      <c r="B142" t="s">
        <v>1256</v>
      </c>
      <c r="C142">
        <v>30.587373733520511</v>
      </c>
      <c r="D142">
        <v>5.0854954719543457</v>
      </c>
      <c r="E142">
        <v>1.3435340372716409E-171</v>
      </c>
      <c r="F142">
        <v>5.9292874324648198E-170</v>
      </c>
    </row>
    <row r="143" spans="1:6" x14ac:dyDescent="0.2">
      <c r="A143" t="s">
        <v>7</v>
      </c>
      <c r="B143" t="s">
        <v>1349</v>
      </c>
      <c r="C143">
        <v>30.559812545776371</v>
      </c>
      <c r="D143">
        <v>1.727608203887939</v>
      </c>
      <c r="E143">
        <v>6.2462263518125736E-182</v>
      </c>
      <c r="F143">
        <v>3.010259577095931E-180</v>
      </c>
    </row>
    <row r="144" spans="1:6" x14ac:dyDescent="0.2">
      <c r="A144" t="s">
        <v>7</v>
      </c>
      <c r="B144" t="s">
        <v>414</v>
      </c>
      <c r="C144">
        <v>30.423152923583981</v>
      </c>
      <c r="D144">
        <v>6.3779768943786621</v>
      </c>
      <c r="E144">
        <v>2.549008444006178E-169</v>
      </c>
      <c r="F144">
        <v>1.097191004487152E-167</v>
      </c>
    </row>
    <row r="145" spans="1:6" x14ac:dyDescent="0.2">
      <c r="A145" t="s">
        <v>7</v>
      </c>
      <c r="B145" t="s">
        <v>1611</v>
      </c>
      <c r="C145">
        <v>30.211576461791989</v>
      </c>
      <c r="D145">
        <v>0.72132110595703125</v>
      </c>
      <c r="E145">
        <v>2.172674686105981E-185</v>
      </c>
      <c r="F145">
        <v>1.07342427652236E-183</v>
      </c>
    </row>
    <row r="146" spans="1:6" x14ac:dyDescent="0.2">
      <c r="A146" t="s">
        <v>7</v>
      </c>
      <c r="B146" t="s">
        <v>2991</v>
      </c>
      <c r="C146">
        <v>30.20252799987793</v>
      </c>
      <c r="D146">
        <v>1.903623700141907</v>
      </c>
      <c r="E146">
        <v>2.929461993710153E-177</v>
      </c>
      <c r="F146">
        <v>1.3576630496513341E-175</v>
      </c>
    </row>
    <row r="147" spans="1:6" x14ac:dyDescent="0.2">
      <c r="A147" t="s">
        <v>7</v>
      </c>
      <c r="B147" t="s">
        <v>2900</v>
      </c>
      <c r="C147">
        <v>29.93992805480957</v>
      </c>
      <c r="D147">
        <v>1.481191873550415</v>
      </c>
      <c r="E147">
        <v>2.3362868352742309E-181</v>
      </c>
      <c r="F147">
        <v>1.119067148444922E-179</v>
      </c>
    </row>
    <row r="148" spans="1:6" x14ac:dyDescent="0.2">
      <c r="A148" t="s">
        <v>7</v>
      </c>
      <c r="B148" t="s">
        <v>2616</v>
      </c>
      <c r="C148">
        <v>29.932302474975589</v>
      </c>
      <c r="D148">
        <v>2.5872640609741211</v>
      </c>
      <c r="E148">
        <v>6.5802919556902603E-172</v>
      </c>
      <c r="F148">
        <v>2.9204227942330418E-170</v>
      </c>
    </row>
    <row r="149" spans="1:6" x14ac:dyDescent="0.2">
      <c r="A149" t="s">
        <v>7</v>
      </c>
      <c r="B149" t="s">
        <v>2301</v>
      </c>
      <c r="C149">
        <v>29.84211540222168</v>
      </c>
      <c r="D149">
        <v>2.7649631500244141</v>
      </c>
      <c r="E149">
        <v>1.778951544180774E-169</v>
      </c>
      <c r="F149">
        <v>7.6783262941275094E-168</v>
      </c>
    </row>
    <row r="150" spans="1:6" x14ac:dyDescent="0.2">
      <c r="A150" t="s">
        <v>7</v>
      </c>
      <c r="B150" t="s">
        <v>2618</v>
      </c>
      <c r="C150">
        <v>29.730571746826168</v>
      </c>
      <c r="D150">
        <v>5.0012950897216797</v>
      </c>
      <c r="E150">
        <v>3.1730689867724652E-163</v>
      </c>
      <c r="F150">
        <v>1.2915048407042021E-161</v>
      </c>
    </row>
    <row r="151" spans="1:6" x14ac:dyDescent="0.2">
      <c r="A151" t="s">
        <v>7</v>
      </c>
      <c r="B151" t="s">
        <v>81</v>
      </c>
      <c r="C151">
        <v>29.71555137634277</v>
      </c>
      <c r="D151">
        <v>4.2059445381164551</v>
      </c>
      <c r="E151">
        <v>6.1904969246231665E-165</v>
      </c>
      <c r="F151">
        <v>2.5393967932834081E-163</v>
      </c>
    </row>
    <row r="152" spans="1:6" x14ac:dyDescent="0.2">
      <c r="A152" t="s">
        <v>7</v>
      </c>
      <c r="B152" t="s">
        <v>1676</v>
      </c>
      <c r="C152">
        <v>29.631565093994141</v>
      </c>
      <c r="D152">
        <v>2.7428536415100102</v>
      </c>
      <c r="E152">
        <v>7.7458211273259055E-167</v>
      </c>
      <c r="F152">
        <v>3.2451892195044612E-165</v>
      </c>
    </row>
    <row r="153" spans="1:6" x14ac:dyDescent="0.2">
      <c r="A153" t="s">
        <v>7</v>
      </c>
      <c r="B153" t="s">
        <v>755</v>
      </c>
      <c r="C153">
        <v>29.524057388305661</v>
      </c>
      <c r="D153">
        <v>3.3036530017852779</v>
      </c>
      <c r="E153">
        <v>3.6508006294163039E-163</v>
      </c>
      <c r="F153">
        <v>1.482111852422727E-161</v>
      </c>
    </row>
    <row r="154" spans="1:6" x14ac:dyDescent="0.2">
      <c r="A154" t="s">
        <v>7</v>
      </c>
      <c r="B154" t="s">
        <v>82</v>
      </c>
      <c r="C154">
        <v>29.518917083740231</v>
      </c>
      <c r="D154">
        <v>2.3973515033721919</v>
      </c>
      <c r="E154">
        <v>8.8591230339026228E-167</v>
      </c>
      <c r="F154">
        <v>3.701746861320322E-165</v>
      </c>
    </row>
    <row r="155" spans="1:6" x14ac:dyDescent="0.2">
      <c r="A155" t="s">
        <v>7</v>
      </c>
      <c r="B155" t="s">
        <v>2627</v>
      </c>
      <c r="C155">
        <v>29.477165222167969</v>
      </c>
      <c r="D155">
        <v>2.1171112060546879</v>
      </c>
      <c r="E155">
        <v>1.9460613173108701E-168</v>
      </c>
      <c r="F155">
        <v>8.2411238157064908E-167</v>
      </c>
    </row>
    <row r="156" spans="1:6" x14ac:dyDescent="0.2">
      <c r="A156" t="s">
        <v>7</v>
      </c>
      <c r="B156" t="s">
        <v>1703</v>
      </c>
      <c r="C156">
        <v>29.317478179931641</v>
      </c>
      <c r="D156">
        <v>0.84933412075042725</v>
      </c>
      <c r="E156">
        <v>2.429129605216672E-175</v>
      </c>
      <c r="F156">
        <v>1.099828680909485E-173</v>
      </c>
    </row>
    <row r="157" spans="1:6" x14ac:dyDescent="0.2">
      <c r="A157" t="s">
        <v>7</v>
      </c>
      <c r="B157" t="s">
        <v>989</v>
      </c>
      <c r="C157">
        <v>29.24876594543457</v>
      </c>
      <c r="D157">
        <v>3.4850955009460449</v>
      </c>
      <c r="E157">
        <v>6.9363544242669597E-161</v>
      </c>
      <c r="F157">
        <v>2.7729532915943559E-159</v>
      </c>
    </row>
    <row r="158" spans="1:6" x14ac:dyDescent="0.2">
      <c r="A158" t="s">
        <v>7</v>
      </c>
      <c r="B158" t="s">
        <v>1205</v>
      </c>
      <c r="C158">
        <v>29.114044189453121</v>
      </c>
      <c r="D158">
        <v>1.797008275985718</v>
      </c>
      <c r="E158">
        <v>5.3492809828467788E-169</v>
      </c>
      <c r="F158">
        <v>2.283765041345265E-167</v>
      </c>
    </row>
    <row r="159" spans="1:6" x14ac:dyDescent="0.2">
      <c r="A159" t="s">
        <v>7</v>
      </c>
      <c r="B159" t="s">
        <v>2626</v>
      </c>
      <c r="C159">
        <v>29.095270156860352</v>
      </c>
      <c r="D159">
        <v>2.2930195331573491</v>
      </c>
      <c r="E159">
        <v>4.0723946816765882E-165</v>
      </c>
      <c r="F159">
        <v>1.6749055718277721E-163</v>
      </c>
    </row>
    <row r="160" spans="1:6" x14ac:dyDescent="0.2">
      <c r="A160" t="s">
        <v>7</v>
      </c>
      <c r="B160" t="s">
        <v>194</v>
      </c>
      <c r="C160">
        <v>29.073734283447269</v>
      </c>
      <c r="D160">
        <v>1.264035105705261</v>
      </c>
      <c r="E160">
        <v>5.7475237876801523E-169</v>
      </c>
      <c r="F160">
        <v>2.4471367541529231E-167</v>
      </c>
    </row>
    <row r="161" spans="1:6" x14ac:dyDescent="0.2">
      <c r="A161" t="s">
        <v>7</v>
      </c>
      <c r="B161" t="s">
        <v>2634</v>
      </c>
      <c r="C161">
        <v>29.060050964355469</v>
      </c>
      <c r="D161">
        <v>2.4002432823181148</v>
      </c>
      <c r="E161">
        <v>2.7864812143242178E-162</v>
      </c>
      <c r="F161">
        <v>1.122523239955072E-160</v>
      </c>
    </row>
    <row r="162" spans="1:6" x14ac:dyDescent="0.2">
      <c r="A162" t="s">
        <v>7</v>
      </c>
      <c r="B162" t="s">
        <v>2610</v>
      </c>
      <c r="C162">
        <v>28.986175537109379</v>
      </c>
      <c r="D162">
        <v>1.833404064178467</v>
      </c>
      <c r="E162">
        <v>2.3440839602172851E-166</v>
      </c>
      <c r="F162">
        <v>9.7686745620620075E-165</v>
      </c>
    </row>
    <row r="163" spans="1:6" x14ac:dyDescent="0.2">
      <c r="A163" t="s">
        <v>7</v>
      </c>
      <c r="B163" t="s">
        <v>237</v>
      </c>
      <c r="C163">
        <v>28.971525192260739</v>
      </c>
      <c r="D163">
        <v>1.359594583511353</v>
      </c>
      <c r="E163">
        <v>4.6285195045517624E-171</v>
      </c>
      <c r="F163">
        <v>2.0199630537781311E-169</v>
      </c>
    </row>
    <row r="164" spans="1:6" x14ac:dyDescent="0.2">
      <c r="A164" t="s">
        <v>7</v>
      </c>
      <c r="B164" t="s">
        <v>2605</v>
      </c>
      <c r="C164">
        <v>28.952154159545898</v>
      </c>
      <c r="D164">
        <v>4.893744945526123</v>
      </c>
      <c r="E164">
        <v>1.7825994527237919E-156</v>
      </c>
      <c r="F164">
        <v>6.9151654325292573E-155</v>
      </c>
    </row>
    <row r="165" spans="1:6" x14ac:dyDescent="0.2">
      <c r="A165" t="s">
        <v>7</v>
      </c>
      <c r="B165" t="s">
        <v>2599</v>
      </c>
      <c r="C165">
        <v>28.8411865234375</v>
      </c>
      <c r="D165">
        <v>3.1726028919219971</v>
      </c>
      <c r="E165">
        <v>1.27985533504901E-158</v>
      </c>
      <c r="F165">
        <v>5.0522128565213538E-157</v>
      </c>
    </row>
    <row r="166" spans="1:6" x14ac:dyDescent="0.2">
      <c r="A166" t="s">
        <v>7</v>
      </c>
      <c r="B166" t="s">
        <v>25</v>
      </c>
      <c r="C166">
        <v>28.685728073120121</v>
      </c>
      <c r="D166">
        <v>2.515793085098267</v>
      </c>
      <c r="E166">
        <v>2.5831439503021901E-160</v>
      </c>
      <c r="F166">
        <v>1.030045040690297E-158</v>
      </c>
    </row>
    <row r="167" spans="1:6" x14ac:dyDescent="0.2">
      <c r="A167" t="s">
        <v>7</v>
      </c>
      <c r="B167" t="s">
        <v>3007</v>
      </c>
      <c r="C167">
        <v>28.620265960693359</v>
      </c>
      <c r="D167">
        <v>0.84473615884780884</v>
      </c>
      <c r="E167">
        <v>3.5549751146289589E-168</v>
      </c>
      <c r="F167">
        <v>1.501403602847731E-166</v>
      </c>
    </row>
    <row r="168" spans="1:6" x14ac:dyDescent="0.2">
      <c r="A168" t="s">
        <v>7</v>
      </c>
      <c r="B168" t="s">
        <v>2841</v>
      </c>
      <c r="C168">
        <v>28.570285797119141</v>
      </c>
      <c r="D168">
        <v>4.1474461555480957</v>
      </c>
      <c r="E168">
        <v>4.9555794777259563E-154</v>
      </c>
      <c r="F168">
        <v>1.8806065018007851E-152</v>
      </c>
    </row>
    <row r="169" spans="1:6" x14ac:dyDescent="0.2">
      <c r="A169" t="s">
        <v>7</v>
      </c>
      <c r="B169" t="s">
        <v>61</v>
      </c>
      <c r="C169">
        <v>28.5688591003418</v>
      </c>
      <c r="D169">
        <v>2.44921875</v>
      </c>
      <c r="E169">
        <v>7.8469734476202495E-157</v>
      </c>
      <c r="F169">
        <v>3.0515792038505382E-155</v>
      </c>
    </row>
    <row r="170" spans="1:6" x14ac:dyDescent="0.2">
      <c r="A170" t="s">
        <v>7</v>
      </c>
      <c r="B170" t="s">
        <v>1242</v>
      </c>
      <c r="C170">
        <v>28.32679557800293</v>
      </c>
      <c r="D170">
        <v>2.8223905563354492</v>
      </c>
      <c r="E170">
        <v>1.749438350422793E-154</v>
      </c>
      <c r="F170">
        <v>6.6712198843428392E-153</v>
      </c>
    </row>
    <row r="171" spans="1:6" x14ac:dyDescent="0.2">
      <c r="A171" t="s">
        <v>7</v>
      </c>
      <c r="B171" t="s">
        <v>2671</v>
      </c>
      <c r="C171">
        <v>28.309587478637699</v>
      </c>
      <c r="D171">
        <v>4.6223320960998544</v>
      </c>
      <c r="E171">
        <v>3.8451108589172291E-151</v>
      </c>
      <c r="F171">
        <v>1.424776809067184E-149</v>
      </c>
    </row>
    <row r="172" spans="1:6" x14ac:dyDescent="0.2">
      <c r="A172" t="s">
        <v>7</v>
      </c>
      <c r="B172" t="s">
        <v>2684</v>
      </c>
      <c r="C172">
        <v>28.30268669128418</v>
      </c>
      <c r="D172">
        <v>7.8143682479858398</v>
      </c>
      <c r="E172">
        <v>1.1855680694968E-149</v>
      </c>
      <c r="F172">
        <v>4.3317348697358672E-148</v>
      </c>
    </row>
    <row r="173" spans="1:6" x14ac:dyDescent="0.2">
      <c r="A173" t="s">
        <v>7</v>
      </c>
      <c r="B173" t="s">
        <v>184</v>
      </c>
      <c r="C173">
        <v>28.1262321472168</v>
      </c>
      <c r="D173">
        <v>3.146917581558228</v>
      </c>
      <c r="E173">
        <v>2.4275762065635598E-152</v>
      </c>
      <c r="F173">
        <v>9.0808689955524022E-151</v>
      </c>
    </row>
    <row r="174" spans="1:6" x14ac:dyDescent="0.2">
      <c r="A174" t="s">
        <v>7</v>
      </c>
      <c r="B174" t="s">
        <v>1440</v>
      </c>
      <c r="C174">
        <v>28.102230072021481</v>
      </c>
      <c r="D174">
        <v>2.33355712890625</v>
      </c>
      <c r="E174">
        <v>1.740715357900143E-152</v>
      </c>
      <c r="F174">
        <v>6.5270594243363139E-151</v>
      </c>
    </row>
    <row r="175" spans="1:6" x14ac:dyDescent="0.2">
      <c r="A175" t="s">
        <v>7</v>
      </c>
      <c r="B175" t="s">
        <v>2647</v>
      </c>
      <c r="C175">
        <v>28.010898590087891</v>
      </c>
      <c r="D175">
        <v>1.779565572738647</v>
      </c>
      <c r="E175">
        <v>2.3007468177639141E-157</v>
      </c>
      <c r="F175">
        <v>8.9917993168877735E-156</v>
      </c>
    </row>
    <row r="176" spans="1:6" x14ac:dyDescent="0.2">
      <c r="A176" t="s">
        <v>7</v>
      </c>
      <c r="B176" t="s">
        <v>2702</v>
      </c>
      <c r="C176">
        <v>27.97257041931152</v>
      </c>
      <c r="D176">
        <v>1.58379602432251</v>
      </c>
      <c r="E176">
        <v>2.0901486180012889E-158</v>
      </c>
      <c r="F176">
        <v>8.2301566259193626E-157</v>
      </c>
    </row>
    <row r="177" spans="1:6" x14ac:dyDescent="0.2">
      <c r="A177" t="s">
        <v>7</v>
      </c>
      <c r="B177" t="s">
        <v>2715</v>
      </c>
      <c r="C177">
        <v>27.96885871887207</v>
      </c>
      <c r="D177">
        <v>2.1323337554931641</v>
      </c>
      <c r="E177">
        <v>1.666801915987659E-152</v>
      </c>
      <c r="F177">
        <v>6.2648624167660541E-151</v>
      </c>
    </row>
    <row r="178" spans="1:6" x14ac:dyDescent="0.2">
      <c r="A178" t="s">
        <v>7</v>
      </c>
      <c r="B178" t="s">
        <v>2620</v>
      </c>
      <c r="C178">
        <v>27.886198043823239</v>
      </c>
      <c r="D178">
        <v>1.8526273965835569</v>
      </c>
      <c r="E178">
        <v>6.9524728206783137E-154</v>
      </c>
      <c r="F178">
        <v>2.632055433389807E-152</v>
      </c>
    </row>
    <row r="179" spans="1:6" x14ac:dyDescent="0.2">
      <c r="A179" t="s">
        <v>7</v>
      </c>
      <c r="B179" t="s">
        <v>2606</v>
      </c>
      <c r="C179">
        <v>27.856863021850589</v>
      </c>
      <c r="D179">
        <v>3.1785533428192139</v>
      </c>
      <c r="E179">
        <v>7.1276730034101872E-149</v>
      </c>
      <c r="F179">
        <v>2.5862094816761542E-147</v>
      </c>
    </row>
    <row r="180" spans="1:6" x14ac:dyDescent="0.2">
      <c r="A180" t="s">
        <v>7</v>
      </c>
      <c r="B180" t="s">
        <v>1350</v>
      </c>
      <c r="C180">
        <v>27.771589279174801</v>
      </c>
      <c r="D180">
        <v>1.8528550863265989</v>
      </c>
      <c r="E180">
        <v>1.6217347424366791E-152</v>
      </c>
      <c r="F180">
        <v>6.1100898173675457E-151</v>
      </c>
    </row>
    <row r="181" spans="1:6" x14ac:dyDescent="0.2">
      <c r="A181" t="s">
        <v>7</v>
      </c>
      <c r="B181" t="s">
        <v>642</v>
      </c>
      <c r="C181">
        <v>27.759979248046879</v>
      </c>
      <c r="D181">
        <v>2.5686919689178471</v>
      </c>
      <c r="E181">
        <v>8.3948640914460687E-150</v>
      </c>
      <c r="F181">
        <v>3.0743988284547602E-148</v>
      </c>
    </row>
    <row r="182" spans="1:6" x14ac:dyDescent="0.2">
      <c r="A182" t="s">
        <v>7</v>
      </c>
      <c r="B182" t="s">
        <v>34</v>
      </c>
      <c r="C182">
        <v>27.651910781860352</v>
      </c>
      <c r="D182">
        <v>3.525751113891602</v>
      </c>
      <c r="E182">
        <v>7.3829241587199789E-146</v>
      </c>
      <c r="F182">
        <v>2.6007426335795873E-144</v>
      </c>
    </row>
    <row r="183" spans="1:6" x14ac:dyDescent="0.2">
      <c r="A183" t="s">
        <v>7</v>
      </c>
      <c r="B183" t="s">
        <v>1720</v>
      </c>
      <c r="C183">
        <v>27.581867218017582</v>
      </c>
      <c r="D183">
        <v>1.321936249732971</v>
      </c>
      <c r="E183">
        <v>5.4856631247328558E-155</v>
      </c>
      <c r="F183">
        <v>2.102079350065315E-153</v>
      </c>
    </row>
    <row r="184" spans="1:6" x14ac:dyDescent="0.2">
      <c r="A184" t="s">
        <v>7</v>
      </c>
      <c r="B184" t="s">
        <v>885</v>
      </c>
      <c r="C184">
        <v>27.33367919921875</v>
      </c>
      <c r="D184">
        <v>2.307131290435791</v>
      </c>
      <c r="E184">
        <v>2.5359795238029488E-145</v>
      </c>
      <c r="F184">
        <v>8.8736691087902314E-144</v>
      </c>
    </row>
    <row r="185" spans="1:6" x14ac:dyDescent="0.2">
      <c r="A185" t="s">
        <v>7</v>
      </c>
      <c r="B185" t="s">
        <v>2611</v>
      </c>
      <c r="C185">
        <v>27.32938194274902</v>
      </c>
      <c r="D185">
        <v>3.0814354419708252</v>
      </c>
      <c r="E185">
        <v>2.159753058929999E-144</v>
      </c>
      <c r="F185">
        <v>7.4904813043817251E-143</v>
      </c>
    </row>
    <row r="186" spans="1:6" x14ac:dyDescent="0.2">
      <c r="A186" t="s">
        <v>7</v>
      </c>
      <c r="B186" t="s">
        <v>1664</v>
      </c>
      <c r="C186">
        <v>27.264627456665039</v>
      </c>
      <c r="D186">
        <v>1.7876685857772829</v>
      </c>
      <c r="E186">
        <v>5.4080293278050577E-148</v>
      </c>
      <c r="F186">
        <v>1.9442917338477179E-146</v>
      </c>
    </row>
    <row r="187" spans="1:6" x14ac:dyDescent="0.2">
      <c r="A187" t="s">
        <v>7</v>
      </c>
      <c r="B187" t="s">
        <v>2768</v>
      </c>
      <c r="C187">
        <v>27.250638961791989</v>
      </c>
      <c r="D187">
        <v>3.0365192890167241</v>
      </c>
      <c r="E187">
        <v>2.196707847261586E-143</v>
      </c>
      <c r="F187">
        <v>7.5519643300496245E-142</v>
      </c>
    </row>
    <row r="188" spans="1:6" x14ac:dyDescent="0.2">
      <c r="A188" t="s">
        <v>7</v>
      </c>
      <c r="B188" t="s">
        <v>5060</v>
      </c>
      <c r="C188">
        <v>27.195676803588871</v>
      </c>
      <c r="D188">
        <v>0.64659905433654785</v>
      </c>
      <c r="E188">
        <v>5.2419437838510165E-153</v>
      </c>
      <c r="F188">
        <v>1.9797158362520032E-151</v>
      </c>
    </row>
    <row r="189" spans="1:6" x14ac:dyDescent="0.2">
      <c r="A189" t="s">
        <v>7</v>
      </c>
      <c r="B189" t="s">
        <v>214</v>
      </c>
      <c r="C189">
        <v>27.162954330444339</v>
      </c>
      <c r="D189">
        <v>1.585248470306396</v>
      </c>
      <c r="E189">
        <v>4.0197686613925769E-148</v>
      </c>
      <c r="F189">
        <v>1.4484996660352931E-146</v>
      </c>
    </row>
    <row r="190" spans="1:6" x14ac:dyDescent="0.2">
      <c r="A190" t="s">
        <v>7</v>
      </c>
      <c r="B190" t="s">
        <v>1022</v>
      </c>
      <c r="C190">
        <v>27.115922927856449</v>
      </c>
      <c r="D190">
        <v>3.6221153736114502</v>
      </c>
      <c r="E190">
        <v>9.3694324953745747E-141</v>
      </c>
      <c r="F190">
        <v>3.158865964266737E-139</v>
      </c>
    </row>
    <row r="191" spans="1:6" x14ac:dyDescent="0.2">
      <c r="A191" t="s">
        <v>7</v>
      </c>
      <c r="B191" t="s">
        <v>2614</v>
      </c>
      <c r="C191">
        <v>27.028976440429691</v>
      </c>
      <c r="D191">
        <v>7.7294368743896484</v>
      </c>
      <c r="E191">
        <v>1.801928370192528E-138</v>
      </c>
      <c r="F191">
        <v>5.9600203419146962E-137</v>
      </c>
    </row>
    <row r="192" spans="1:6" x14ac:dyDescent="0.2">
      <c r="A192" t="s">
        <v>7</v>
      </c>
      <c r="B192" t="s">
        <v>1454</v>
      </c>
      <c r="C192">
        <v>26.988359451293949</v>
      </c>
      <c r="D192">
        <v>0.66851586103439331</v>
      </c>
      <c r="E192">
        <v>9.0023560517650999E-151</v>
      </c>
      <c r="F192">
        <v>3.3200942706404108E-149</v>
      </c>
    </row>
    <row r="193" spans="1:6" x14ac:dyDescent="0.2">
      <c r="A193" t="s">
        <v>7</v>
      </c>
      <c r="B193" t="s">
        <v>2615</v>
      </c>
      <c r="C193">
        <v>26.971803665161129</v>
      </c>
      <c r="D193">
        <v>1.757149457931519</v>
      </c>
      <c r="E193">
        <v>3.8094676945752651E-146</v>
      </c>
      <c r="F193">
        <v>1.3479852916547751E-144</v>
      </c>
    </row>
    <row r="194" spans="1:6" x14ac:dyDescent="0.2">
      <c r="A194" t="s">
        <v>7</v>
      </c>
      <c r="B194" t="s">
        <v>106</v>
      </c>
      <c r="C194">
        <v>26.943716049194339</v>
      </c>
      <c r="D194">
        <v>2.467761754989624</v>
      </c>
      <c r="E194">
        <v>2.714117323909232E-141</v>
      </c>
      <c r="F194">
        <v>9.2098266254725574E-140</v>
      </c>
    </row>
    <row r="195" spans="1:6" x14ac:dyDescent="0.2">
      <c r="A195" t="s">
        <v>7</v>
      </c>
      <c r="B195" t="s">
        <v>2645</v>
      </c>
      <c r="C195">
        <v>26.930303573608398</v>
      </c>
      <c r="D195">
        <v>2.8597908020019531</v>
      </c>
      <c r="E195">
        <v>1.916717610518942E-140</v>
      </c>
      <c r="F195">
        <v>6.4345193117228858E-139</v>
      </c>
    </row>
    <row r="196" spans="1:6" x14ac:dyDescent="0.2">
      <c r="A196" t="s">
        <v>7</v>
      </c>
      <c r="B196" t="s">
        <v>2653</v>
      </c>
      <c r="C196">
        <v>26.77980804443359</v>
      </c>
      <c r="D196">
        <v>2.9616191387176509</v>
      </c>
      <c r="E196">
        <v>1.279241850604677E-138</v>
      </c>
      <c r="F196">
        <v>4.240119982035883E-137</v>
      </c>
    </row>
    <row r="197" spans="1:6" x14ac:dyDescent="0.2">
      <c r="A197" t="s">
        <v>7</v>
      </c>
      <c r="B197" t="s">
        <v>2720</v>
      </c>
      <c r="C197">
        <v>26.740999221801761</v>
      </c>
      <c r="D197">
        <v>1.1871931552886961</v>
      </c>
      <c r="E197">
        <v>1.180368024778253E-146</v>
      </c>
      <c r="F197">
        <v>4.1956475197491261E-145</v>
      </c>
    </row>
    <row r="198" spans="1:6" x14ac:dyDescent="0.2">
      <c r="A198" t="s">
        <v>7</v>
      </c>
      <c r="B198" t="s">
        <v>5265</v>
      </c>
      <c r="C198">
        <v>26.693634033203121</v>
      </c>
      <c r="D198">
        <v>0.74801939725875854</v>
      </c>
      <c r="E198">
        <v>5.8755515530724207E-147</v>
      </c>
      <c r="F198">
        <v>2.0979725102345641E-145</v>
      </c>
    </row>
    <row r="199" spans="1:6" x14ac:dyDescent="0.2">
      <c r="A199" t="s">
        <v>7</v>
      </c>
      <c r="B199" t="s">
        <v>2623</v>
      </c>
      <c r="C199">
        <v>26.685178756713871</v>
      </c>
      <c r="D199">
        <v>1.614098787307739</v>
      </c>
      <c r="E199">
        <v>8.950227164348676E-145</v>
      </c>
      <c r="F199">
        <v>3.1109959951124349E-143</v>
      </c>
    </row>
    <row r="200" spans="1:6" x14ac:dyDescent="0.2">
      <c r="A200" t="s">
        <v>7</v>
      </c>
      <c r="B200" t="s">
        <v>2779</v>
      </c>
      <c r="C200">
        <v>26.643474578857418</v>
      </c>
      <c r="D200">
        <v>1.7782882452011111</v>
      </c>
      <c r="E200">
        <v>4.320951812804838E-141</v>
      </c>
      <c r="F200">
        <v>1.459924170558641E-139</v>
      </c>
    </row>
    <row r="201" spans="1:6" x14ac:dyDescent="0.2">
      <c r="A201" t="s">
        <v>7</v>
      </c>
      <c r="B201" t="s">
        <v>5104</v>
      </c>
      <c r="C201">
        <v>26.634099960327148</v>
      </c>
      <c r="D201">
        <v>0.56473636627197266</v>
      </c>
      <c r="E201">
        <v>3.5297295892641589E-147</v>
      </c>
      <c r="F201">
        <v>1.266109168423041E-145</v>
      </c>
    </row>
    <row r="202" spans="1:6" x14ac:dyDescent="0.2">
      <c r="A202" t="s">
        <v>7</v>
      </c>
      <c r="B202" t="s">
        <v>5074</v>
      </c>
      <c r="C202">
        <v>26.517997741699219</v>
      </c>
      <c r="D202">
        <v>0.62324869632720947</v>
      </c>
      <c r="E202">
        <v>4.9572256242628811E-146</v>
      </c>
      <c r="F202">
        <v>1.7501791411863849E-144</v>
      </c>
    </row>
    <row r="203" spans="1:6" x14ac:dyDescent="0.2">
      <c r="A203" t="s">
        <v>7</v>
      </c>
      <c r="B203" t="s">
        <v>2520</v>
      </c>
      <c r="C203">
        <v>26.502010345458981</v>
      </c>
      <c r="D203">
        <v>3.0118100643157959</v>
      </c>
      <c r="E203">
        <v>1.111440774267077E-136</v>
      </c>
      <c r="F203">
        <v>3.637884584272927E-135</v>
      </c>
    </row>
    <row r="204" spans="1:6" x14ac:dyDescent="0.2">
      <c r="A204" t="s">
        <v>7</v>
      </c>
      <c r="B204" t="s">
        <v>890</v>
      </c>
      <c r="C204">
        <v>26.47443962097168</v>
      </c>
      <c r="D204">
        <v>1.627881526947021</v>
      </c>
      <c r="E204">
        <v>3.5214015870190871E-140</v>
      </c>
      <c r="F204">
        <v>1.1746229370203159E-138</v>
      </c>
    </row>
    <row r="205" spans="1:6" x14ac:dyDescent="0.2">
      <c r="A205" t="s">
        <v>7</v>
      </c>
      <c r="B205" t="s">
        <v>844</v>
      </c>
      <c r="C205">
        <v>26.41727256774902</v>
      </c>
      <c r="D205">
        <v>2.1308615207672119</v>
      </c>
      <c r="E205">
        <v>1.6126413090510169E-137</v>
      </c>
      <c r="F205">
        <v>5.3115739216982236E-136</v>
      </c>
    </row>
    <row r="206" spans="1:6" x14ac:dyDescent="0.2">
      <c r="A206" t="s">
        <v>7</v>
      </c>
      <c r="B206" t="s">
        <v>2689</v>
      </c>
      <c r="C206">
        <v>26.350944519042969</v>
      </c>
      <c r="D206">
        <v>3.410953283309937</v>
      </c>
      <c r="E206">
        <v>1.4893863928595059E-134</v>
      </c>
      <c r="F206">
        <v>4.7852248708007567E-133</v>
      </c>
    </row>
    <row r="207" spans="1:6" x14ac:dyDescent="0.2">
      <c r="A207" t="s">
        <v>7</v>
      </c>
      <c r="B207" t="s">
        <v>1460</v>
      </c>
      <c r="C207">
        <v>26.219333648681641</v>
      </c>
      <c r="D207">
        <v>3.1513767242431641</v>
      </c>
      <c r="E207">
        <v>9.3629823953944071E-134</v>
      </c>
      <c r="F207">
        <v>2.9657624277024502E-132</v>
      </c>
    </row>
    <row r="208" spans="1:6" x14ac:dyDescent="0.2">
      <c r="A208" t="s">
        <v>7</v>
      </c>
      <c r="B208" t="s">
        <v>1489</v>
      </c>
      <c r="C208">
        <v>26.216009140014648</v>
      </c>
      <c r="D208">
        <v>1.7101649045944209</v>
      </c>
      <c r="E208">
        <v>8.1901834383218606E-138</v>
      </c>
      <c r="F208">
        <v>2.7032767226780409E-136</v>
      </c>
    </row>
    <row r="209" spans="1:6" x14ac:dyDescent="0.2">
      <c r="A209" t="s">
        <v>7</v>
      </c>
      <c r="B209" t="s">
        <v>2619</v>
      </c>
      <c r="C209">
        <v>26.15126991271973</v>
      </c>
      <c r="D209">
        <v>2.6999518871307369</v>
      </c>
      <c r="E209">
        <v>1.19789754489826E-134</v>
      </c>
      <c r="F209">
        <v>3.8565918704706069E-133</v>
      </c>
    </row>
    <row r="210" spans="1:6" x14ac:dyDescent="0.2">
      <c r="A210" t="s">
        <v>7</v>
      </c>
      <c r="B210" t="s">
        <v>2227</v>
      </c>
      <c r="C210">
        <v>26.090944290161129</v>
      </c>
      <c r="D210">
        <v>1.936020493507385</v>
      </c>
      <c r="E210">
        <v>2.2027186684967021E-135</v>
      </c>
      <c r="F210">
        <v>7.1207639919242138E-134</v>
      </c>
    </row>
    <row r="211" spans="1:6" x14ac:dyDescent="0.2">
      <c r="A211" t="s">
        <v>7</v>
      </c>
      <c r="B211" t="s">
        <v>2617</v>
      </c>
      <c r="C211">
        <v>26.086723327636719</v>
      </c>
      <c r="D211">
        <v>4.563011646270752</v>
      </c>
      <c r="E211">
        <v>3.4913960731573478E-131</v>
      </c>
      <c r="F211">
        <v>1.08191959971154E-129</v>
      </c>
    </row>
    <row r="212" spans="1:6" x14ac:dyDescent="0.2">
      <c r="A212" t="s">
        <v>7</v>
      </c>
      <c r="B212" t="s">
        <v>2632</v>
      </c>
      <c r="C212">
        <v>26.014154434204102</v>
      </c>
      <c r="D212">
        <v>2.1265192031860352</v>
      </c>
      <c r="E212">
        <v>1.6410646426893289E-134</v>
      </c>
      <c r="F212">
        <v>5.2617891023044991E-133</v>
      </c>
    </row>
    <row r="213" spans="1:6" x14ac:dyDescent="0.2">
      <c r="A213" t="s">
        <v>7</v>
      </c>
      <c r="B213" t="s">
        <v>2629</v>
      </c>
      <c r="C213">
        <v>26.008941650390621</v>
      </c>
      <c r="D213">
        <v>3.5586588382720952</v>
      </c>
      <c r="E213">
        <v>3.1732925338753331E-131</v>
      </c>
      <c r="F213">
        <v>9.872395841527792E-130</v>
      </c>
    </row>
    <row r="214" spans="1:6" x14ac:dyDescent="0.2">
      <c r="A214" t="s">
        <v>7</v>
      </c>
      <c r="B214" t="s">
        <v>1399</v>
      </c>
      <c r="C214">
        <v>25.977224349975589</v>
      </c>
      <c r="D214">
        <v>3.3370234966278081</v>
      </c>
      <c r="E214">
        <v>1.003410859425806E-130</v>
      </c>
      <c r="F214">
        <v>3.0790210961794611E-129</v>
      </c>
    </row>
    <row r="215" spans="1:6" x14ac:dyDescent="0.2">
      <c r="A215" t="s">
        <v>7</v>
      </c>
      <c r="B215" t="s">
        <v>2602</v>
      </c>
      <c r="C215">
        <v>25.945722579956051</v>
      </c>
      <c r="D215">
        <v>6.2383322715759277</v>
      </c>
      <c r="E215">
        <v>2.6260044866995389E-129</v>
      </c>
      <c r="F215">
        <v>7.9801076384016364E-128</v>
      </c>
    </row>
    <row r="216" spans="1:6" x14ac:dyDescent="0.2">
      <c r="A216" t="s">
        <v>7</v>
      </c>
      <c r="B216" t="s">
        <v>743</v>
      </c>
      <c r="C216">
        <v>25.895334243774411</v>
      </c>
      <c r="D216">
        <v>4.4874296188354492</v>
      </c>
      <c r="E216">
        <v>1.804865858162272E-129</v>
      </c>
      <c r="F216">
        <v>5.4953968018580324E-128</v>
      </c>
    </row>
    <row r="217" spans="1:6" x14ac:dyDescent="0.2">
      <c r="A217" t="s">
        <v>7</v>
      </c>
      <c r="B217" t="s">
        <v>2633</v>
      </c>
      <c r="C217">
        <v>25.828067779541019</v>
      </c>
      <c r="D217">
        <v>2.5233700275421138</v>
      </c>
      <c r="E217">
        <v>9.9429054350301914E-132</v>
      </c>
      <c r="F217">
        <v>3.10562598985605E-130</v>
      </c>
    </row>
    <row r="218" spans="1:6" x14ac:dyDescent="0.2">
      <c r="A218" t="s">
        <v>7</v>
      </c>
      <c r="B218" t="s">
        <v>2630</v>
      </c>
      <c r="C218">
        <v>25.799560546875</v>
      </c>
      <c r="D218">
        <v>3.946771621704102</v>
      </c>
      <c r="E218">
        <v>5.9434244058962071E-129</v>
      </c>
      <c r="F218">
        <v>1.7991741973224531E-127</v>
      </c>
    </row>
    <row r="219" spans="1:6" x14ac:dyDescent="0.2">
      <c r="A219" t="s">
        <v>7</v>
      </c>
      <c r="B219" t="s">
        <v>585</v>
      </c>
      <c r="C219">
        <v>25.751272201538089</v>
      </c>
      <c r="D219">
        <v>1.107037425041199</v>
      </c>
      <c r="E219">
        <v>2.0948503071154231E-137</v>
      </c>
      <c r="F219">
        <v>6.8853960617343943E-136</v>
      </c>
    </row>
    <row r="220" spans="1:6" x14ac:dyDescent="0.2">
      <c r="A220" t="s">
        <v>7</v>
      </c>
      <c r="B220" t="s">
        <v>5061</v>
      </c>
      <c r="C220">
        <v>25.5843620300293</v>
      </c>
      <c r="D220">
        <v>0.6595766544342041</v>
      </c>
      <c r="E220">
        <v>2.2794160299619541E-136</v>
      </c>
      <c r="F220">
        <v>7.4298558603178955E-135</v>
      </c>
    </row>
    <row r="221" spans="1:6" x14ac:dyDescent="0.2">
      <c r="A221" t="s">
        <v>7</v>
      </c>
      <c r="B221" t="s">
        <v>2636</v>
      </c>
      <c r="C221">
        <v>25.519584655761719</v>
      </c>
      <c r="D221">
        <v>1.9165182113647461</v>
      </c>
      <c r="E221">
        <v>6.8138696594480584E-131</v>
      </c>
      <c r="F221">
        <v>2.099072670972322E-129</v>
      </c>
    </row>
    <row r="222" spans="1:6" x14ac:dyDescent="0.2">
      <c r="A222" t="s">
        <v>7</v>
      </c>
      <c r="B222" t="s">
        <v>1654</v>
      </c>
      <c r="C222">
        <v>25.499307632446289</v>
      </c>
      <c r="D222">
        <v>0.66724115610122681</v>
      </c>
      <c r="E222">
        <v>1.2667868453192601E-135</v>
      </c>
      <c r="F222">
        <v>4.1120843237212582E-134</v>
      </c>
    </row>
    <row r="223" spans="1:6" x14ac:dyDescent="0.2">
      <c r="A223" t="s">
        <v>7</v>
      </c>
      <c r="B223" t="s">
        <v>893</v>
      </c>
      <c r="C223">
        <v>25.46672439575195</v>
      </c>
      <c r="D223">
        <v>1.648527145385742</v>
      </c>
      <c r="E223">
        <v>7.1482589786960337E-135</v>
      </c>
      <c r="F223">
        <v>2.3060841234967841E-133</v>
      </c>
    </row>
    <row r="224" spans="1:6" x14ac:dyDescent="0.2">
      <c r="A224" t="s">
        <v>7</v>
      </c>
      <c r="B224" t="s">
        <v>89</v>
      </c>
      <c r="C224">
        <v>25.464387893676761</v>
      </c>
      <c r="D224">
        <v>6.2304401397705078</v>
      </c>
      <c r="E224">
        <v>3.5913573714285808E-125</v>
      </c>
      <c r="F224">
        <v>1.0487698078534279E-123</v>
      </c>
    </row>
    <row r="225" spans="1:6" x14ac:dyDescent="0.2">
      <c r="A225" t="s">
        <v>7</v>
      </c>
      <c r="B225" t="s">
        <v>489</v>
      </c>
      <c r="C225">
        <v>25.443401336669918</v>
      </c>
      <c r="D225">
        <v>2.1938483715057369</v>
      </c>
      <c r="E225">
        <v>3.2366174147874722E-129</v>
      </c>
      <c r="F225">
        <v>9.8166981088274097E-128</v>
      </c>
    </row>
    <row r="226" spans="1:6" x14ac:dyDescent="0.2">
      <c r="A226" t="s">
        <v>7</v>
      </c>
      <c r="B226" t="s">
        <v>5055</v>
      </c>
      <c r="C226">
        <v>25.39888763427734</v>
      </c>
      <c r="D226">
        <v>0.69055986404418945</v>
      </c>
      <c r="E226">
        <v>8.1845970308589969E-134</v>
      </c>
      <c r="F226">
        <v>2.597741493976277E-132</v>
      </c>
    </row>
    <row r="227" spans="1:6" x14ac:dyDescent="0.2">
      <c r="A227" t="s">
        <v>7</v>
      </c>
      <c r="B227" t="s">
        <v>1614</v>
      </c>
      <c r="C227">
        <v>25.39633941650391</v>
      </c>
      <c r="D227">
        <v>0.76543080806732178</v>
      </c>
      <c r="E227">
        <v>1.8943203653025631E-134</v>
      </c>
      <c r="F227">
        <v>6.0491193616399534E-133</v>
      </c>
    </row>
    <row r="228" spans="1:6" x14ac:dyDescent="0.2">
      <c r="A228" t="s">
        <v>7</v>
      </c>
      <c r="B228" t="s">
        <v>403</v>
      </c>
      <c r="C228">
        <v>25.39207649230957</v>
      </c>
      <c r="D228">
        <v>1.327468633651733</v>
      </c>
      <c r="E228">
        <v>1.7790481785619779E-131</v>
      </c>
      <c r="F228">
        <v>5.5457591137673086E-130</v>
      </c>
    </row>
    <row r="229" spans="1:6" x14ac:dyDescent="0.2">
      <c r="A229" t="s">
        <v>7</v>
      </c>
      <c r="B229" t="s">
        <v>1470</v>
      </c>
      <c r="C229">
        <v>25.389299392700199</v>
      </c>
      <c r="D229">
        <v>0.71031415462493896</v>
      </c>
      <c r="E229">
        <v>1.700961170888669E-134</v>
      </c>
      <c r="F229">
        <v>5.4427293189066961E-133</v>
      </c>
    </row>
    <row r="230" spans="1:6" x14ac:dyDescent="0.2">
      <c r="A230" t="s">
        <v>7</v>
      </c>
      <c r="B230" t="s">
        <v>2635</v>
      </c>
      <c r="C230">
        <v>25.377433776855469</v>
      </c>
      <c r="D230">
        <v>3.7678594589233398</v>
      </c>
      <c r="E230">
        <v>1.8689877019726941E-125</v>
      </c>
      <c r="F230">
        <v>5.4680941872798857E-124</v>
      </c>
    </row>
    <row r="231" spans="1:6" x14ac:dyDescent="0.2">
      <c r="A231" t="s">
        <v>7</v>
      </c>
      <c r="B231" t="s">
        <v>2746</v>
      </c>
      <c r="C231">
        <v>25.228775024414059</v>
      </c>
      <c r="D231">
        <v>1.801105260848999</v>
      </c>
      <c r="E231">
        <v>8.8276532465406104E-128</v>
      </c>
      <c r="F231">
        <v>2.6367159725551239E-126</v>
      </c>
    </row>
    <row r="232" spans="1:6" x14ac:dyDescent="0.2">
      <c r="A232" t="s">
        <v>7</v>
      </c>
      <c r="B232" t="s">
        <v>2704</v>
      </c>
      <c r="C232">
        <v>25.214714050292969</v>
      </c>
      <c r="D232">
        <v>1.6025668382644651</v>
      </c>
      <c r="E232">
        <v>7.8815348522469358E-129</v>
      </c>
      <c r="F232">
        <v>2.3767138975748868E-127</v>
      </c>
    </row>
    <row r="233" spans="1:6" x14ac:dyDescent="0.2">
      <c r="A233" t="s">
        <v>7</v>
      </c>
      <c r="B233" t="s">
        <v>1711</v>
      </c>
      <c r="C233">
        <v>25.208827972412109</v>
      </c>
      <c r="D233">
        <v>3.6826939582824711</v>
      </c>
      <c r="E233">
        <v>4.3464482479770193E-124</v>
      </c>
      <c r="F233">
        <v>1.2599086425086149E-122</v>
      </c>
    </row>
    <row r="234" spans="1:6" x14ac:dyDescent="0.2">
      <c r="A234" t="s">
        <v>7</v>
      </c>
      <c r="B234" t="s">
        <v>2663</v>
      </c>
      <c r="C234">
        <v>25.186544418334961</v>
      </c>
      <c r="D234">
        <v>1.748213529586792</v>
      </c>
      <c r="E234">
        <v>4.2453076922897972E-128</v>
      </c>
      <c r="F234">
        <v>1.272863151785592E-126</v>
      </c>
    </row>
    <row r="235" spans="1:6" x14ac:dyDescent="0.2">
      <c r="A235" t="s">
        <v>7</v>
      </c>
      <c r="B235" t="s">
        <v>2656</v>
      </c>
      <c r="C235">
        <v>25.16413688659668</v>
      </c>
      <c r="D235">
        <v>1.438387274742126</v>
      </c>
      <c r="E235">
        <v>7.9077753613184955E-130</v>
      </c>
      <c r="F235">
        <v>2.4171023093711058E-128</v>
      </c>
    </row>
    <row r="236" spans="1:6" x14ac:dyDescent="0.2">
      <c r="A236" t="s">
        <v>7</v>
      </c>
      <c r="B236" t="s">
        <v>957</v>
      </c>
      <c r="C236">
        <v>25.115543365478519</v>
      </c>
      <c r="D236">
        <v>4.0287671089172363</v>
      </c>
      <c r="E236">
        <v>7.9590157709591348E-123</v>
      </c>
      <c r="F236">
        <v>2.2901849226655488E-121</v>
      </c>
    </row>
    <row r="237" spans="1:6" x14ac:dyDescent="0.2">
      <c r="A237" t="s">
        <v>7</v>
      </c>
      <c r="B237" t="s">
        <v>418</v>
      </c>
      <c r="C237">
        <v>25.1074104309082</v>
      </c>
      <c r="D237">
        <v>2.0551848411560059</v>
      </c>
      <c r="E237">
        <v>1.5444623787030029E-127</v>
      </c>
      <c r="F237">
        <v>4.5956531120838779E-126</v>
      </c>
    </row>
    <row r="238" spans="1:6" x14ac:dyDescent="0.2">
      <c r="A238" t="s">
        <v>7</v>
      </c>
      <c r="B238" t="s">
        <v>2828</v>
      </c>
      <c r="C238">
        <v>25.104415893554691</v>
      </c>
      <c r="D238">
        <v>1.7170189619064331</v>
      </c>
      <c r="E238">
        <v>7.4467130246133602E-127</v>
      </c>
      <c r="F238">
        <v>2.2033014751356031E-125</v>
      </c>
    </row>
    <row r="239" spans="1:6" x14ac:dyDescent="0.2">
      <c r="A239" t="s">
        <v>7</v>
      </c>
      <c r="B239" t="s">
        <v>15</v>
      </c>
      <c r="C239">
        <v>25.051054000854489</v>
      </c>
      <c r="D239">
        <v>3.2653312683105469</v>
      </c>
      <c r="E239">
        <v>1.1339679613258429E-123</v>
      </c>
      <c r="F239">
        <v>3.2809890682118471E-122</v>
      </c>
    </row>
    <row r="240" spans="1:6" x14ac:dyDescent="0.2">
      <c r="A240" t="s">
        <v>7</v>
      </c>
      <c r="B240" t="s">
        <v>2643</v>
      </c>
      <c r="C240">
        <v>25.00618934631348</v>
      </c>
      <c r="D240">
        <v>2.1022496223449711</v>
      </c>
      <c r="E240">
        <v>1.5966616016163879E-125</v>
      </c>
      <c r="F240">
        <v>4.6800653774244552E-124</v>
      </c>
    </row>
    <row r="241" spans="1:6" x14ac:dyDescent="0.2">
      <c r="A241" t="s">
        <v>7</v>
      </c>
      <c r="B241" t="s">
        <v>1799</v>
      </c>
      <c r="C241">
        <v>24.912763595581051</v>
      </c>
      <c r="D241">
        <v>1.5792980194091799</v>
      </c>
      <c r="E241">
        <v>7.7000775793763956E-128</v>
      </c>
      <c r="F241">
        <v>2.3043032161825249E-126</v>
      </c>
    </row>
    <row r="242" spans="1:6" x14ac:dyDescent="0.2">
      <c r="A242" t="s">
        <v>7</v>
      </c>
      <c r="B242" t="s">
        <v>2882</v>
      </c>
      <c r="C242">
        <v>24.8979606628418</v>
      </c>
      <c r="D242">
        <v>1.2239235639572139</v>
      </c>
      <c r="E242">
        <v>1.3660147340762459E-127</v>
      </c>
      <c r="F242">
        <v>4.0723828248713277E-126</v>
      </c>
    </row>
    <row r="243" spans="1:6" x14ac:dyDescent="0.2">
      <c r="A243" t="s">
        <v>7</v>
      </c>
      <c r="B243" t="s">
        <v>1347</v>
      </c>
      <c r="C243">
        <v>24.817146301269531</v>
      </c>
      <c r="D243">
        <v>7.6373839378356934</v>
      </c>
      <c r="E243">
        <v>1.3735082914190451E-119</v>
      </c>
      <c r="F243">
        <v>3.7725854486861208E-118</v>
      </c>
    </row>
    <row r="244" spans="1:6" x14ac:dyDescent="0.2">
      <c r="A244" t="s">
        <v>7</v>
      </c>
      <c r="B244" t="s">
        <v>5070</v>
      </c>
      <c r="C244">
        <v>24.816326141357418</v>
      </c>
      <c r="D244">
        <v>0.65572249889373779</v>
      </c>
      <c r="E244">
        <v>6.7123286855938081E-129</v>
      </c>
      <c r="F244">
        <v>2.0280268457570059E-127</v>
      </c>
    </row>
    <row r="245" spans="1:6" x14ac:dyDescent="0.2">
      <c r="A245" t="s">
        <v>7</v>
      </c>
      <c r="B245" t="s">
        <v>189</v>
      </c>
      <c r="C245">
        <v>24.772932052612301</v>
      </c>
      <c r="D245">
        <v>3.1066393852233891</v>
      </c>
      <c r="E245">
        <v>2.2161184306550511E-121</v>
      </c>
      <c r="F245">
        <v>6.2173994042895558E-120</v>
      </c>
    </row>
    <row r="246" spans="1:6" x14ac:dyDescent="0.2">
      <c r="A246" t="s">
        <v>7</v>
      </c>
      <c r="B246" t="s">
        <v>690</v>
      </c>
      <c r="C246">
        <v>24.715543746948239</v>
      </c>
      <c r="D246">
        <v>3.6328432559967041</v>
      </c>
      <c r="E246">
        <v>3.6833855956708043E-120</v>
      </c>
      <c r="F246">
        <v>1.0224323514767489E-118</v>
      </c>
    </row>
    <row r="247" spans="1:6" x14ac:dyDescent="0.2">
      <c r="A247" t="s">
        <v>7</v>
      </c>
      <c r="B247" t="s">
        <v>2638</v>
      </c>
      <c r="C247">
        <v>24.675788879394531</v>
      </c>
      <c r="D247">
        <v>3.8626334667205811</v>
      </c>
      <c r="E247">
        <v>1.229338465482875E-119</v>
      </c>
      <c r="F247">
        <v>3.3825107935554191E-118</v>
      </c>
    </row>
    <row r="248" spans="1:6" x14ac:dyDescent="0.2">
      <c r="A248" t="s">
        <v>7</v>
      </c>
      <c r="B248" t="s">
        <v>3212</v>
      </c>
      <c r="C248">
        <v>24.670131683349609</v>
      </c>
      <c r="D248">
        <v>0.57880496978759766</v>
      </c>
      <c r="E248">
        <v>4.1367097287377247E-127</v>
      </c>
      <c r="F248">
        <v>1.226261255626385E-125</v>
      </c>
    </row>
    <row r="249" spans="1:6" x14ac:dyDescent="0.2">
      <c r="A249" t="s">
        <v>7</v>
      </c>
      <c r="B249" t="s">
        <v>2522</v>
      </c>
      <c r="C249">
        <v>24.64583587646484</v>
      </c>
      <c r="D249">
        <v>1.4575264453887939</v>
      </c>
      <c r="E249">
        <v>3.5575517542467131E-126</v>
      </c>
      <c r="F249">
        <v>1.0466796930893281E-124</v>
      </c>
    </row>
    <row r="250" spans="1:6" x14ac:dyDescent="0.2">
      <c r="A250" t="s">
        <v>7</v>
      </c>
      <c r="B250" t="s">
        <v>2654</v>
      </c>
      <c r="C250">
        <v>24.619293212890621</v>
      </c>
      <c r="D250">
        <v>5.9248523712158203</v>
      </c>
      <c r="E250">
        <v>4.0676905439368863E-118</v>
      </c>
      <c r="F250">
        <v>1.099956732113467E-116</v>
      </c>
    </row>
    <row r="251" spans="1:6" x14ac:dyDescent="0.2">
      <c r="A251" t="s">
        <v>7</v>
      </c>
      <c r="B251" t="s">
        <v>2639</v>
      </c>
      <c r="C251">
        <v>24.588134765625</v>
      </c>
      <c r="D251">
        <v>2.758633136749268</v>
      </c>
      <c r="E251">
        <v>3.7223016890596702E-120</v>
      </c>
      <c r="F251">
        <v>1.0314123780743649E-118</v>
      </c>
    </row>
    <row r="252" spans="1:6" x14ac:dyDescent="0.2">
      <c r="A252" t="s">
        <v>7</v>
      </c>
      <c r="B252" t="s">
        <v>2640</v>
      </c>
      <c r="C252">
        <v>24.511468887329102</v>
      </c>
      <c r="D252">
        <v>1.848483681678772</v>
      </c>
      <c r="E252">
        <v>7.8682323683968036E-122</v>
      </c>
      <c r="F252">
        <v>2.2273477250429219E-120</v>
      </c>
    </row>
    <row r="253" spans="1:6" x14ac:dyDescent="0.2">
      <c r="A253" t="s">
        <v>7</v>
      </c>
      <c r="B253" t="s">
        <v>664</v>
      </c>
      <c r="C253">
        <v>24.485393524169918</v>
      </c>
      <c r="D253">
        <v>5.5188374519348136</v>
      </c>
      <c r="E253">
        <v>3.6994759333979572E-117</v>
      </c>
      <c r="F253">
        <v>9.9695482658002214E-116</v>
      </c>
    </row>
    <row r="254" spans="1:6" x14ac:dyDescent="0.2">
      <c r="A254" t="s">
        <v>7</v>
      </c>
      <c r="B254" t="s">
        <v>1118</v>
      </c>
      <c r="C254">
        <v>24.438667297363281</v>
      </c>
      <c r="D254">
        <v>1.5273681879043579</v>
      </c>
      <c r="E254">
        <v>4.7164008732290953E-123</v>
      </c>
      <c r="F254">
        <v>1.3596215434734371E-121</v>
      </c>
    </row>
    <row r="255" spans="1:6" x14ac:dyDescent="0.2">
      <c r="A255" t="s">
        <v>7</v>
      </c>
      <c r="B255" t="s">
        <v>2650</v>
      </c>
      <c r="C255">
        <v>24.388166427612301</v>
      </c>
      <c r="D255">
        <v>3.595976591110229</v>
      </c>
      <c r="E255">
        <v>6.9591383724022545E-117</v>
      </c>
      <c r="F255">
        <v>1.8657853748943999E-115</v>
      </c>
    </row>
    <row r="256" spans="1:6" x14ac:dyDescent="0.2">
      <c r="A256" t="s">
        <v>7</v>
      </c>
      <c r="B256" t="s">
        <v>2646</v>
      </c>
      <c r="C256">
        <v>24.376560211181641</v>
      </c>
      <c r="D256">
        <v>1.5686026811599729</v>
      </c>
      <c r="E256">
        <v>1.1210937078531171E-121</v>
      </c>
      <c r="F256">
        <v>3.1678962669209202E-120</v>
      </c>
    </row>
    <row r="257" spans="1:6" x14ac:dyDescent="0.2">
      <c r="A257" t="s">
        <v>7</v>
      </c>
      <c r="B257" t="s">
        <v>5266</v>
      </c>
      <c r="C257">
        <v>24.312198638916019</v>
      </c>
      <c r="D257">
        <v>1.4764419794082639</v>
      </c>
      <c r="E257">
        <v>5.7425695376882456E-122</v>
      </c>
      <c r="F257">
        <v>1.6285471120328521E-120</v>
      </c>
    </row>
    <row r="258" spans="1:6" x14ac:dyDescent="0.2">
      <c r="A258" t="s">
        <v>7</v>
      </c>
      <c r="B258" t="s">
        <v>436</v>
      </c>
      <c r="C258">
        <v>24.254274368286129</v>
      </c>
      <c r="D258">
        <v>4.3963189125061044</v>
      </c>
      <c r="E258">
        <v>1.024446973326209E-115</v>
      </c>
      <c r="F258">
        <v>2.7096105047016948E-114</v>
      </c>
    </row>
    <row r="259" spans="1:6" x14ac:dyDescent="0.2">
      <c r="A259" t="s">
        <v>7</v>
      </c>
      <c r="B259" t="s">
        <v>1519</v>
      </c>
      <c r="C259">
        <v>24.228328704833981</v>
      </c>
      <c r="D259">
        <v>0.61413097381591797</v>
      </c>
      <c r="E259">
        <v>3.2094315419444561E-122</v>
      </c>
      <c r="F259">
        <v>9.1512484492721134E-121</v>
      </c>
    </row>
    <row r="260" spans="1:6" x14ac:dyDescent="0.2">
      <c r="A260" t="s">
        <v>7</v>
      </c>
      <c r="B260" t="s">
        <v>2642</v>
      </c>
      <c r="C260">
        <v>24.214605331420898</v>
      </c>
      <c r="D260">
        <v>2.6539521217346191</v>
      </c>
      <c r="E260">
        <v>5.7785346076084083E-117</v>
      </c>
      <c r="F260">
        <v>1.551906961027961E-115</v>
      </c>
    </row>
    <row r="261" spans="1:6" x14ac:dyDescent="0.2">
      <c r="A261" t="s">
        <v>7</v>
      </c>
      <c r="B261" t="s">
        <v>1258</v>
      </c>
      <c r="C261">
        <v>24.187501907348629</v>
      </c>
      <c r="D261">
        <v>1.8036113977432251</v>
      </c>
      <c r="E261">
        <v>3.794951662134804E-118</v>
      </c>
      <c r="F261">
        <v>1.0279738890310329E-116</v>
      </c>
    </row>
    <row r="262" spans="1:6" x14ac:dyDescent="0.2">
      <c r="A262" t="s">
        <v>7</v>
      </c>
      <c r="B262" t="s">
        <v>1622</v>
      </c>
      <c r="C262">
        <v>24.141567230224609</v>
      </c>
      <c r="D262">
        <v>3.854926586151123</v>
      </c>
      <c r="E262">
        <v>4.1873439319992209E-115</v>
      </c>
      <c r="F262">
        <v>1.096456008593996E-113</v>
      </c>
    </row>
    <row r="263" spans="1:6" x14ac:dyDescent="0.2">
      <c r="A263" t="s">
        <v>7</v>
      </c>
      <c r="B263" t="s">
        <v>2778</v>
      </c>
      <c r="C263">
        <v>24.133180618286129</v>
      </c>
      <c r="D263">
        <v>2.376044750213623</v>
      </c>
      <c r="E263">
        <v>1.8675016806035589E-116</v>
      </c>
      <c r="F263">
        <v>4.9898501537351223E-115</v>
      </c>
    </row>
    <row r="264" spans="1:6" x14ac:dyDescent="0.2">
      <c r="A264" t="s">
        <v>7</v>
      </c>
      <c r="B264" t="s">
        <v>5080</v>
      </c>
      <c r="C264">
        <v>24.119222640991211</v>
      </c>
      <c r="D264">
        <v>0.64634191989898682</v>
      </c>
      <c r="E264">
        <v>4.1067974156627841E-122</v>
      </c>
      <c r="F264">
        <v>1.168874894881848E-120</v>
      </c>
    </row>
    <row r="265" spans="1:6" x14ac:dyDescent="0.2">
      <c r="A265" t="s">
        <v>7</v>
      </c>
      <c r="B265" t="s">
        <v>2683</v>
      </c>
      <c r="C265">
        <v>24.108489990234379</v>
      </c>
      <c r="D265">
        <v>2.259860754013062</v>
      </c>
      <c r="E265">
        <v>8.5090313772742822E-117</v>
      </c>
      <c r="F265">
        <v>2.2774342754404808E-115</v>
      </c>
    </row>
    <row r="266" spans="1:6" x14ac:dyDescent="0.2">
      <c r="A266" t="s">
        <v>7</v>
      </c>
      <c r="B266" t="s">
        <v>5267</v>
      </c>
      <c r="C266">
        <v>24.104215621948239</v>
      </c>
      <c r="D266">
        <v>0.80591088533401489</v>
      </c>
      <c r="E266">
        <v>5.6027034237126934E-121</v>
      </c>
      <c r="F266">
        <v>1.5662646528460869E-119</v>
      </c>
    </row>
    <row r="267" spans="1:6" x14ac:dyDescent="0.2">
      <c r="A267" t="s">
        <v>7</v>
      </c>
      <c r="B267" t="s">
        <v>879</v>
      </c>
      <c r="C267">
        <v>24.10261344909668</v>
      </c>
      <c r="D267">
        <v>1.940818071365356</v>
      </c>
      <c r="E267">
        <v>2.7463400811221179E-121</v>
      </c>
      <c r="F267">
        <v>7.6912208582013541E-120</v>
      </c>
    </row>
    <row r="268" spans="1:6" x14ac:dyDescent="0.2">
      <c r="A268" t="s">
        <v>7</v>
      </c>
      <c r="B268" t="s">
        <v>1140</v>
      </c>
      <c r="C268">
        <v>24.063083648681641</v>
      </c>
      <c r="D268">
        <v>1.2133820056915281</v>
      </c>
      <c r="E268">
        <v>2.3465355568460699E-120</v>
      </c>
      <c r="F268">
        <v>6.5365993144696107E-119</v>
      </c>
    </row>
    <row r="269" spans="1:6" x14ac:dyDescent="0.2">
      <c r="A269" t="s">
        <v>7</v>
      </c>
      <c r="B269" t="s">
        <v>1322</v>
      </c>
      <c r="C269">
        <v>24.059360504150391</v>
      </c>
      <c r="D269">
        <v>0.51689392328262329</v>
      </c>
      <c r="E269">
        <v>1.2317127516255269E-121</v>
      </c>
      <c r="F269">
        <v>3.4679998280983263E-120</v>
      </c>
    </row>
    <row r="270" spans="1:6" x14ac:dyDescent="0.2">
      <c r="A270" t="s">
        <v>7</v>
      </c>
      <c r="B270" t="s">
        <v>1206</v>
      </c>
      <c r="C270">
        <v>24.059286117553711</v>
      </c>
      <c r="D270">
        <v>2.6750392913818359</v>
      </c>
      <c r="E270">
        <v>3.2419018262437191E-115</v>
      </c>
      <c r="F270">
        <v>8.5173109685811159E-114</v>
      </c>
    </row>
    <row r="271" spans="1:6" x14ac:dyDescent="0.2">
      <c r="A271" t="s">
        <v>7</v>
      </c>
      <c r="B271" t="s">
        <v>318</v>
      </c>
      <c r="C271">
        <v>24.04190635681152</v>
      </c>
      <c r="D271">
        <v>1.195545554161072</v>
      </c>
      <c r="E271">
        <v>3.7544113325782231E-119</v>
      </c>
      <c r="F271">
        <v>1.0294163428645111E-117</v>
      </c>
    </row>
    <row r="272" spans="1:6" x14ac:dyDescent="0.2">
      <c r="A272" t="s">
        <v>7</v>
      </c>
      <c r="B272" t="s">
        <v>53</v>
      </c>
      <c r="C272">
        <v>24.03717041015625</v>
      </c>
      <c r="D272">
        <v>2.589692115783691</v>
      </c>
      <c r="E272">
        <v>5.3963102818598027E-115</v>
      </c>
      <c r="F272">
        <v>1.410672726094831E-113</v>
      </c>
    </row>
    <row r="273" spans="1:6" x14ac:dyDescent="0.2">
      <c r="A273" t="s">
        <v>7</v>
      </c>
      <c r="B273" t="s">
        <v>177</v>
      </c>
      <c r="C273">
        <v>23.941762924194339</v>
      </c>
      <c r="D273">
        <v>8.2774019241333008</v>
      </c>
      <c r="E273">
        <v>3.101956606048805E-112</v>
      </c>
      <c r="F273">
        <v>7.9372703970085963E-111</v>
      </c>
    </row>
    <row r="274" spans="1:6" x14ac:dyDescent="0.2">
      <c r="A274" t="s">
        <v>7</v>
      </c>
      <c r="B274" t="s">
        <v>199</v>
      </c>
      <c r="C274">
        <v>23.93605804443359</v>
      </c>
      <c r="D274">
        <v>6.0138630867004386</v>
      </c>
      <c r="E274">
        <v>1.757589497052711E-112</v>
      </c>
      <c r="F274">
        <v>4.5193925676260474E-111</v>
      </c>
    </row>
    <row r="275" spans="1:6" x14ac:dyDescent="0.2">
      <c r="A275" t="s">
        <v>7</v>
      </c>
      <c r="B275" t="s">
        <v>1121</v>
      </c>
      <c r="C275">
        <v>23.844575881958011</v>
      </c>
      <c r="D275">
        <v>3.1239597797393799</v>
      </c>
      <c r="E275">
        <v>1.094718981850165E-112</v>
      </c>
      <c r="F275">
        <v>2.8241592649996611E-111</v>
      </c>
    </row>
    <row r="276" spans="1:6" x14ac:dyDescent="0.2">
      <c r="A276" t="s">
        <v>7</v>
      </c>
      <c r="B276" t="s">
        <v>425</v>
      </c>
      <c r="C276">
        <v>23.77689361572266</v>
      </c>
      <c r="D276">
        <v>2.991054773330688</v>
      </c>
      <c r="E276">
        <v>7.5406755650982256E-113</v>
      </c>
      <c r="F276">
        <v>1.951755416857631E-111</v>
      </c>
    </row>
    <row r="277" spans="1:6" x14ac:dyDescent="0.2">
      <c r="A277" t="s">
        <v>7</v>
      </c>
      <c r="B277" t="s">
        <v>5082</v>
      </c>
      <c r="C277">
        <v>23.738006591796879</v>
      </c>
      <c r="D277">
        <v>0.5852469801902771</v>
      </c>
      <c r="E277">
        <v>8.7628103434687931E-119</v>
      </c>
      <c r="F277">
        <v>2.3943045792389248E-117</v>
      </c>
    </row>
    <row r="278" spans="1:6" x14ac:dyDescent="0.2">
      <c r="A278" t="s">
        <v>7</v>
      </c>
      <c r="B278" t="s">
        <v>2884</v>
      </c>
      <c r="C278">
        <v>23.711101531982418</v>
      </c>
      <c r="D278">
        <v>2.3900909423828121</v>
      </c>
      <c r="E278">
        <v>1.0897631090470189E-112</v>
      </c>
      <c r="F278">
        <v>2.8159980602364671E-111</v>
      </c>
    </row>
    <row r="279" spans="1:6" x14ac:dyDescent="0.2">
      <c r="A279" t="s">
        <v>7</v>
      </c>
      <c r="B279" t="s">
        <v>2676</v>
      </c>
      <c r="C279">
        <v>23.686872482299801</v>
      </c>
      <c r="D279">
        <v>1.4902031421661379</v>
      </c>
      <c r="E279">
        <v>1.384524030000164E-115</v>
      </c>
      <c r="F279">
        <v>3.6497075562638559E-114</v>
      </c>
    </row>
    <row r="280" spans="1:6" x14ac:dyDescent="0.2">
      <c r="A280" t="s">
        <v>7</v>
      </c>
      <c r="B280" t="s">
        <v>918</v>
      </c>
      <c r="C280">
        <v>23.669198989868161</v>
      </c>
      <c r="D280">
        <v>1.4354908466339109</v>
      </c>
      <c r="E280">
        <v>7.1997981768759409E-116</v>
      </c>
      <c r="F280">
        <v>1.913976804685244E-114</v>
      </c>
    </row>
    <row r="281" spans="1:6" x14ac:dyDescent="0.2">
      <c r="A281" t="s">
        <v>7</v>
      </c>
      <c r="B281" t="s">
        <v>1466</v>
      </c>
      <c r="C281">
        <v>23.570041656494141</v>
      </c>
      <c r="D281">
        <v>1.0730272531509399</v>
      </c>
      <c r="E281">
        <v>7.3047098611672819E-116</v>
      </c>
      <c r="F281">
        <v>1.9385860917026891E-114</v>
      </c>
    </row>
    <row r="282" spans="1:6" x14ac:dyDescent="0.2">
      <c r="A282" t="s">
        <v>7</v>
      </c>
      <c r="B282" t="s">
        <v>5268</v>
      </c>
      <c r="C282">
        <v>23.540487289428711</v>
      </c>
      <c r="D282">
        <v>0.57770311832427979</v>
      </c>
      <c r="E282">
        <v>3.0901992336570498E-116</v>
      </c>
      <c r="F282">
        <v>8.2428047809823292E-115</v>
      </c>
    </row>
    <row r="283" spans="1:6" x14ac:dyDescent="0.2">
      <c r="A283" t="s">
        <v>7</v>
      </c>
      <c r="B283" t="s">
        <v>1145</v>
      </c>
      <c r="C283">
        <v>23.384674072265621</v>
      </c>
      <c r="D283">
        <v>1.8274538516998291</v>
      </c>
      <c r="E283">
        <v>7.7958493676307586E-111</v>
      </c>
      <c r="F283">
        <v>1.9786848047632771E-109</v>
      </c>
    </row>
    <row r="284" spans="1:6" x14ac:dyDescent="0.2">
      <c r="A284" t="s">
        <v>7</v>
      </c>
      <c r="B284" t="s">
        <v>1698</v>
      </c>
      <c r="C284">
        <v>23.355976104736332</v>
      </c>
      <c r="D284">
        <v>4.5198478698730469</v>
      </c>
      <c r="E284">
        <v>6.7721997597221709E-108</v>
      </c>
      <c r="F284">
        <v>1.6729250066823119E-106</v>
      </c>
    </row>
    <row r="285" spans="1:6" x14ac:dyDescent="0.2">
      <c r="A285" t="s">
        <v>7</v>
      </c>
      <c r="B285" t="s">
        <v>2677</v>
      </c>
      <c r="C285">
        <v>23.335142135620121</v>
      </c>
      <c r="D285">
        <v>5.6491665840148926</v>
      </c>
      <c r="E285">
        <v>1.3804852876385081E-107</v>
      </c>
      <c r="F285">
        <v>3.3783184352162922E-106</v>
      </c>
    </row>
    <row r="286" spans="1:6" x14ac:dyDescent="0.2">
      <c r="A286" t="s">
        <v>7</v>
      </c>
      <c r="B286" t="s">
        <v>2657</v>
      </c>
      <c r="C286">
        <v>23.304758071899411</v>
      </c>
      <c r="D286">
        <v>4.6531109809875488</v>
      </c>
      <c r="E286">
        <v>1.115959953736216E-107</v>
      </c>
      <c r="F286">
        <v>2.7352335153119648E-106</v>
      </c>
    </row>
    <row r="287" spans="1:6" x14ac:dyDescent="0.2">
      <c r="A287" t="s">
        <v>7</v>
      </c>
      <c r="B287" t="s">
        <v>917</v>
      </c>
      <c r="C287">
        <v>23.213027954101559</v>
      </c>
      <c r="D287">
        <v>2.790665864944458</v>
      </c>
      <c r="E287">
        <v>7.9968708882266773E-108</v>
      </c>
      <c r="F287">
        <v>1.972352253138608E-106</v>
      </c>
    </row>
    <row r="288" spans="1:6" x14ac:dyDescent="0.2">
      <c r="A288" t="s">
        <v>7</v>
      </c>
      <c r="B288" t="s">
        <v>2692</v>
      </c>
      <c r="C288">
        <v>23.163330078125</v>
      </c>
      <c r="D288">
        <v>1.5906751155853269</v>
      </c>
      <c r="E288">
        <v>3.7153705881040498E-110</v>
      </c>
      <c r="F288">
        <v>9.3845960304988312E-109</v>
      </c>
    </row>
    <row r="289" spans="1:6" x14ac:dyDescent="0.2">
      <c r="A289" t="s">
        <v>7</v>
      </c>
      <c r="B289" t="s">
        <v>1500</v>
      </c>
      <c r="C289">
        <v>23.157327651977539</v>
      </c>
      <c r="D289">
        <v>2.4264028072357182</v>
      </c>
      <c r="E289">
        <v>8.15652487649726E-108</v>
      </c>
      <c r="F289">
        <v>2.0085762121418251E-106</v>
      </c>
    </row>
    <row r="290" spans="1:6" x14ac:dyDescent="0.2">
      <c r="A290" t="s">
        <v>7</v>
      </c>
      <c r="B290" t="s">
        <v>2648</v>
      </c>
      <c r="C290">
        <v>23.14967155456543</v>
      </c>
      <c r="D290">
        <v>4.9228167533874512</v>
      </c>
      <c r="E290">
        <v>2.748636167308601E-106</v>
      </c>
      <c r="F290">
        <v>6.6030310129335523E-105</v>
      </c>
    </row>
    <row r="291" spans="1:6" x14ac:dyDescent="0.2">
      <c r="A291" t="s">
        <v>7</v>
      </c>
      <c r="B291" t="s">
        <v>2658</v>
      </c>
      <c r="C291">
        <v>23.148857116699219</v>
      </c>
      <c r="D291">
        <v>5.1599798202514648</v>
      </c>
      <c r="E291">
        <v>4.5588935736128798E-106</v>
      </c>
      <c r="F291">
        <v>1.093508044809648E-104</v>
      </c>
    </row>
    <row r="292" spans="1:6" x14ac:dyDescent="0.2">
      <c r="A292" t="s">
        <v>7</v>
      </c>
      <c r="B292" t="s">
        <v>445</v>
      </c>
      <c r="C292">
        <v>23.134567260742191</v>
      </c>
      <c r="D292">
        <v>5.5785465240478516</v>
      </c>
      <c r="E292">
        <v>4.8237191033379981E-106</v>
      </c>
      <c r="F292">
        <v>1.15526601878877E-104</v>
      </c>
    </row>
    <row r="293" spans="1:6" x14ac:dyDescent="0.2">
      <c r="A293" t="s">
        <v>7</v>
      </c>
      <c r="B293" t="s">
        <v>2644</v>
      </c>
      <c r="C293">
        <v>23.11074256896973</v>
      </c>
      <c r="D293">
        <v>2.7487437725067139</v>
      </c>
      <c r="E293">
        <v>9.968608707464907E-108</v>
      </c>
      <c r="F293">
        <v>2.4471376781715798E-106</v>
      </c>
    </row>
    <row r="294" spans="1:6" x14ac:dyDescent="0.2">
      <c r="A294" t="s">
        <v>7</v>
      </c>
      <c r="B294" t="s">
        <v>1837</v>
      </c>
      <c r="C294">
        <v>23.102413177490231</v>
      </c>
      <c r="D294">
        <v>1.62140417098999</v>
      </c>
      <c r="E294">
        <v>1.5607479866545319E-110</v>
      </c>
      <c r="F294">
        <v>3.9549857448918308E-109</v>
      </c>
    </row>
    <row r="295" spans="1:6" x14ac:dyDescent="0.2">
      <c r="A295" t="s">
        <v>7</v>
      </c>
      <c r="B295" t="s">
        <v>87</v>
      </c>
      <c r="C295">
        <v>23.098321914672852</v>
      </c>
      <c r="D295">
        <v>6.1744742393493652</v>
      </c>
      <c r="E295">
        <v>1.2987218781651041E-105</v>
      </c>
      <c r="F295">
        <v>3.0962396703872451E-104</v>
      </c>
    </row>
    <row r="296" spans="1:6" x14ac:dyDescent="0.2">
      <c r="A296" t="s">
        <v>7</v>
      </c>
      <c r="B296" t="s">
        <v>1691</v>
      </c>
      <c r="C296">
        <v>23.060756683349609</v>
      </c>
      <c r="D296">
        <v>2.4669826030731201</v>
      </c>
      <c r="E296">
        <v>2.5447946352935251E-107</v>
      </c>
      <c r="F296">
        <v>6.1794850873410467E-106</v>
      </c>
    </row>
    <row r="297" spans="1:6" x14ac:dyDescent="0.2">
      <c r="A297" t="s">
        <v>7</v>
      </c>
      <c r="B297" t="s">
        <v>330</v>
      </c>
      <c r="C297">
        <v>23.052762985229489</v>
      </c>
      <c r="D297">
        <v>4.2183413505554199</v>
      </c>
      <c r="E297">
        <v>1.113149330797423E-105</v>
      </c>
      <c r="F297">
        <v>2.657855491817373E-104</v>
      </c>
    </row>
    <row r="298" spans="1:6" x14ac:dyDescent="0.2">
      <c r="A298" t="s">
        <v>7</v>
      </c>
      <c r="B298" t="s">
        <v>1035</v>
      </c>
      <c r="C298">
        <v>23.01396369934082</v>
      </c>
      <c r="D298">
        <v>1.396114587783813</v>
      </c>
      <c r="E298">
        <v>5.54744743526439E-110</v>
      </c>
      <c r="F298">
        <v>1.396729914349981E-108</v>
      </c>
    </row>
    <row r="299" spans="1:6" x14ac:dyDescent="0.2">
      <c r="A299" t="s">
        <v>7</v>
      </c>
      <c r="B299" t="s">
        <v>1441</v>
      </c>
      <c r="C299">
        <v>22.992305755615231</v>
      </c>
      <c r="D299">
        <v>4.9979496002197266</v>
      </c>
      <c r="E299">
        <v>4.2232374448820496E-105</v>
      </c>
      <c r="F299">
        <v>1.003801565757063E-103</v>
      </c>
    </row>
    <row r="300" spans="1:6" x14ac:dyDescent="0.2">
      <c r="A300" t="s">
        <v>7</v>
      </c>
      <c r="B300" t="s">
        <v>2685</v>
      </c>
      <c r="C300">
        <v>22.97364616394043</v>
      </c>
      <c r="D300">
        <v>1.6446505784988401</v>
      </c>
      <c r="E300">
        <v>2.6281638593484511E-108</v>
      </c>
      <c r="F300">
        <v>6.5333991130100502E-107</v>
      </c>
    </row>
    <row r="301" spans="1:6" x14ac:dyDescent="0.2">
      <c r="A301" t="s">
        <v>7</v>
      </c>
      <c r="B301" t="s">
        <v>2721</v>
      </c>
      <c r="C301">
        <v>22.937433242797852</v>
      </c>
      <c r="D301">
        <v>1.410022616386414</v>
      </c>
      <c r="E301">
        <v>6.3143801314348081E-109</v>
      </c>
      <c r="F301">
        <v>1.5822205142738801E-107</v>
      </c>
    </row>
    <row r="302" spans="1:6" x14ac:dyDescent="0.2">
      <c r="A302" t="s">
        <v>7</v>
      </c>
      <c r="B302" t="s">
        <v>2649</v>
      </c>
      <c r="C302">
        <v>22.934238433837891</v>
      </c>
      <c r="D302">
        <v>3.9903144836425781</v>
      </c>
      <c r="E302">
        <v>5.6619209265428427E-105</v>
      </c>
      <c r="F302">
        <v>1.3416959227287271E-103</v>
      </c>
    </row>
    <row r="303" spans="1:6" x14ac:dyDescent="0.2">
      <c r="A303" t="s">
        <v>7</v>
      </c>
      <c r="B303" t="s">
        <v>1672</v>
      </c>
      <c r="C303">
        <v>22.92377853393555</v>
      </c>
      <c r="D303">
        <v>5.0620770454406738</v>
      </c>
      <c r="E303">
        <v>2.1317784043978981E-104</v>
      </c>
      <c r="F303">
        <v>5.0364466934579528E-103</v>
      </c>
    </row>
    <row r="304" spans="1:6" x14ac:dyDescent="0.2">
      <c r="A304" t="s">
        <v>7</v>
      </c>
      <c r="B304" t="s">
        <v>475</v>
      </c>
      <c r="C304">
        <v>22.858860015869141</v>
      </c>
      <c r="D304">
        <v>5.1788277626037598</v>
      </c>
      <c r="E304">
        <v>6.6194942968462148E-104</v>
      </c>
      <c r="F304">
        <v>1.549908716807018E-102</v>
      </c>
    </row>
    <row r="305" spans="1:6" x14ac:dyDescent="0.2">
      <c r="A305" t="s">
        <v>7</v>
      </c>
      <c r="B305" t="s">
        <v>2765</v>
      </c>
      <c r="C305">
        <v>22.855829238891602</v>
      </c>
      <c r="D305">
        <v>1.5384097099304199</v>
      </c>
      <c r="E305">
        <v>2.0396077042107909E-107</v>
      </c>
      <c r="F305">
        <v>4.9758193541701451E-106</v>
      </c>
    </row>
    <row r="306" spans="1:6" x14ac:dyDescent="0.2">
      <c r="A306" t="s">
        <v>7</v>
      </c>
      <c r="B306" t="s">
        <v>920</v>
      </c>
      <c r="C306">
        <v>22.82643890380859</v>
      </c>
      <c r="D306">
        <v>3.2994942665100102</v>
      </c>
      <c r="E306">
        <v>3.7502543234519262E-104</v>
      </c>
      <c r="F306">
        <v>8.820396059244493E-103</v>
      </c>
    </row>
    <row r="307" spans="1:6" x14ac:dyDescent="0.2">
      <c r="A307" t="s">
        <v>7</v>
      </c>
      <c r="B307" t="s">
        <v>2669</v>
      </c>
      <c r="C307">
        <v>22.743135452270511</v>
      </c>
      <c r="D307">
        <v>1.4598193168640139</v>
      </c>
      <c r="E307">
        <v>2.3786759555588559E-107</v>
      </c>
      <c r="F307">
        <v>5.7850430244249517E-106</v>
      </c>
    </row>
    <row r="308" spans="1:6" x14ac:dyDescent="0.2">
      <c r="A308" t="s">
        <v>7</v>
      </c>
      <c r="B308" t="s">
        <v>2691</v>
      </c>
      <c r="C308">
        <v>22.706926345825199</v>
      </c>
      <c r="D308">
        <v>1.572324395179749</v>
      </c>
      <c r="E308">
        <v>2.4661058816246139E-106</v>
      </c>
      <c r="F308">
        <v>5.9333827727724838E-105</v>
      </c>
    </row>
    <row r="309" spans="1:6" x14ac:dyDescent="0.2">
      <c r="A309" t="s">
        <v>7</v>
      </c>
      <c r="B309" t="s">
        <v>5269</v>
      </c>
      <c r="C309">
        <v>22.7043342590332</v>
      </c>
      <c r="D309">
        <v>0.59486722946166992</v>
      </c>
      <c r="E309">
        <v>1.001351640740557E-108</v>
      </c>
      <c r="F309">
        <v>2.5051330617316701E-107</v>
      </c>
    </row>
    <row r="310" spans="1:6" x14ac:dyDescent="0.2">
      <c r="A310" t="s">
        <v>7</v>
      </c>
      <c r="B310" t="s">
        <v>536</v>
      </c>
      <c r="C310">
        <v>22.70118522644043</v>
      </c>
      <c r="D310">
        <v>1.0872606039047239</v>
      </c>
      <c r="E310">
        <v>1.500424791914037E-108</v>
      </c>
      <c r="F310">
        <v>3.7477224015518983E-107</v>
      </c>
    </row>
    <row r="311" spans="1:6" x14ac:dyDescent="0.2">
      <c r="A311" t="s">
        <v>7</v>
      </c>
      <c r="B311" t="s">
        <v>2749</v>
      </c>
      <c r="C311">
        <v>22.668426513671879</v>
      </c>
      <c r="D311">
        <v>1.565395593643188</v>
      </c>
      <c r="E311">
        <v>6.4999322944656934E-107</v>
      </c>
      <c r="F311">
        <v>1.5710836350515461E-105</v>
      </c>
    </row>
    <row r="312" spans="1:6" x14ac:dyDescent="0.2">
      <c r="A312" t="s">
        <v>7</v>
      </c>
      <c r="B312" t="s">
        <v>5058</v>
      </c>
      <c r="C312">
        <v>22.667209625244141</v>
      </c>
      <c r="D312">
        <v>0.72040361166000366</v>
      </c>
      <c r="E312">
        <v>5.0114477781005404E-108</v>
      </c>
      <c r="F312">
        <v>1.241874700973779E-106</v>
      </c>
    </row>
    <row r="313" spans="1:6" x14ac:dyDescent="0.2">
      <c r="A313" t="s">
        <v>7</v>
      </c>
      <c r="B313" t="s">
        <v>1535</v>
      </c>
      <c r="C313">
        <v>22.629257202148441</v>
      </c>
      <c r="D313">
        <v>0.53672367334365845</v>
      </c>
      <c r="E313">
        <v>6.194383168355291E-108</v>
      </c>
      <c r="F313">
        <v>1.532597700126456E-106</v>
      </c>
    </row>
    <row r="314" spans="1:6" x14ac:dyDescent="0.2">
      <c r="A314" t="s">
        <v>7</v>
      </c>
      <c r="B314" t="s">
        <v>292</v>
      </c>
      <c r="C314">
        <v>22.618757247924801</v>
      </c>
      <c r="D314">
        <v>4.649078369140625</v>
      </c>
      <c r="E314">
        <v>4.9103194272095269E-102</v>
      </c>
      <c r="F314">
        <v>1.127865914048083E-100</v>
      </c>
    </row>
    <row r="315" spans="1:6" x14ac:dyDescent="0.2">
      <c r="A315" t="s">
        <v>7</v>
      </c>
      <c r="B315" t="s">
        <v>2660</v>
      </c>
      <c r="C315">
        <v>22.618221282958981</v>
      </c>
      <c r="D315">
        <v>3.8227157592773442</v>
      </c>
      <c r="E315">
        <v>1.4661423222919271E-102</v>
      </c>
      <c r="F315">
        <v>3.3974280273640812E-101</v>
      </c>
    </row>
    <row r="316" spans="1:6" x14ac:dyDescent="0.2">
      <c r="A316" t="s">
        <v>7</v>
      </c>
      <c r="B316" t="s">
        <v>2655</v>
      </c>
      <c r="C316">
        <v>22.614530563354489</v>
      </c>
      <c r="D316">
        <v>4.3741631507873544</v>
      </c>
      <c r="E316">
        <v>2.8737317814072891E-102</v>
      </c>
      <c r="F316">
        <v>6.6298384754317071E-101</v>
      </c>
    </row>
    <row r="317" spans="1:6" x14ac:dyDescent="0.2">
      <c r="A317" t="s">
        <v>7</v>
      </c>
      <c r="B317" t="s">
        <v>795</v>
      </c>
      <c r="C317">
        <v>22.60666656494141</v>
      </c>
      <c r="D317">
        <v>0.64580368995666504</v>
      </c>
      <c r="E317">
        <v>1.4883231529768549E-107</v>
      </c>
      <c r="F317">
        <v>3.6365544411227632E-106</v>
      </c>
    </row>
    <row r="318" spans="1:6" x14ac:dyDescent="0.2">
      <c r="A318" t="s">
        <v>7</v>
      </c>
      <c r="B318" t="s">
        <v>2722</v>
      </c>
      <c r="C318">
        <v>22.576290130615231</v>
      </c>
      <c r="D318">
        <v>2.370297908782959</v>
      </c>
      <c r="E318">
        <v>2.253687469651797E-103</v>
      </c>
      <c r="F318">
        <v>5.2455827904739823E-102</v>
      </c>
    </row>
    <row r="319" spans="1:6" x14ac:dyDescent="0.2">
      <c r="A319" t="s">
        <v>7</v>
      </c>
      <c r="B319" t="s">
        <v>625</v>
      </c>
      <c r="C319">
        <v>22.536935806274411</v>
      </c>
      <c r="D319">
        <v>2.9267792701721191</v>
      </c>
      <c r="E319">
        <v>4.5952098178083474E-102</v>
      </c>
      <c r="F319">
        <v>1.057032817680629E-100</v>
      </c>
    </row>
    <row r="320" spans="1:6" x14ac:dyDescent="0.2">
      <c r="A320" t="s">
        <v>7</v>
      </c>
      <c r="B320" t="s">
        <v>324</v>
      </c>
      <c r="C320">
        <v>22.536798477172852</v>
      </c>
      <c r="D320">
        <v>2.894307136535645</v>
      </c>
      <c r="E320">
        <v>3.2512549703566732E-102</v>
      </c>
      <c r="F320">
        <v>7.4898045218876379E-101</v>
      </c>
    </row>
    <row r="321" spans="1:6" x14ac:dyDescent="0.2">
      <c r="A321" t="s">
        <v>7</v>
      </c>
      <c r="B321" t="s">
        <v>2698</v>
      </c>
      <c r="C321">
        <v>22.521295547485352</v>
      </c>
      <c r="D321">
        <v>5.6893539428710938</v>
      </c>
      <c r="E321">
        <v>3.9545385082326099E-101</v>
      </c>
      <c r="F321">
        <v>9.0304875730875777E-100</v>
      </c>
    </row>
    <row r="322" spans="1:6" x14ac:dyDescent="0.2">
      <c r="A322" t="s">
        <v>7</v>
      </c>
      <c r="B322" t="s">
        <v>2659</v>
      </c>
      <c r="C322">
        <v>22.437154769897461</v>
      </c>
      <c r="D322">
        <v>2.8450775146484379</v>
      </c>
      <c r="E322">
        <v>5.4452952045662271E-102</v>
      </c>
      <c r="F322">
        <v>1.2489201891816059E-100</v>
      </c>
    </row>
    <row r="323" spans="1:6" x14ac:dyDescent="0.2">
      <c r="A323" t="s">
        <v>7</v>
      </c>
      <c r="B323" t="s">
        <v>18</v>
      </c>
      <c r="C323">
        <v>22.256635665893551</v>
      </c>
      <c r="D323">
        <v>7.1556186676025391</v>
      </c>
      <c r="E323">
        <v>8.6582283194496276E-99</v>
      </c>
      <c r="F323">
        <v>1.9186096632845291E-97</v>
      </c>
    </row>
    <row r="324" spans="1:6" x14ac:dyDescent="0.2">
      <c r="A324" t="s">
        <v>7</v>
      </c>
      <c r="B324" t="s">
        <v>1122</v>
      </c>
      <c r="C324">
        <v>22.1990966796875</v>
      </c>
      <c r="D324">
        <v>0.62691998481750488</v>
      </c>
      <c r="E324">
        <v>4.0316254339663528E-104</v>
      </c>
      <c r="F324">
        <v>9.4679921065837643E-103</v>
      </c>
    </row>
    <row r="325" spans="1:6" x14ac:dyDescent="0.2">
      <c r="A325" t="s">
        <v>7</v>
      </c>
      <c r="B325" t="s">
        <v>1679</v>
      </c>
      <c r="C325">
        <v>22.179325103759769</v>
      </c>
      <c r="D325">
        <v>0.58885520696640015</v>
      </c>
      <c r="E325">
        <v>2.6409766936192649E-104</v>
      </c>
      <c r="F325">
        <v>6.2300878128306708E-103</v>
      </c>
    </row>
    <row r="326" spans="1:6" x14ac:dyDescent="0.2">
      <c r="A326" t="s">
        <v>7</v>
      </c>
      <c r="B326" t="s">
        <v>1130</v>
      </c>
      <c r="C326">
        <v>22.106691360473629</v>
      </c>
      <c r="D326">
        <v>1.347052335739136</v>
      </c>
      <c r="E326">
        <v>2.285506297463518E-102</v>
      </c>
      <c r="F326">
        <v>5.2805278587425487E-101</v>
      </c>
    </row>
    <row r="327" spans="1:6" x14ac:dyDescent="0.2">
      <c r="A327" t="s">
        <v>7</v>
      </c>
      <c r="B327" t="s">
        <v>2682</v>
      </c>
      <c r="C327">
        <v>22.073751449584961</v>
      </c>
      <c r="D327">
        <v>1.4232819080352781</v>
      </c>
      <c r="E327">
        <v>3.054449078912015E-101</v>
      </c>
      <c r="F327">
        <v>6.9852182647433285E-100</v>
      </c>
    </row>
    <row r="328" spans="1:6" x14ac:dyDescent="0.2">
      <c r="A328" t="s">
        <v>7</v>
      </c>
      <c r="B328" t="s">
        <v>2679</v>
      </c>
      <c r="C328">
        <v>22.027101516723629</v>
      </c>
      <c r="D328">
        <v>2.2614319324493408</v>
      </c>
      <c r="E328">
        <v>3.1308087301528651E-99</v>
      </c>
      <c r="F328">
        <v>6.9573035303297958E-98</v>
      </c>
    </row>
    <row r="329" spans="1:6" x14ac:dyDescent="0.2">
      <c r="A329" t="s">
        <v>7</v>
      </c>
      <c r="B329" t="s">
        <v>2693</v>
      </c>
      <c r="C329">
        <v>22.010578155517582</v>
      </c>
      <c r="D329">
        <v>6.4959802627563477</v>
      </c>
      <c r="E329">
        <v>6.6267160067916243E-97</v>
      </c>
      <c r="F329">
        <v>1.436032209416596E-95</v>
      </c>
    </row>
    <row r="330" spans="1:6" x14ac:dyDescent="0.2">
      <c r="A330" t="s">
        <v>7</v>
      </c>
      <c r="B330" t="s">
        <v>2744</v>
      </c>
      <c r="C330">
        <v>22.007940292358398</v>
      </c>
      <c r="D330">
        <v>1.915144085884094</v>
      </c>
      <c r="E330">
        <v>2.953157119737527E-99</v>
      </c>
      <c r="F330">
        <v>6.5718203269399832E-98</v>
      </c>
    </row>
    <row r="331" spans="1:6" x14ac:dyDescent="0.2">
      <c r="A331" t="s">
        <v>7</v>
      </c>
      <c r="B331" t="s">
        <v>643</v>
      </c>
      <c r="C331">
        <v>22.00382232666016</v>
      </c>
      <c r="D331">
        <v>2.64299488067627</v>
      </c>
      <c r="E331">
        <v>2.0999958924354561E-98</v>
      </c>
      <c r="F331">
        <v>4.6273542028125452E-97</v>
      </c>
    </row>
    <row r="332" spans="1:6" x14ac:dyDescent="0.2">
      <c r="A332" t="s">
        <v>7</v>
      </c>
      <c r="B332" t="s">
        <v>26</v>
      </c>
      <c r="C332">
        <v>21.999715805053711</v>
      </c>
      <c r="D332">
        <v>1.852909207344055</v>
      </c>
      <c r="E332">
        <v>5.3690406017727886E-100</v>
      </c>
      <c r="F332">
        <v>1.210229510680807E-98</v>
      </c>
    </row>
    <row r="333" spans="1:6" x14ac:dyDescent="0.2">
      <c r="A333" t="s">
        <v>7</v>
      </c>
      <c r="B333" t="s">
        <v>477</v>
      </c>
      <c r="C333">
        <v>21.993043899536129</v>
      </c>
      <c r="D333">
        <v>2.72967529296875</v>
      </c>
      <c r="E333">
        <v>1.222315656899945E-98</v>
      </c>
      <c r="F333">
        <v>2.7047607444443709E-97</v>
      </c>
    </row>
    <row r="334" spans="1:6" x14ac:dyDescent="0.2">
      <c r="A334" t="s">
        <v>7</v>
      </c>
      <c r="B334" t="s">
        <v>2673</v>
      </c>
      <c r="C334">
        <v>21.98048210144043</v>
      </c>
      <c r="D334">
        <v>1.6755391359329219</v>
      </c>
      <c r="E334">
        <v>6.5488086220696637E-100</v>
      </c>
      <c r="F334">
        <v>1.469833318019093E-98</v>
      </c>
    </row>
    <row r="335" spans="1:6" x14ac:dyDescent="0.2">
      <c r="A335" t="s">
        <v>7</v>
      </c>
      <c r="B335" t="s">
        <v>2662</v>
      </c>
      <c r="C335">
        <v>21.870851516723629</v>
      </c>
      <c r="D335">
        <v>3.3592226505279541</v>
      </c>
      <c r="E335">
        <v>1.297537004885484E-96</v>
      </c>
      <c r="F335">
        <v>2.8006967824584371E-95</v>
      </c>
    </row>
    <row r="336" spans="1:6" x14ac:dyDescent="0.2">
      <c r="A336" t="s">
        <v>7</v>
      </c>
      <c r="B336" t="s">
        <v>1544</v>
      </c>
      <c r="C336">
        <v>21.841938018798832</v>
      </c>
      <c r="D336">
        <v>2.023217916488647</v>
      </c>
      <c r="E336">
        <v>7.9551462509632356E-98</v>
      </c>
      <c r="F336">
        <v>1.745576854034684E-96</v>
      </c>
    </row>
    <row r="337" spans="1:6" x14ac:dyDescent="0.2">
      <c r="A337" t="s">
        <v>7</v>
      </c>
      <c r="B337" t="s">
        <v>2708</v>
      </c>
      <c r="C337">
        <v>21.80301666259766</v>
      </c>
      <c r="D337">
        <v>2.7529232501983638</v>
      </c>
      <c r="E337">
        <v>1.2977577860287331E-96</v>
      </c>
      <c r="F337">
        <v>2.8006967824584371E-95</v>
      </c>
    </row>
    <row r="338" spans="1:6" x14ac:dyDescent="0.2">
      <c r="A338" t="s">
        <v>7</v>
      </c>
      <c r="B338" t="s">
        <v>2652</v>
      </c>
      <c r="C338">
        <v>21.755304336547852</v>
      </c>
      <c r="D338">
        <v>2.4308328628540039</v>
      </c>
      <c r="E338">
        <v>2.7142232666083569E-97</v>
      </c>
      <c r="F338">
        <v>5.914446843506781E-96</v>
      </c>
    </row>
    <row r="339" spans="1:6" x14ac:dyDescent="0.2">
      <c r="A339" t="s">
        <v>7</v>
      </c>
      <c r="B339" t="s">
        <v>1427</v>
      </c>
      <c r="C339">
        <v>21.736368179321289</v>
      </c>
      <c r="D339">
        <v>3.796663761138916</v>
      </c>
      <c r="E339">
        <v>2.1354218095657249E-95</v>
      </c>
      <c r="F339">
        <v>4.5521861669046281E-94</v>
      </c>
    </row>
    <row r="340" spans="1:6" x14ac:dyDescent="0.2">
      <c r="A340" t="s">
        <v>7</v>
      </c>
      <c r="B340" t="s">
        <v>5270</v>
      </c>
      <c r="C340">
        <v>21.711458206176761</v>
      </c>
      <c r="D340">
        <v>1.7236877679824829</v>
      </c>
      <c r="E340">
        <v>3.9023530931461002E-97</v>
      </c>
      <c r="F340">
        <v>8.4799266177618787E-96</v>
      </c>
    </row>
    <row r="341" spans="1:6" x14ac:dyDescent="0.2">
      <c r="A341" t="s">
        <v>7</v>
      </c>
      <c r="B341" t="s">
        <v>158</v>
      </c>
      <c r="C341">
        <v>21.67831993103027</v>
      </c>
      <c r="D341">
        <v>1.598398804664612</v>
      </c>
      <c r="E341">
        <v>1.7252275504571949E-97</v>
      </c>
      <c r="F341">
        <v>3.7750766079711693E-96</v>
      </c>
    </row>
    <row r="342" spans="1:6" x14ac:dyDescent="0.2">
      <c r="A342" t="s">
        <v>7</v>
      </c>
      <c r="B342" t="s">
        <v>2675</v>
      </c>
      <c r="C342">
        <v>21.67665863037109</v>
      </c>
      <c r="D342">
        <v>2.4203412532806401</v>
      </c>
      <c r="E342">
        <v>2.622433201948485E-96</v>
      </c>
      <c r="F342">
        <v>5.6439791829880343E-95</v>
      </c>
    </row>
    <row r="343" spans="1:6" x14ac:dyDescent="0.2">
      <c r="A343" t="s">
        <v>7</v>
      </c>
      <c r="B343" t="s">
        <v>5271</v>
      </c>
      <c r="C343">
        <v>21.666563034057621</v>
      </c>
      <c r="D343">
        <v>0.67730945348739624</v>
      </c>
      <c r="E343">
        <v>2.204621285560805E-99</v>
      </c>
      <c r="F343">
        <v>4.92699929124407E-98</v>
      </c>
    </row>
    <row r="344" spans="1:6" x14ac:dyDescent="0.2">
      <c r="A344" t="s">
        <v>7</v>
      </c>
      <c r="B344" t="s">
        <v>2664</v>
      </c>
      <c r="C344">
        <v>21.65068435668945</v>
      </c>
      <c r="D344">
        <v>3.4693717956542969</v>
      </c>
      <c r="E344">
        <v>6.3649031240528254E-95</v>
      </c>
      <c r="F344">
        <v>1.3476953232074659E-93</v>
      </c>
    </row>
    <row r="345" spans="1:6" x14ac:dyDescent="0.2">
      <c r="A345" t="s">
        <v>7</v>
      </c>
      <c r="B345" t="s">
        <v>2378</v>
      </c>
      <c r="C345">
        <v>21.6074104309082</v>
      </c>
      <c r="D345">
        <v>7.2554855346679688</v>
      </c>
      <c r="E345">
        <v>9.3713555926889348E-94</v>
      </c>
      <c r="F345">
        <v>1.9449586224139481E-92</v>
      </c>
    </row>
    <row r="346" spans="1:6" x14ac:dyDescent="0.2">
      <c r="A346" t="s">
        <v>7</v>
      </c>
      <c r="B346" t="s">
        <v>2951</v>
      </c>
      <c r="C346">
        <v>21.567863464355469</v>
      </c>
      <c r="D346">
        <v>1.266656756401062</v>
      </c>
      <c r="E346">
        <v>3.934903593741961E-97</v>
      </c>
      <c r="F346">
        <v>8.538849497414359E-96</v>
      </c>
    </row>
    <row r="347" spans="1:6" x14ac:dyDescent="0.2">
      <c r="A347" t="s">
        <v>7</v>
      </c>
      <c r="B347" t="s">
        <v>5272</v>
      </c>
      <c r="C347">
        <v>21.56452751159668</v>
      </c>
      <c r="D347">
        <v>0.71636325120925903</v>
      </c>
      <c r="E347">
        <v>1.7346913077303089E-98</v>
      </c>
      <c r="F347">
        <v>3.8277717887290582E-97</v>
      </c>
    </row>
    <row r="348" spans="1:6" x14ac:dyDescent="0.2">
      <c r="A348" t="s">
        <v>7</v>
      </c>
      <c r="B348" t="s">
        <v>66</v>
      </c>
      <c r="C348">
        <v>21.550750732421879</v>
      </c>
      <c r="D348">
        <v>3.3040895462036128</v>
      </c>
      <c r="E348">
        <v>4.7637022590924711E-94</v>
      </c>
      <c r="F348">
        <v>9.9524635894417319E-93</v>
      </c>
    </row>
    <row r="349" spans="1:6" x14ac:dyDescent="0.2">
      <c r="A349" t="s">
        <v>7</v>
      </c>
      <c r="B349" t="s">
        <v>2796</v>
      </c>
      <c r="C349">
        <v>21.538213729858398</v>
      </c>
      <c r="D349">
        <v>1.723489046096802</v>
      </c>
      <c r="E349">
        <v>8.8550189472573605E-96</v>
      </c>
      <c r="F349">
        <v>1.8928054786443589E-94</v>
      </c>
    </row>
    <row r="350" spans="1:6" x14ac:dyDescent="0.2">
      <c r="A350" t="s">
        <v>7</v>
      </c>
      <c r="B350" t="s">
        <v>74</v>
      </c>
      <c r="C350">
        <v>21.498983383178711</v>
      </c>
      <c r="D350">
        <v>4.9561023712158203</v>
      </c>
      <c r="E350">
        <v>2.7641231186540899E-93</v>
      </c>
      <c r="F350">
        <v>5.7140971469966329E-92</v>
      </c>
    </row>
    <row r="351" spans="1:6" x14ac:dyDescent="0.2">
      <c r="A351" t="s">
        <v>7</v>
      </c>
      <c r="B351" t="s">
        <v>461</v>
      </c>
      <c r="C351">
        <v>21.49687385559082</v>
      </c>
      <c r="D351">
        <v>1.65285861492157</v>
      </c>
      <c r="E351">
        <v>8.4681187715917232E-96</v>
      </c>
      <c r="F351">
        <v>1.8150424832261599E-94</v>
      </c>
    </row>
    <row r="352" spans="1:6" x14ac:dyDescent="0.2">
      <c r="A352" t="s">
        <v>7</v>
      </c>
      <c r="B352" t="s">
        <v>632</v>
      </c>
      <c r="C352">
        <v>21.491842269897461</v>
      </c>
      <c r="D352">
        <v>0.95280551910400391</v>
      </c>
      <c r="E352">
        <v>2.8109968820909001E-97</v>
      </c>
      <c r="F352">
        <v>6.1168382291592963E-96</v>
      </c>
    </row>
    <row r="353" spans="1:6" x14ac:dyDescent="0.2">
      <c r="A353" t="s">
        <v>7</v>
      </c>
      <c r="B353" t="s">
        <v>2641</v>
      </c>
      <c r="C353">
        <v>21.45426177978516</v>
      </c>
      <c r="D353">
        <v>3.0649957656860352</v>
      </c>
      <c r="E353">
        <v>3.7840113619769398E-94</v>
      </c>
      <c r="F353">
        <v>7.9161920782982301E-93</v>
      </c>
    </row>
    <row r="354" spans="1:6" x14ac:dyDescent="0.2">
      <c r="A354" t="s">
        <v>7</v>
      </c>
      <c r="B354" t="s">
        <v>2710</v>
      </c>
      <c r="C354">
        <v>21.440902709960941</v>
      </c>
      <c r="D354">
        <v>1.6038639545440669</v>
      </c>
      <c r="E354">
        <v>1.664745619458185E-95</v>
      </c>
      <c r="F354">
        <v>3.5536438080580898E-94</v>
      </c>
    </row>
    <row r="355" spans="1:6" x14ac:dyDescent="0.2">
      <c r="A355" t="s">
        <v>7</v>
      </c>
      <c r="B355" t="s">
        <v>315</v>
      </c>
      <c r="C355">
        <v>21.437141418457031</v>
      </c>
      <c r="D355">
        <v>7.4572796821594238</v>
      </c>
      <c r="E355">
        <v>1.987445724089591E-92</v>
      </c>
      <c r="F355">
        <v>4.0657239285379632E-91</v>
      </c>
    </row>
    <row r="356" spans="1:6" x14ac:dyDescent="0.2">
      <c r="A356" t="s">
        <v>7</v>
      </c>
      <c r="B356" t="s">
        <v>2700</v>
      </c>
      <c r="C356">
        <v>21.426141738891602</v>
      </c>
      <c r="D356">
        <v>1.977232933044434</v>
      </c>
      <c r="E356">
        <v>1.3327035418222349E-94</v>
      </c>
      <c r="F356">
        <v>2.8142614711786482E-93</v>
      </c>
    </row>
    <row r="357" spans="1:6" x14ac:dyDescent="0.2">
      <c r="A357" t="s">
        <v>7</v>
      </c>
      <c r="B357" t="s">
        <v>379</v>
      </c>
      <c r="C357">
        <v>21.375593185424801</v>
      </c>
      <c r="D357">
        <v>3.4690074920654301</v>
      </c>
      <c r="E357">
        <v>9.1417636970186898E-93</v>
      </c>
      <c r="F357">
        <v>1.8750163112775541E-91</v>
      </c>
    </row>
    <row r="358" spans="1:6" x14ac:dyDescent="0.2">
      <c r="A358" t="s">
        <v>7</v>
      </c>
      <c r="B358" t="s">
        <v>2661</v>
      </c>
      <c r="C358">
        <v>21.37067985534668</v>
      </c>
      <c r="D358">
        <v>3.4616482257843022</v>
      </c>
      <c r="E358">
        <v>8.161437009707717E-93</v>
      </c>
      <c r="F358">
        <v>1.67613512234664E-91</v>
      </c>
    </row>
    <row r="359" spans="1:6" x14ac:dyDescent="0.2">
      <c r="A359" t="s">
        <v>7</v>
      </c>
      <c r="B359" t="s">
        <v>5075</v>
      </c>
      <c r="C359">
        <v>21.3677864074707</v>
      </c>
      <c r="D359">
        <v>0.50831311941146851</v>
      </c>
      <c r="E359">
        <v>2.3996212049569158E-97</v>
      </c>
      <c r="F359">
        <v>5.2361734376497362E-96</v>
      </c>
    </row>
    <row r="360" spans="1:6" x14ac:dyDescent="0.2">
      <c r="A360" t="s">
        <v>7</v>
      </c>
      <c r="B360" t="s">
        <v>2773</v>
      </c>
      <c r="C360">
        <v>21.347976684570309</v>
      </c>
      <c r="D360">
        <v>1.852658629417419</v>
      </c>
      <c r="E360">
        <v>5.8221517284177586E-94</v>
      </c>
      <c r="F360">
        <v>1.211547361657899E-92</v>
      </c>
    </row>
    <row r="361" spans="1:6" x14ac:dyDescent="0.2">
      <c r="A361" t="s">
        <v>7</v>
      </c>
      <c r="B361" t="s">
        <v>2681</v>
      </c>
      <c r="C361">
        <v>21.309806823730469</v>
      </c>
      <c r="D361">
        <v>4.069699764251709</v>
      </c>
      <c r="E361">
        <v>6.5691961298892238E-92</v>
      </c>
      <c r="F361">
        <v>1.3351699921952079E-90</v>
      </c>
    </row>
    <row r="362" spans="1:6" x14ac:dyDescent="0.2">
      <c r="A362" t="s">
        <v>7</v>
      </c>
      <c r="B362" t="s">
        <v>2695</v>
      </c>
      <c r="C362">
        <v>21.251678466796879</v>
      </c>
      <c r="D362">
        <v>1.49976634979248</v>
      </c>
      <c r="E362">
        <v>3.1421021102240018E-94</v>
      </c>
      <c r="F362">
        <v>6.5820755004972404E-93</v>
      </c>
    </row>
    <row r="363" spans="1:6" x14ac:dyDescent="0.2">
      <c r="A363" t="s">
        <v>7</v>
      </c>
      <c r="B363" t="s">
        <v>395</v>
      </c>
      <c r="C363">
        <v>21.25004959106445</v>
      </c>
      <c r="D363">
        <v>3.9300627708435059</v>
      </c>
      <c r="E363">
        <v>2.1796255636256139E-91</v>
      </c>
      <c r="F363">
        <v>4.3959046508500656E-90</v>
      </c>
    </row>
    <row r="364" spans="1:6" x14ac:dyDescent="0.2">
      <c r="A364" t="s">
        <v>7</v>
      </c>
      <c r="B364" t="s">
        <v>1637</v>
      </c>
      <c r="C364">
        <v>21.24003791809082</v>
      </c>
      <c r="D364">
        <v>5.3954610824584961</v>
      </c>
      <c r="E364">
        <v>3.77391140798903E-91</v>
      </c>
      <c r="F364">
        <v>7.6015284783225192E-90</v>
      </c>
    </row>
    <row r="365" spans="1:6" x14ac:dyDescent="0.2">
      <c r="A365" t="s">
        <v>7</v>
      </c>
      <c r="B365" t="s">
        <v>2674</v>
      </c>
      <c r="C365">
        <v>21.228385925292969</v>
      </c>
      <c r="D365">
        <v>4.1896195411682129</v>
      </c>
      <c r="E365">
        <v>1.6541813753522281E-91</v>
      </c>
      <c r="F365">
        <v>3.344767514563559E-90</v>
      </c>
    </row>
    <row r="366" spans="1:6" x14ac:dyDescent="0.2">
      <c r="A366" t="s">
        <v>7</v>
      </c>
      <c r="B366" t="s">
        <v>2726</v>
      </c>
      <c r="C366">
        <v>21.210979461669918</v>
      </c>
      <c r="D366">
        <v>1.3875352144241331</v>
      </c>
      <c r="E366">
        <v>1.585876884136374E-94</v>
      </c>
      <c r="F366">
        <v>3.3399077381590582E-93</v>
      </c>
    </row>
    <row r="367" spans="1:6" x14ac:dyDescent="0.2">
      <c r="A367" t="s">
        <v>7</v>
      </c>
      <c r="B367" t="s">
        <v>116</v>
      </c>
      <c r="C367">
        <v>21.202495574951168</v>
      </c>
      <c r="D367">
        <v>1.3564937114715581</v>
      </c>
      <c r="E367">
        <v>8.6304026153973426E-96</v>
      </c>
      <c r="F367">
        <v>1.8473059331131829E-94</v>
      </c>
    </row>
    <row r="368" spans="1:6" x14ac:dyDescent="0.2">
      <c r="A368" t="s">
        <v>7</v>
      </c>
      <c r="B368" t="s">
        <v>1737</v>
      </c>
      <c r="C368">
        <v>21.18612098693848</v>
      </c>
      <c r="D368">
        <v>2.4112753868103032</v>
      </c>
      <c r="E368">
        <v>4.7684366638217593E-92</v>
      </c>
      <c r="F368">
        <v>9.7168493418033269E-91</v>
      </c>
    </row>
    <row r="369" spans="1:6" x14ac:dyDescent="0.2">
      <c r="A369" t="s">
        <v>7</v>
      </c>
      <c r="B369" t="s">
        <v>3437</v>
      </c>
      <c r="C369">
        <v>21.157609939575199</v>
      </c>
      <c r="D369">
        <v>0.90229034423828125</v>
      </c>
      <c r="E369">
        <v>3.8364149186416203E-95</v>
      </c>
      <c r="F369">
        <v>8.1451236198349299E-94</v>
      </c>
    </row>
    <row r="370" spans="1:6" x14ac:dyDescent="0.2">
      <c r="A370" t="s">
        <v>7</v>
      </c>
      <c r="B370" t="s">
        <v>165</v>
      </c>
      <c r="C370">
        <v>21.13896560668945</v>
      </c>
      <c r="D370">
        <v>4.1676168441772461</v>
      </c>
      <c r="E370">
        <v>1.201800697186167E-90</v>
      </c>
      <c r="F370">
        <v>2.405285446304697E-89</v>
      </c>
    </row>
    <row r="371" spans="1:6" x14ac:dyDescent="0.2">
      <c r="A371" t="s">
        <v>7</v>
      </c>
      <c r="B371" t="s">
        <v>27</v>
      </c>
      <c r="C371">
        <v>21.136415481567379</v>
      </c>
      <c r="D371">
        <v>5.2879743576049796</v>
      </c>
      <c r="E371">
        <v>2.1184675800027861E-90</v>
      </c>
      <c r="F371">
        <v>4.2345094337689272E-89</v>
      </c>
    </row>
    <row r="372" spans="1:6" x14ac:dyDescent="0.2">
      <c r="A372" t="s">
        <v>7</v>
      </c>
      <c r="B372" t="s">
        <v>2793</v>
      </c>
      <c r="C372">
        <v>21.1087532043457</v>
      </c>
      <c r="D372">
        <v>1.0858209133148189</v>
      </c>
      <c r="E372">
        <v>5.6639031326690721E-94</v>
      </c>
      <c r="F372">
        <v>1.1801801341825439E-92</v>
      </c>
    </row>
    <row r="373" spans="1:6" x14ac:dyDescent="0.2">
      <c r="A373" t="s">
        <v>7</v>
      </c>
      <c r="B373" t="s">
        <v>5105</v>
      </c>
      <c r="C373">
        <v>21.08122634887695</v>
      </c>
      <c r="D373">
        <v>0.5918043851852417</v>
      </c>
      <c r="E373">
        <v>2.0631546050615889E-94</v>
      </c>
      <c r="F373">
        <v>4.3276664886679069E-93</v>
      </c>
    </row>
    <row r="374" spans="1:6" x14ac:dyDescent="0.2">
      <c r="A374" t="s">
        <v>7</v>
      </c>
      <c r="B374" t="s">
        <v>2738</v>
      </c>
      <c r="C374">
        <v>21.079103469848629</v>
      </c>
      <c r="D374">
        <v>2.5709090232849121</v>
      </c>
      <c r="E374">
        <v>5.859883491803741E-91</v>
      </c>
      <c r="F374">
        <v>1.1757934807117319E-89</v>
      </c>
    </row>
    <row r="375" spans="1:6" x14ac:dyDescent="0.2">
      <c r="A375" t="s">
        <v>7</v>
      </c>
      <c r="B375" t="s">
        <v>5273</v>
      </c>
      <c r="C375">
        <v>21.0071907043457</v>
      </c>
      <c r="D375">
        <v>0.93659681081771851</v>
      </c>
      <c r="E375">
        <v>6.7239544824594629E-94</v>
      </c>
      <c r="F375">
        <v>1.3973551438349289E-92</v>
      </c>
    </row>
    <row r="376" spans="1:6" x14ac:dyDescent="0.2">
      <c r="A376" t="s">
        <v>7</v>
      </c>
      <c r="B376" t="s">
        <v>5274</v>
      </c>
      <c r="C376">
        <v>20.930984497070309</v>
      </c>
      <c r="D376">
        <v>0.78637814521789551</v>
      </c>
      <c r="E376">
        <v>5.5900125537939114E-93</v>
      </c>
      <c r="F376">
        <v>1.1525549505597919E-91</v>
      </c>
    </row>
    <row r="377" spans="1:6" x14ac:dyDescent="0.2">
      <c r="A377" t="s">
        <v>7</v>
      </c>
      <c r="B377" t="s">
        <v>1555</v>
      </c>
      <c r="C377">
        <v>20.87476921081543</v>
      </c>
      <c r="D377">
        <v>0.65506070852279663</v>
      </c>
      <c r="E377">
        <v>7.568119425936512E-93</v>
      </c>
      <c r="F377">
        <v>1.5563183809016821E-91</v>
      </c>
    </row>
    <row r="378" spans="1:6" x14ac:dyDescent="0.2">
      <c r="A378" t="s">
        <v>7</v>
      </c>
      <c r="B378" t="s">
        <v>1244</v>
      </c>
      <c r="C378">
        <v>20.827297210693359</v>
      </c>
      <c r="D378">
        <v>1.2519956827163701</v>
      </c>
      <c r="E378">
        <v>5.1205187728484928E-91</v>
      </c>
      <c r="F378">
        <v>1.030070044048946E-89</v>
      </c>
    </row>
    <row r="379" spans="1:6" x14ac:dyDescent="0.2">
      <c r="A379" t="s">
        <v>7</v>
      </c>
      <c r="B379" t="s">
        <v>2680</v>
      </c>
      <c r="C379">
        <v>20.81789588928223</v>
      </c>
      <c r="D379">
        <v>3.3520646095275879</v>
      </c>
      <c r="E379">
        <v>1.6169674553446759E-88</v>
      </c>
      <c r="F379">
        <v>3.195493797600027E-87</v>
      </c>
    </row>
    <row r="380" spans="1:6" x14ac:dyDescent="0.2">
      <c r="A380" t="s">
        <v>7</v>
      </c>
      <c r="B380" t="s">
        <v>2876</v>
      </c>
      <c r="C380">
        <v>20.7488899230957</v>
      </c>
      <c r="D380">
        <v>1.3404368162155149</v>
      </c>
      <c r="E380">
        <v>2.8861094410695109E-90</v>
      </c>
      <c r="F380">
        <v>5.754272262518158E-89</v>
      </c>
    </row>
    <row r="381" spans="1:6" x14ac:dyDescent="0.2">
      <c r="A381" t="s">
        <v>7</v>
      </c>
      <c r="B381" t="s">
        <v>720</v>
      </c>
      <c r="C381">
        <v>20.73158073425293</v>
      </c>
      <c r="D381">
        <v>2.407909631729126</v>
      </c>
      <c r="E381">
        <v>1.087639884736774E-88</v>
      </c>
      <c r="F381">
        <v>2.15212975177575E-87</v>
      </c>
    </row>
    <row r="382" spans="1:6" x14ac:dyDescent="0.2">
      <c r="A382" t="s">
        <v>7</v>
      </c>
      <c r="B382" t="s">
        <v>2713</v>
      </c>
      <c r="C382">
        <v>20.689533233642582</v>
      </c>
      <c r="D382">
        <v>4.4528460502624512</v>
      </c>
      <c r="E382">
        <v>3.9108354802260739E-87</v>
      </c>
      <c r="F382">
        <v>7.6232178945200803E-86</v>
      </c>
    </row>
    <row r="383" spans="1:6" x14ac:dyDescent="0.2">
      <c r="A383" t="s">
        <v>7</v>
      </c>
      <c r="B383" t="s">
        <v>2665</v>
      </c>
      <c r="C383">
        <v>20.651325225830082</v>
      </c>
      <c r="D383">
        <v>2.3351316452026372</v>
      </c>
      <c r="E383">
        <v>3.0016035991193979E-88</v>
      </c>
      <c r="F383">
        <v>5.916962879016922E-87</v>
      </c>
    </row>
    <row r="384" spans="1:6" x14ac:dyDescent="0.2">
      <c r="A384" t="s">
        <v>7</v>
      </c>
      <c r="B384" t="s">
        <v>368</v>
      </c>
      <c r="C384">
        <v>20.627178192138668</v>
      </c>
      <c r="D384">
        <v>2.3712284564971919</v>
      </c>
      <c r="E384">
        <v>5.4862665855328164E-88</v>
      </c>
      <c r="F384">
        <v>1.080134515354713E-86</v>
      </c>
    </row>
    <row r="385" spans="1:6" x14ac:dyDescent="0.2">
      <c r="A385" t="s">
        <v>7</v>
      </c>
      <c r="B385" t="s">
        <v>5275</v>
      </c>
      <c r="C385">
        <v>20.52817535400391</v>
      </c>
      <c r="D385">
        <v>3.762010812759399</v>
      </c>
      <c r="E385">
        <v>5.1919622528915867E-86</v>
      </c>
      <c r="F385">
        <v>1.002099741464124E-84</v>
      </c>
    </row>
    <row r="386" spans="1:6" x14ac:dyDescent="0.2">
      <c r="A386" t="s">
        <v>7</v>
      </c>
      <c r="B386" t="s">
        <v>1297</v>
      </c>
      <c r="C386">
        <v>20.52210807800293</v>
      </c>
      <c r="D386">
        <v>0.79107779264450073</v>
      </c>
      <c r="E386">
        <v>4.0935668856917884E-90</v>
      </c>
      <c r="F386">
        <v>8.1410163722916064E-89</v>
      </c>
    </row>
    <row r="387" spans="1:6" x14ac:dyDescent="0.2">
      <c r="A387" t="s">
        <v>7</v>
      </c>
      <c r="B387" t="s">
        <v>2651</v>
      </c>
      <c r="C387">
        <v>20.510482788085941</v>
      </c>
      <c r="D387">
        <v>4.0889482498168954</v>
      </c>
      <c r="E387">
        <v>4.9967053059765133E-86</v>
      </c>
      <c r="F387">
        <v>9.6559947185974167E-85</v>
      </c>
    </row>
    <row r="388" spans="1:6" x14ac:dyDescent="0.2">
      <c r="A388" t="s">
        <v>7</v>
      </c>
      <c r="B388" t="s">
        <v>2697</v>
      </c>
      <c r="C388">
        <v>20.508062362670898</v>
      </c>
      <c r="D388">
        <v>5.2729048728942871</v>
      </c>
      <c r="E388">
        <v>1.4466206687285271E-85</v>
      </c>
      <c r="F388">
        <v>2.7750741546268469E-84</v>
      </c>
    </row>
    <row r="389" spans="1:6" x14ac:dyDescent="0.2">
      <c r="A389" t="s">
        <v>7</v>
      </c>
      <c r="B389" t="s">
        <v>2667</v>
      </c>
      <c r="C389">
        <v>20.503480911254879</v>
      </c>
      <c r="D389">
        <v>6.3128690719604492</v>
      </c>
      <c r="E389">
        <v>1.96891706422246E-85</v>
      </c>
      <c r="F389">
        <v>3.7632184909974532E-84</v>
      </c>
    </row>
    <row r="390" spans="1:6" x14ac:dyDescent="0.2">
      <c r="A390" t="s">
        <v>7</v>
      </c>
      <c r="B390" t="s">
        <v>2724</v>
      </c>
      <c r="C390">
        <v>20.489301681518551</v>
      </c>
      <c r="D390">
        <v>5.486424446105957</v>
      </c>
      <c r="E390">
        <v>2.1641659878864839E-85</v>
      </c>
      <c r="F390">
        <v>4.1294743387424927E-84</v>
      </c>
    </row>
    <row r="391" spans="1:6" x14ac:dyDescent="0.2">
      <c r="A391" t="s">
        <v>7</v>
      </c>
      <c r="B391" t="s">
        <v>103</v>
      </c>
      <c r="C391">
        <v>20.485763549804691</v>
      </c>
      <c r="D391">
        <v>6.5028986930847168</v>
      </c>
      <c r="E391">
        <v>2.710911805559947E-85</v>
      </c>
      <c r="F391">
        <v>5.1625618638972523E-84</v>
      </c>
    </row>
    <row r="392" spans="1:6" x14ac:dyDescent="0.2">
      <c r="A392" t="s">
        <v>7</v>
      </c>
      <c r="B392" t="s">
        <v>16</v>
      </c>
      <c r="C392">
        <v>20.43291091918945</v>
      </c>
      <c r="D392">
        <v>3.0892705917358398</v>
      </c>
      <c r="E392">
        <v>1.4885148782102801E-85</v>
      </c>
      <c r="F392">
        <v>2.851958201409965E-84</v>
      </c>
    </row>
    <row r="393" spans="1:6" x14ac:dyDescent="0.2">
      <c r="A393" t="s">
        <v>7</v>
      </c>
      <c r="B393" t="s">
        <v>2937</v>
      </c>
      <c r="C393">
        <v>20.393890380859379</v>
      </c>
      <c r="D393">
        <v>1.0955767631530759</v>
      </c>
      <c r="E393">
        <v>7.6725840723325604E-88</v>
      </c>
      <c r="F393">
        <v>1.506799604505211E-86</v>
      </c>
    </row>
    <row r="394" spans="1:6" x14ac:dyDescent="0.2">
      <c r="A394" t="s">
        <v>7</v>
      </c>
      <c r="B394" t="s">
        <v>2308</v>
      </c>
      <c r="C394">
        <v>20.34016036987305</v>
      </c>
      <c r="D394">
        <v>1.094427227973938</v>
      </c>
      <c r="E394">
        <v>1.0118217173639881E-87</v>
      </c>
      <c r="F394">
        <v>1.9846106119232988E-86</v>
      </c>
    </row>
    <row r="395" spans="1:6" x14ac:dyDescent="0.2">
      <c r="A395" t="s">
        <v>7</v>
      </c>
      <c r="B395" t="s">
        <v>1223</v>
      </c>
      <c r="C395">
        <v>20.338865280151371</v>
      </c>
      <c r="D395">
        <v>2.037962913513184</v>
      </c>
      <c r="E395">
        <v>1.019401293028053E-85</v>
      </c>
      <c r="F395">
        <v>1.957923437012682E-84</v>
      </c>
    </row>
    <row r="396" spans="1:6" x14ac:dyDescent="0.2">
      <c r="A396" t="s">
        <v>7</v>
      </c>
      <c r="B396" t="s">
        <v>916</v>
      </c>
      <c r="C396">
        <v>20.325054168701168</v>
      </c>
      <c r="D396">
        <v>1.303495526313782</v>
      </c>
      <c r="E396">
        <v>1.266617305619827E-86</v>
      </c>
      <c r="F396">
        <v>2.462849565419939E-85</v>
      </c>
    </row>
    <row r="397" spans="1:6" x14ac:dyDescent="0.2">
      <c r="A397" t="s">
        <v>7</v>
      </c>
      <c r="B397" t="s">
        <v>257</v>
      </c>
      <c r="C397">
        <v>20.264604568481449</v>
      </c>
      <c r="D397">
        <v>4.0508127212524414</v>
      </c>
      <c r="E397">
        <v>3.7635361650532691E-84</v>
      </c>
      <c r="F397">
        <v>7.0643867012128924E-83</v>
      </c>
    </row>
    <row r="398" spans="1:6" x14ac:dyDescent="0.2">
      <c r="A398" t="s">
        <v>7</v>
      </c>
      <c r="B398" t="s">
        <v>65</v>
      </c>
      <c r="C398">
        <v>20.26139068603516</v>
      </c>
      <c r="D398">
        <v>5.2744450569152832</v>
      </c>
      <c r="E398">
        <v>8.2042073581206202E-84</v>
      </c>
      <c r="F398">
        <v>1.5272073673392539E-82</v>
      </c>
    </row>
    <row r="399" spans="1:6" x14ac:dyDescent="0.2">
      <c r="A399" t="s">
        <v>7</v>
      </c>
      <c r="B399" t="s">
        <v>1734</v>
      </c>
      <c r="C399">
        <v>20.251604080200199</v>
      </c>
      <c r="D399">
        <v>4.0740246772766113</v>
      </c>
      <c r="E399">
        <v>3.5438201355024412E-84</v>
      </c>
      <c r="F399">
        <v>6.6599232235501008E-83</v>
      </c>
    </row>
    <row r="400" spans="1:6" x14ac:dyDescent="0.2">
      <c r="A400" t="s">
        <v>7</v>
      </c>
      <c r="B400" t="s">
        <v>891</v>
      </c>
      <c r="C400">
        <v>20.22660064697266</v>
      </c>
      <c r="D400">
        <v>1.4256278276443479</v>
      </c>
      <c r="E400">
        <v>7.1995062579329096E-88</v>
      </c>
      <c r="F400">
        <v>1.41566261349667E-86</v>
      </c>
    </row>
    <row r="401" spans="1:6" x14ac:dyDescent="0.2">
      <c r="A401" t="s">
        <v>7</v>
      </c>
      <c r="B401" t="s">
        <v>1710</v>
      </c>
      <c r="C401">
        <v>20.207321166992191</v>
      </c>
      <c r="D401">
        <v>0.58031105995178223</v>
      </c>
      <c r="E401">
        <v>6.5571582312910011E-87</v>
      </c>
      <c r="F401">
        <v>1.276573890604869E-85</v>
      </c>
    </row>
    <row r="402" spans="1:6" x14ac:dyDescent="0.2">
      <c r="A402" t="s">
        <v>7</v>
      </c>
      <c r="B402" t="s">
        <v>313</v>
      </c>
      <c r="C402">
        <v>20.203580856323239</v>
      </c>
      <c r="D402">
        <v>1.08634352684021</v>
      </c>
      <c r="E402">
        <v>1.9893968204628601E-86</v>
      </c>
      <c r="F402">
        <v>3.85869301806074E-85</v>
      </c>
    </row>
    <row r="403" spans="1:6" x14ac:dyDescent="0.2">
      <c r="A403" t="s">
        <v>7</v>
      </c>
      <c r="B403" t="s">
        <v>2666</v>
      </c>
      <c r="C403">
        <v>20.19194412231445</v>
      </c>
      <c r="D403">
        <v>2.435168981552124</v>
      </c>
      <c r="E403">
        <v>1.1421387957536249E-84</v>
      </c>
      <c r="F403">
        <v>2.167166983102077E-83</v>
      </c>
    </row>
    <row r="404" spans="1:6" x14ac:dyDescent="0.2">
      <c r="A404" t="s">
        <v>7</v>
      </c>
      <c r="B404" t="s">
        <v>1362</v>
      </c>
      <c r="C404">
        <v>20.117755889892582</v>
      </c>
      <c r="D404">
        <v>1.7781655788421631</v>
      </c>
      <c r="E404">
        <v>2.520448403253617E-84</v>
      </c>
      <c r="F404">
        <v>4.7480533409493494E-83</v>
      </c>
    </row>
    <row r="405" spans="1:6" x14ac:dyDescent="0.2">
      <c r="A405" t="s">
        <v>7</v>
      </c>
      <c r="B405" t="s">
        <v>1314</v>
      </c>
      <c r="C405">
        <v>20.114835739135739</v>
      </c>
      <c r="D405">
        <v>1.55027163028717</v>
      </c>
      <c r="E405">
        <v>1.180518144786576E-84</v>
      </c>
      <c r="F405">
        <v>2.2345928400893859E-83</v>
      </c>
    </row>
    <row r="406" spans="1:6" x14ac:dyDescent="0.2">
      <c r="A406" t="s">
        <v>7</v>
      </c>
      <c r="B406" t="s">
        <v>1625</v>
      </c>
      <c r="C406">
        <v>20.08403205871582</v>
      </c>
      <c r="D406">
        <v>2.3226714134216309</v>
      </c>
      <c r="E406">
        <v>2.3575263240423369E-83</v>
      </c>
      <c r="F406">
        <v>4.3729747434509029E-82</v>
      </c>
    </row>
    <row r="407" spans="1:6" x14ac:dyDescent="0.2">
      <c r="A407" t="s">
        <v>7</v>
      </c>
      <c r="B407" t="s">
        <v>2678</v>
      </c>
      <c r="C407">
        <v>20.070766448974609</v>
      </c>
      <c r="D407">
        <v>3.198189258575439</v>
      </c>
      <c r="E407">
        <v>4.281417098463909E-83</v>
      </c>
      <c r="F407">
        <v>7.9228909345072405E-82</v>
      </c>
    </row>
    <row r="408" spans="1:6" x14ac:dyDescent="0.2">
      <c r="A408" t="s">
        <v>7</v>
      </c>
      <c r="B408" t="s">
        <v>2789</v>
      </c>
      <c r="C408">
        <v>20.0698127746582</v>
      </c>
      <c r="D408">
        <v>2.6407516002655029</v>
      </c>
      <c r="E408">
        <v>5.2662366424203518E-83</v>
      </c>
      <c r="F408">
        <v>9.7338639869489594E-82</v>
      </c>
    </row>
    <row r="409" spans="1:6" x14ac:dyDescent="0.2">
      <c r="A409" t="s">
        <v>7</v>
      </c>
      <c r="B409" t="s">
        <v>788</v>
      </c>
      <c r="C409">
        <v>20.051540374755859</v>
      </c>
      <c r="D409">
        <v>1.7738509178161621</v>
      </c>
      <c r="E409">
        <v>5.0494287169448879E-84</v>
      </c>
      <c r="F409">
        <v>9.4442350680858486E-83</v>
      </c>
    </row>
    <row r="410" spans="1:6" x14ac:dyDescent="0.2">
      <c r="A410" t="s">
        <v>7</v>
      </c>
      <c r="B410" t="s">
        <v>2944</v>
      </c>
      <c r="C410">
        <v>20.01031494140625</v>
      </c>
      <c r="D410">
        <v>1.0430243015289311</v>
      </c>
      <c r="E410">
        <v>4.2928311515577881E-85</v>
      </c>
      <c r="F410">
        <v>8.1652143126058601E-84</v>
      </c>
    </row>
    <row r="411" spans="1:6" x14ac:dyDescent="0.2">
      <c r="A411" t="s">
        <v>7</v>
      </c>
      <c r="B411" t="s">
        <v>545</v>
      </c>
      <c r="C411">
        <v>20.007328033447269</v>
      </c>
      <c r="D411">
        <v>1.605670571327209</v>
      </c>
      <c r="E411">
        <v>2.2283850792973288E-84</v>
      </c>
      <c r="F411">
        <v>4.2029001177479389E-83</v>
      </c>
    </row>
    <row r="412" spans="1:6" x14ac:dyDescent="0.2">
      <c r="A412" t="s">
        <v>7</v>
      </c>
      <c r="B412" t="s">
        <v>2670</v>
      </c>
      <c r="C412">
        <v>20.003036499023441</v>
      </c>
      <c r="D412">
        <v>7.147097110748291</v>
      </c>
      <c r="E412">
        <v>1.0973644351552019E-81</v>
      </c>
      <c r="F412">
        <v>1.9885458639819349E-80</v>
      </c>
    </row>
    <row r="413" spans="1:6" x14ac:dyDescent="0.2">
      <c r="A413" t="s">
        <v>7</v>
      </c>
      <c r="B413" t="s">
        <v>807</v>
      </c>
      <c r="C413">
        <v>19.974052429199219</v>
      </c>
      <c r="D413">
        <v>3.5900166034698491</v>
      </c>
      <c r="E413">
        <v>4.4460422455137713E-82</v>
      </c>
      <c r="F413">
        <v>8.1128652403329689E-81</v>
      </c>
    </row>
    <row r="414" spans="1:6" x14ac:dyDescent="0.2">
      <c r="A414" t="s">
        <v>7</v>
      </c>
      <c r="B414" t="s">
        <v>208</v>
      </c>
      <c r="C414">
        <v>19.961721420288089</v>
      </c>
      <c r="D414">
        <v>3.1332497596740718</v>
      </c>
      <c r="E414">
        <v>2.6019970750026341E-82</v>
      </c>
      <c r="F414">
        <v>4.7645659726534254E-81</v>
      </c>
    </row>
    <row r="415" spans="1:6" x14ac:dyDescent="0.2">
      <c r="A415" t="s">
        <v>7</v>
      </c>
      <c r="B415" t="s">
        <v>2699</v>
      </c>
      <c r="C415">
        <v>19.949104309082031</v>
      </c>
      <c r="D415">
        <v>1.236946582794189</v>
      </c>
      <c r="E415">
        <v>1.3406920611328661E-84</v>
      </c>
      <c r="F415">
        <v>2.534730802943256E-83</v>
      </c>
    </row>
    <row r="416" spans="1:6" x14ac:dyDescent="0.2">
      <c r="A416" t="s">
        <v>7</v>
      </c>
      <c r="B416" t="s">
        <v>2686</v>
      </c>
      <c r="C416">
        <v>19.94161415100098</v>
      </c>
      <c r="D416">
        <v>2.6856541633605961</v>
      </c>
      <c r="E416">
        <v>2.3567066996088541E-82</v>
      </c>
      <c r="F416">
        <v>4.3254928688732121E-81</v>
      </c>
    </row>
    <row r="417" spans="1:6" x14ac:dyDescent="0.2">
      <c r="A417" t="s">
        <v>7</v>
      </c>
      <c r="B417" t="s">
        <v>851</v>
      </c>
      <c r="C417">
        <v>19.93763542175293</v>
      </c>
      <c r="D417">
        <v>3.5163648128509521</v>
      </c>
      <c r="E417">
        <v>8.0059675696898372E-82</v>
      </c>
      <c r="F417">
        <v>1.457494281429861E-80</v>
      </c>
    </row>
    <row r="418" spans="1:6" x14ac:dyDescent="0.2">
      <c r="A418" t="s">
        <v>7</v>
      </c>
      <c r="B418" t="s">
        <v>2706</v>
      </c>
      <c r="C418">
        <v>19.924612045288089</v>
      </c>
      <c r="D418">
        <v>1.1999719142913821</v>
      </c>
      <c r="E418">
        <v>4.3851014833143286E-84</v>
      </c>
      <c r="F418">
        <v>8.2114814546306815E-83</v>
      </c>
    </row>
    <row r="419" spans="1:6" x14ac:dyDescent="0.2">
      <c r="A419" t="s">
        <v>7</v>
      </c>
      <c r="B419" t="s">
        <v>447</v>
      </c>
      <c r="C419">
        <v>19.913705825805661</v>
      </c>
      <c r="D419">
        <v>5.7534399032592773</v>
      </c>
      <c r="E419">
        <v>4.396292609120832E-81</v>
      </c>
      <c r="F419">
        <v>7.9390980668847581E-80</v>
      </c>
    </row>
    <row r="420" spans="1:6" x14ac:dyDescent="0.2">
      <c r="A420" t="s">
        <v>7</v>
      </c>
      <c r="B420" t="s">
        <v>2731</v>
      </c>
      <c r="C420">
        <v>19.879877090454102</v>
      </c>
      <c r="D420">
        <v>2.017421960830688</v>
      </c>
      <c r="E420">
        <v>1.031599326081701E-82</v>
      </c>
      <c r="F420">
        <v>1.897828689937893E-81</v>
      </c>
    </row>
    <row r="421" spans="1:6" x14ac:dyDescent="0.2">
      <c r="A421" t="s">
        <v>7</v>
      </c>
      <c r="B421" t="s">
        <v>1915</v>
      </c>
      <c r="C421">
        <v>19.853155136108398</v>
      </c>
      <c r="D421">
        <v>2.4219672679901119</v>
      </c>
      <c r="E421">
        <v>8.3504264724200096E-82</v>
      </c>
      <c r="F421">
        <v>1.5184438693077639E-80</v>
      </c>
    </row>
    <row r="422" spans="1:6" x14ac:dyDescent="0.2">
      <c r="A422" t="s">
        <v>7</v>
      </c>
      <c r="B422" t="s">
        <v>667</v>
      </c>
      <c r="C422">
        <v>19.840177536010739</v>
      </c>
      <c r="D422">
        <v>2.399553775787354</v>
      </c>
      <c r="E422">
        <v>1.005448925555401E-81</v>
      </c>
      <c r="F422">
        <v>1.8261974646706259E-80</v>
      </c>
    </row>
    <row r="423" spans="1:6" x14ac:dyDescent="0.2">
      <c r="A423" t="s">
        <v>7</v>
      </c>
      <c r="B423" t="s">
        <v>699</v>
      </c>
      <c r="C423">
        <v>19.810222625732418</v>
      </c>
      <c r="D423">
        <v>2.837002038955688</v>
      </c>
      <c r="E423">
        <v>2.457422286472303E-81</v>
      </c>
      <c r="F423">
        <v>4.44287244450706E-80</v>
      </c>
    </row>
    <row r="424" spans="1:6" x14ac:dyDescent="0.2">
      <c r="A424" t="s">
        <v>7</v>
      </c>
      <c r="B424" t="s">
        <v>2740</v>
      </c>
      <c r="C424">
        <v>19.644870758056641</v>
      </c>
      <c r="D424">
        <v>1.7735966444015501</v>
      </c>
      <c r="E424">
        <v>5.3965398924745767E-81</v>
      </c>
      <c r="F424">
        <v>9.7342179392271046E-80</v>
      </c>
    </row>
    <row r="425" spans="1:6" x14ac:dyDescent="0.2">
      <c r="A425" t="s">
        <v>7</v>
      </c>
      <c r="B425" t="s">
        <v>2672</v>
      </c>
      <c r="C425">
        <v>19.619636535644531</v>
      </c>
      <c r="D425">
        <v>2.2091784477233891</v>
      </c>
      <c r="E425">
        <v>1.5945219220968361E-80</v>
      </c>
      <c r="F425">
        <v>2.8630324477786721E-79</v>
      </c>
    </row>
    <row r="426" spans="1:6" x14ac:dyDescent="0.2">
      <c r="A426" t="s">
        <v>7</v>
      </c>
      <c r="B426" t="s">
        <v>2898</v>
      </c>
      <c r="C426">
        <v>19.602302551269531</v>
      </c>
      <c r="D426">
        <v>1.0595730543136599</v>
      </c>
      <c r="E426">
        <v>1.139048971866592E-81</v>
      </c>
      <c r="F426">
        <v>2.061704884446547E-80</v>
      </c>
    </row>
    <row r="427" spans="1:6" x14ac:dyDescent="0.2">
      <c r="A427" t="s">
        <v>7</v>
      </c>
      <c r="B427" t="s">
        <v>1597</v>
      </c>
      <c r="C427">
        <v>19.602251052856449</v>
      </c>
      <c r="D427">
        <v>2.397826194763184</v>
      </c>
      <c r="E427">
        <v>1.021384673012026E-79</v>
      </c>
      <c r="F427">
        <v>1.8091290414534321E-78</v>
      </c>
    </row>
    <row r="428" spans="1:6" x14ac:dyDescent="0.2">
      <c r="A428" t="s">
        <v>7</v>
      </c>
      <c r="B428" t="s">
        <v>1841</v>
      </c>
      <c r="C428">
        <v>19.596515655517582</v>
      </c>
      <c r="D428">
        <v>2.7094366550445561</v>
      </c>
      <c r="E428">
        <v>4.9533679621206352E-80</v>
      </c>
      <c r="F428">
        <v>8.8334124918135415E-79</v>
      </c>
    </row>
    <row r="429" spans="1:6" x14ac:dyDescent="0.2">
      <c r="A429" t="s">
        <v>7</v>
      </c>
      <c r="B429" t="s">
        <v>1160</v>
      </c>
      <c r="C429">
        <v>19.57192230224609</v>
      </c>
      <c r="D429">
        <v>1.216312050819397</v>
      </c>
      <c r="E429">
        <v>6.3842511815069574E-81</v>
      </c>
      <c r="F429">
        <v>1.150263421016695E-79</v>
      </c>
    </row>
    <row r="430" spans="1:6" x14ac:dyDescent="0.2">
      <c r="A430" t="s">
        <v>7</v>
      </c>
      <c r="B430" t="s">
        <v>394</v>
      </c>
      <c r="C430">
        <v>19.569522857666019</v>
      </c>
      <c r="D430">
        <v>1.137903094291687</v>
      </c>
      <c r="E430">
        <v>1.05468162063482E-81</v>
      </c>
      <c r="F430">
        <v>1.9134068062117381E-80</v>
      </c>
    </row>
    <row r="431" spans="1:6" x14ac:dyDescent="0.2">
      <c r="A431" t="s">
        <v>7</v>
      </c>
      <c r="B431" t="s">
        <v>367</v>
      </c>
      <c r="C431">
        <v>19.538339614868161</v>
      </c>
      <c r="D431">
        <v>1.7810173034667971</v>
      </c>
      <c r="E431">
        <v>5.9531945442982148E-80</v>
      </c>
      <c r="F431">
        <v>1.058038908206666E-78</v>
      </c>
    </row>
    <row r="432" spans="1:6" x14ac:dyDescent="0.2">
      <c r="A432" t="s">
        <v>7</v>
      </c>
      <c r="B432" t="s">
        <v>2696</v>
      </c>
      <c r="C432">
        <v>19.502092361450199</v>
      </c>
      <c r="D432">
        <v>1.819403767585754</v>
      </c>
      <c r="E432">
        <v>5.5683396638048867E-80</v>
      </c>
      <c r="F432">
        <v>9.9076086588945172E-79</v>
      </c>
    </row>
    <row r="433" spans="1:6" x14ac:dyDescent="0.2">
      <c r="A433" t="s">
        <v>7</v>
      </c>
      <c r="B433" t="s">
        <v>63</v>
      </c>
      <c r="C433">
        <v>19.446298599243161</v>
      </c>
      <c r="D433">
        <v>3.1189918518066411</v>
      </c>
      <c r="E433">
        <v>2.3138699753974768E-78</v>
      </c>
      <c r="F433">
        <v>4.0618113054156146E-77</v>
      </c>
    </row>
    <row r="434" spans="1:6" x14ac:dyDescent="0.2">
      <c r="A434" t="s">
        <v>7</v>
      </c>
      <c r="B434" t="s">
        <v>2753</v>
      </c>
      <c r="C434">
        <v>19.442058563232418</v>
      </c>
      <c r="D434">
        <v>3.376386165618896</v>
      </c>
      <c r="E434">
        <v>2.4106901182824339E-78</v>
      </c>
      <c r="F434">
        <v>4.227048264323138E-77</v>
      </c>
    </row>
    <row r="435" spans="1:6" x14ac:dyDescent="0.2">
      <c r="A435" t="s">
        <v>7</v>
      </c>
      <c r="B435" t="s">
        <v>2719</v>
      </c>
      <c r="C435">
        <v>19.43418121337891</v>
      </c>
      <c r="D435">
        <v>2.4472284317016602</v>
      </c>
      <c r="E435">
        <v>8.8472941749593691E-79</v>
      </c>
      <c r="F435">
        <v>1.5565491465037699E-77</v>
      </c>
    </row>
    <row r="436" spans="1:6" x14ac:dyDescent="0.2">
      <c r="A436" t="s">
        <v>7</v>
      </c>
      <c r="B436" t="s">
        <v>45</v>
      </c>
      <c r="C436">
        <v>19.41911697387695</v>
      </c>
      <c r="D436">
        <v>1.3108646869659419</v>
      </c>
      <c r="E436">
        <v>5.0427446635547523E-80</v>
      </c>
      <c r="F436">
        <v>8.9826033343660656E-79</v>
      </c>
    </row>
    <row r="437" spans="1:6" x14ac:dyDescent="0.2">
      <c r="A437" t="s">
        <v>7</v>
      </c>
      <c r="B437" t="s">
        <v>1081</v>
      </c>
      <c r="C437">
        <v>19.341560363769531</v>
      </c>
      <c r="D437">
        <v>3.52617359161377</v>
      </c>
      <c r="E437">
        <v>1.977002124896358E-77</v>
      </c>
      <c r="F437">
        <v>3.4321193794747713E-76</v>
      </c>
    </row>
    <row r="438" spans="1:6" x14ac:dyDescent="0.2">
      <c r="A438" t="s">
        <v>7</v>
      </c>
      <c r="B438" t="s">
        <v>2701</v>
      </c>
      <c r="C438">
        <v>19.34040451049805</v>
      </c>
      <c r="D438">
        <v>1.2668260335922239</v>
      </c>
      <c r="E438">
        <v>6.5048469982915027E-80</v>
      </c>
      <c r="F438">
        <v>1.1547757196627999E-78</v>
      </c>
    </row>
    <row r="439" spans="1:6" x14ac:dyDescent="0.2">
      <c r="A439" t="s">
        <v>7</v>
      </c>
      <c r="B439" t="s">
        <v>321</v>
      </c>
      <c r="C439">
        <v>19.333284378051761</v>
      </c>
      <c r="D439">
        <v>1.8647946119308469</v>
      </c>
      <c r="E439">
        <v>1.773885563763887E-78</v>
      </c>
      <c r="F439">
        <v>3.11739553605083E-77</v>
      </c>
    </row>
    <row r="440" spans="1:6" x14ac:dyDescent="0.2">
      <c r="A440" t="s">
        <v>7</v>
      </c>
      <c r="B440" t="s">
        <v>469</v>
      </c>
      <c r="C440">
        <v>19.276828765869141</v>
      </c>
      <c r="D440">
        <v>0.79619896411895752</v>
      </c>
      <c r="E440">
        <v>4.3360907607360952E-80</v>
      </c>
      <c r="F440">
        <v>7.7414002206732712E-79</v>
      </c>
    </row>
    <row r="441" spans="1:6" x14ac:dyDescent="0.2">
      <c r="A441" t="s">
        <v>7</v>
      </c>
      <c r="B441" t="s">
        <v>5276</v>
      </c>
      <c r="C441">
        <v>19.265716552734379</v>
      </c>
      <c r="D441">
        <v>7.9981980323791504</v>
      </c>
      <c r="E441">
        <v>2.5752445664395781E-76</v>
      </c>
      <c r="F441">
        <v>4.3977899329708919E-75</v>
      </c>
    </row>
    <row r="442" spans="1:6" x14ac:dyDescent="0.2">
      <c r="A442" t="s">
        <v>7</v>
      </c>
      <c r="B442" t="s">
        <v>2812</v>
      </c>
      <c r="C442">
        <v>19.252058029174801</v>
      </c>
      <c r="D442">
        <v>1.107483506202698</v>
      </c>
      <c r="E442">
        <v>2.8638915837413612E-79</v>
      </c>
      <c r="F442">
        <v>5.0498990653378824E-78</v>
      </c>
    </row>
    <row r="443" spans="1:6" x14ac:dyDescent="0.2">
      <c r="A443" t="s">
        <v>7</v>
      </c>
      <c r="B443" t="s">
        <v>409</v>
      </c>
      <c r="C443">
        <v>19.20792388916016</v>
      </c>
      <c r="D443">
        <v>1.846010208129883</v>
      </c>
      <c r="E443">
        <v>7.1823513511081235E-78</v>
      </c>
      <c r="F443">
        <v>1.255193793962844E-76</v>
      </c>
    </row>
    <row r="444" spans="1:6" x14ac:dyDescent="0.2">
      <c r="A444" t="s">
        <v>7</v>
      </c>
      <c r="B444" t="s">
        <v>2780</v>
      </c>
      <c r="C444">
        <v>19.1518669128418</v>
      </c>
      <c r="D444">
        <v>1.4591352939605711</v>
      </c>
      <c r="E444">
        <v>1.262101876121254E-77</v>
      </c>
      <c r="F444">
        <v>2.1934604619182551E-76</v>
      </c>
    </row>
    <row r="445" spans="1:6" x14ac:dyDescent="0.2">
      <c r="A445" t="s">
        <v>7</v>
      </c>
      <c r="B445" t="s">
        <v>5277</v>
      </c>
      <c r="C445">
        <v>19.1367301940918</v>
      </c>
      <c r="D445">
        <v>1.2258927822113039</v>
      </c>
      <c r="E445">
        <v>1.179895732081674E-77</v>
      </c>
      <c r="F445">
        <v>2.0528617770470859E-76</v>
      </c>
    </row>
    <row r="446" spans="1:6" x14ac:dyDescent="0.2">
      <c r="A446" t="s">
        <v>7</v>
      </c>
      <c r="B446" t="s">
        <v>2844</v>
      </c>
      <c r="C446">
        <v>19.115890502929691</v>
      </c>
      <c r="D446">
        <v>1.673034191131592</v>
      </c>
      <c r="E446">
        <v>6.0153361389326809E-77</v>
      </c>
      <c r="F446">
        <v>1.038537868997487E-75</v>
      </c>
    </row>
    <row r="447" spans="1:6" x14ac:dyDescent="0.2">
      <c r="A447" t="s">
        <v>7</v>
      </c>
      <c r="B447" t="s">
        <v>2911</v>
      </c>
      <c r="C447">
        <v>19.079471588134769</v>
      </c>
      <c r="D447">
        <v>1.177148222923279</v>
      </c>
      <c r="E447">
        <v>2.4768054316045819E-77</v>
      </c>
      <c r="F447">
        <v>4.2950430613619863E-76</v>
      </c>
    </row>
    <row r="448" spans="1:6" x14ac:dyDescent="0.2">
      <c r="A448" t="s">
        <v>7</v>
      </c>
      <c r="B448" t="s">
        <v>2711</v>
      </c>
      <c r="C448">
        <v>18.942903518676761</v>
      </c>
      <c r="D448">
        <v>2.7333137989044189</v>
      </c>
      <c r="E448">
        <v>6.8323658194888408E-75</v>
      </c>
      <c r="F448">
        <v>1.150517678349295E-73</v>
      </c>
    </row>
    <row r="449" spans="1:6" x14ac:dyDescent="0.2">
      <c r="A449" t="s">
        <v>7</v>
      </c>
      <c r="B449" t="s">
        <v>646</v>
      </c>
      <c r="C449">
        <v>18.93515777587891</v>
      </c>
      <c r="D449">
        <v>5.3411688804626456</v>
      </c>
      <c r="E449">
        <v>3.9293757308396796E-74</v>
      </c>
      <c r="F449">
        <v>6.5674917135342767E-73</v>
      </c>
    </row>
    <row r="450" spans="1:6" x14ac:dyDescent="0.2">
      <c r="A450" t="s">
        <v>7</v>
      </c>
      <c r="B450" t="s">
        <v>2760</v>
      </c>
      <c r="C450">
        <v>18.91600227355957</v>
      </c>
      <c r="D450">
        <v>1.2399389743804929</v>
      </c>
      <c r="E450">
        <v>2.2133264451276541E-76</v>
      </c>
      <c r="F450">
        <v>3.7838489422633919E-75</v>
      </c>
    </row>
    <row r="451" spans="1:6" x14ac:dyDescent="0.2">
      <c r="A451" t="s">
        <v>7</v>
      </c>
      <c r="B451" t="s">
        <v>498</v>
      </c>
      <c r="C451">
        <v>18.910396575927731</v>
      </c>
      <c r="D451">
        <v>0.93852406740188599</v>
      </c>
      <c r="E451">
        <v>8.7179149507400719E-77</v>
      </c>
      <c r="F451">
        <v>1.5018329143758469E-75</v>
      </c>
    </row>
    <row r="452" spans="1:6" x14ac:dyDescent="0.2">
      <c r="A452" t="s">
        <v>7</v>
      </c>
      <c r="B452" t="s">
        <v>5278</v>
      </c>
      <c r="C452">
        <v>18.9078483581543</v>
      </c>
      <c r="D452">
        <v>0.50256639719009399</v>
      </c>
      <c r="E452">
        <v>4.2579702659879177E-77</v>
      </c>
      <c r="F452">
        <v>7.3756307440943972E-76</v>
      </c>
    </row>
    <row r="453" spans="1:6" x14ac:dyDescent="0.2">
      <c r="A453" t="s">
        <v>7</v>
      </c>
      <c r="B453" t="s">
        <v>2734</v>
      </c>
      <c r="C453">
        <v>18.875663757324219</v>
      </c>
      <c r="D453">
        <v>3.2125227451324458</v>
      </c>
      <c r="E453">
        <v>3.9026803654511911E-74</v>
      </c>
      <c r="F453">
        <v>6.5298201513954914E-73</v>
      </c>
    </row>
    <row r="454" spans="1:6" x14ac:dyDescent="0.2">
      <c r="A454" t="s">
        <v>7</v>
      </c>
      <c r="B454" t="s">
        <v>2727</v>
      </c>
      <c r="C454">
        <v>18.875480651855469</v>
      </c>
      <c r="D454">
        <v>2.107460498809814</v>
      </c>
      <c r="E454">
        <v>6.2199179535897387E-75</v>
      </c>
      <c r="F454">
        <v>1.048509988936141E-73</v>
      </c>
    </row>
    <row r="455" spans="1:6" x14ac:dyDescent="0.2">
      <c r="A455" t="s">
        <v>7</v>
      </c>
      <c r="B455" t="s">
        <v>2878</v>
      </c>
      <c r="C455">
        <v>18.855562210083011</v>
      </c>
      <c r="D455">
        <v>0.9979168176651001</v>
      </c>
      <c r="E455">
        <v>4.2814629469509067E-76</v>
      </c>
      <c r="F455">
        <v>7.2798770951889297E-75</v>
      </c>
    </row>
    <row r="456" spans="1:6" x14ac:dyDescent="0.2">
      <c r="A456" t="s">
        <v>7</v>
      </c>
      <c r="B456" t="s">
        <v>694</v>
      </c>
      <c r="C456">
        <v>18.851169586181641</v>
      </c>
      <c r="D456">
        <v>5.8041415214538574</v>
      </c>
      <c r="E456">
        <v>1.552846073774245E-73</v>
      </c>
      <c r="F456">
        <v>2.5707865821988569E-72</v>
      </c>
    </row>
    <row r="457" spans="1:6" x14ac:dyDescent="0.2">
      <c r="A457" t="s">
        <v>7</v>
      </c>
      <c r="B457" t="s">
        <v>2705</v>
      </c>
      <c r="C457">
        <v>18.83942794799805</v>
      </c>
      <c r="D457">
        <v>5.5709390640258789</v>
      </c>
      <c r="E457">
        <v>1.8909160165310589E-73</v>
      </c>
      <c r="F457">
        <v>3.1271770037599442E-72</v>
      </c>
    </row>
    <row r="458" spans="1:6" x14ac:dyDescent="0.2">
      <c r="A458" t="s">
        <v>7</v>
      </c>
      <c r="B458" t="s">
        <v>2745</v>
      </c>
      <c r="C458">
        <v>18.77789306640625</v>
      </c>
      <c r="D458">
        <v>2.4875867366790771</v>
      </c>
      <c r="E458">
        <v>7.8672090717619491E-74</v>
      </c>
      <c r="F458">
        <v>1.3079547272640419E-72</v>
      </c>
    </row>
    <row r="459" spans="1:6" x14ac:dyDescent="0.2">
      <c r="A459" t="s">
        <v>7</v>
      </c>
      <c r="B459" t="s">
        <v>817</v>
      </c>
      <c r="C459">
        <v>18.745243072509769</v>
      </c>
      <c r="D459">
        <v>1.7583543062210081</v>
      </c>
      <c r="E459">
        <v>4.0159039791479783E-74</v>
      </c>
      <c r="F459">
        <v>6.7049805968537603E-73</v>
      </c>
    </row>
    <row r="460" spans="1:6" x14ac:dyDescent="0.2">
      <c r="A460" t="s">
        <v>7</v>
      </c>
      <c r="B460" t="s">
        <v>2756</v>
      </c>
      <c r="C460">
        <v>18.731925964355469</v>
      </c>
      <c r="D460">
        <v>2.9978432655334468</v>
      </c>
      <c r="E460">
        <v>3.445270185733948E-73</v>
      </c>
      <c r="F460">
        <v>5.6738616234870077E-72</v>
      </c>
    </row>
    <row r="461" spans="1:6" x14ac:dyDescent="0.2">
      <c r="A461" t="s">
        <v>7</v>
      </c>
      <c r="B461" t="s">
        <v>560</v>
      </c>
      <c r="C461">
        <v>18.663602828979489</v>
      </c>
      <c r="D461">
        <v>1.266142606735229</v>
      </c>
      <c r="E461">
        <v>4.5993784194932376E-74</v>
      </c>
      <c r="F461">
        <v>7.6710015232121309E-73</v>
      </c>
    </row>
    <row r="462" spans="1:6" x14ac:dyDescent="0.2">
      <c r="A462" t="s">
        <v>7</v>
      </c>
      <c r="B462" t="s">
        <v>2733</v>
      </c>
      <c r="C462">
        <v>18.66078948974609</v>
      </c>
      <c r="D462">
        <v>1.204978346824646</v>
      </c>
      <c r="E462">
        <v>1.4628866335089491E-74</v>
      </c>
      <c r="F462">
        <v>2.460750738657291E-73</v>
      </c>
    </row>
    <row r="463" spans="1:6" x14ac:dyDescent="0.2">
      <c r="A463" t="s">
        <v>7</v>
      </c>
      <c r="B463" t="s">
        <v>760</v>
      </c>
      <c r="C463">
        <v>18.642353057861332</v>
      </c>
      <c r="D463">
        <v>1.5658760070800779</v>
      </c>
      <c r="E463">
        <v>9.7428719447607105E-74</v>
      </c>
      <c r="F463">
        <v>1.6180788702339911E-72</v>
      </c>
    </row>
    <row r="464" spans="1:6" x14ac:dyDescent="0.2">
      <c r="A464" t="s">
        <v>7</v>
      </c>
      <c r="B464" t="s">
        <v>101</v>
      </c>
      <c r="C464">
        <v>18.615304946899411</v>
      </c>
      <c r="D464">
        <v>2.2075679302215581</v>
      </c>
      <c r="E464">
        <v>9.931040197285047E-73</v>
      </c>
      <c r="F464">
        <v>1.623585562326175E-71</v>
      </c>
    </row>
    <row r="465" spans="1:6" x14ac:dyDescent="0.2">
      <c r="A465" t="s">
        <v>7</v>
      </c>
      <c r="B465" t="s">
        <v>5279</v>
      </c>
      <c r="C465">
        <v>18.604490280151371</v>
      </c>
      <c r="D465">
        <v>1.276212215423584</v>
      </c>
      <c r="E465">
        <v>1.3416282549991429E-73</v>
      </c>
      <c r="F465">
        <v>2.2234516365286431E-72</v>
      </c>
    </row>
    <row r="466" spans="1:6" x14ac:dyDescent="0.2">
      <c r="A466" t="s">
        <v>7</v>
      </c>
      <c r="B466" t="s">
        <v>635</v>
      </c>
      <c r="C466">
        <v>18.483110427856449</v>
      </c>
      <c r="D466">
        <v>1.0474312305450439</v>
      </c>
      <c r="E466">
        <v>3.7743242060977399E-73</v>
      </c>
      <c r="F466">
        <v>6.2092573405237279E-72</v>
      </c>
    </row>
    <row r="467" spans="1:6" x14ac:dyDescent="0.2">
      <c r="A467" t="s">
        <v>7</v>
      </c>
      <c r="B467" t="s">
        <v>360</v>
      </c>
      <c r="C467">
        <v>18.463973999023441</v>
      </c>
      <c r="D467">
        <v>1.0694212913513179</v>
      </c>
      <c r="E467">
        <v>2.293109543234509E-73</v>
      </c>
      <c r="F467">
        <v>3.7883327059681781E-72</v>
      </c>
    </row>
    <row r="468" spans="1:6" x14ac:dyDescent="0.2">
      <c r="A468" t="s">
        <v>7</v>
      </c>
      <c r="B468" t="s">
        <v>2834</v>
      </c>
      <c r="C468">
        <v>18.458343505859379</v>
      </c>
      <c r="D468">
        <v>1.6167533397674561</v>
      </c>
      <c r="E468">
        <v>3.5967337622503452E-72</v>
      </c>
      <c r="F468">
        <v>5.8376326589581777E-71</v>
      </c>
    </row>
    <row r="469" spans="1:6" x14ac:dyDescent="0.2">
      <c r="A469" t="s">
        <v>7</v>
      </c>
      <c r="B469" t="s">
        <v>5280</v>
      </c>
      <c r="C469">
        <v>18.426309585571289</v>
      </c>
      <c r="D469">
        <v>1.4231110811233521</v>
      </c>
      <c r="E469">
        <v>4.339066493924005E-72</v>
      </c>
      <c r="F469">
        <v>7.0279457408288699E-71</v>
      </c>
    </row>
    <row r="470" spans="1:6" x14ac:dyDescent="0.2">
      <c r="A470" t="s">
        <v>7</v>
      </c>
      <c r="B470" t="s">
        <v>49</v>
      </c>
      <c r="C470">
        <v>18.42341232299805</v>
      </c>
      <c r="D470">
        <v>0.58193618059158325</v>
      </c>
      <c r="E470">
        <v>1.2016380310114111E-73</v>
      </c>
      <c r="F470">
        <v>1.99355175345515E-72</v>
      </c>
    </row>
    <row r="471" spans="1:6" x14ac:dyDescent="0.2">
      <c r="A471" t="s">
        <v>7</v>
      </c>
      <c r="B471" t="s">
        <v>122</v>
      </c>
      <c r="C471">
        <v>18.419206619262699</v>
      </c>
      <c r="D471">
        <v>0.98852545022964478</v>
      </c>
      <c r="E471">
        <v>1.074912959732827E-72</v>
      </c>
      <c r="F471">
        <v>1.7536819844613129E-71</v>
      </c>
    </row>
    <row r="472" spans="1:6" x14ac:dyDescent="0.2">
      <c r="A472" t="s">
        <v>7</v>
      </c>
      <c r="B472" t="s">
        <v>2058</v>
      </c>
      <c r="C472">
        <v>18.404806137084961</v>
      </c>
      <c r="D472">
        <v>1.4688118696212771</v>
      </c>
      <c r="E472">
        <v>2.091662002771076E-72</v>
      </c>
      <c r="F472">
        <v>3.4053991425426298E-71</v>
      </c>
    </row>
    <row r="473" spans="1:6" x14ac:dyDescent="0.2">
      <c r="A473" t="s">
        <v>7</v>
      </c>
      <c r="B473" t="s">
        <v>277</v>
      </c>
      <c r="C473">
        <v>18.392507553100589</v>
      </c>
      <c r="D473">
        <v>3.6465075016021729</v>
      </c>
      <c r="E473">
        <v>1.0687879184270319E-70</v>
      </c>
      <c r="F473">
        <v>1.7064763197568179E-69</v>
      </c>
    </row>
    <row r="474" spans="1:6" x14ac:dyDescent="0.2">
      <c r="A474" t="s">
        <v>7</v>
      </c>
      <c r="B474" t="s">
        <v>2808</v>
      </c>
      <c r="C474">
        <v>18.387973785400391</v>
      </c>
      <c r="D474">
        <v>1.08227550983429</v>
      </c>
      <c r="E474">
        <v>1.542724840993317E-72</v>
      </c>
      <c r="F474">
        <v>2.514289416685271E-71</v>
      </c>
    </row>
    <row r="475" spans="1:6" x14ac:dyDescent="0.2">
      <c r="A475" t="s">
        <v>7</v>
      </c>
      <c r="B475" t="s">
        <v>296</v>
      </c>
      <c r="C475">
        <v>18.37443923950195</v>
      </c>
      <c r="D475">
        <v>0.75269144773483276</v>
      </c>
      <c r="E475">
        <v>5.6259511292585072E-73</v>
      </c>
      <c r="F475">
        <v>9.2264423999770788E-72</v>
      </c>
    </row>
    <row r="476" spans="1:6" x14ac:dyDescent="0.2">
      <c r="A476" t="s">
        <v>7</v>
      </c>
      <c r="B476" t="s">
        <v>2688</v>
      </c>
      <c r="C476">
        <v>18.36550140380859</v>
      </c>
      <c r="D476">
        <v>7.9805870056152344</v>
      </c>
      <c r="E476">
        <v>5.387093952340576E-70</v>
      </c>
      <c r="F476">
        <v>8.5061942799218873E-69</v>
      </c>
    </row>
    <row r="477" spans="1:6" x14ac:dyDescent="0.2">
      <c r="A477" t="s">
        <v>7</v>
      </c>
      <c r="B477" t="s">
        <v>2862</v>
      </c>
      <c r="C477">
        <v>18.30475997924805</v>
      </c>
      <c r="D477">
        <v>1.964379549026489</v>
      </c>
      <c r="E477">
        <v>1.149310366550368E-70</v>
      </c>
      <c r="F477">
        <v>1.833179204961709E-69</v>
      </c>
    </row>
    <row r="478" spans="1:6" x14ac:dyDescent="0.2">
      <c r="A478" t="s">
        <v>7</v>
      </c>
      <c r="B478" t="s">
        <v>1360</v>
      </c>
      <c r="C478">
        <v>18.275270462036129</v>
      </c>
      <c r="D478">
        <v>1.8641231060028081</v>
      </c>
      <c r="E478">
        <v>1.7653204587414279E-70</v>
      </c>
      <c r="F478">
        <v>2.8043427429005629E-69</v>
      </c>
    </row>
    <row r="479" spans="1:6" x14ac:dyDescent="0.2">
      <c r="A479" t="s">
        <v>7</v>
      </c>
      <c r="B479" t="s">
        <v>2462</v>
      </c>
      <c r="C479">
        <v>18.24460601806641</v>
      </c>
      <c r="D479">
        <v>1.0291048288345339</v>
      </c>
      <c r="E479">
        <v>2.4511315529613831E-71</v>
      </c>
      <c r="F479">
        <v>3.9497156747257727E-70</v>
      </c>
    </row>
    <row r="480" spans="1:6" x14ac:dyDescent="0.2">
      <c r="A480" t="s">
        <v>7</v>
      </c>
      <c r="B480" t="s">
        <v>722</v>
      </c>
      <c r="C480">
        <v>18.22065544128418</v>
      </c>
      <c r="D480">
        <v>1.640654921531677</v>
      </c>
      <c r="E480">
        <v>3.2076219494752642E-70</v>
      </c>
      <c r="F480">
        <v>5.0699143308054191E-69</v>
      </c>
    </row>
    <row r="481" spans="1:6" x14ac:dyDescent="0.2">
      <c r="A481" t="s">
        <v>7</v>
      </c>
      <c r="B481" t="s">
        <v>710</v>
      </c>
      <c r="C481">
        <v>18.1894645690918</v>
      </c>
      <c r="D481">
        <v>1.083723187446594</v>
      </c>
      <c r="E481">
        <v>7.6484214883797544E-71</v>
      </c>
      <c r="F481">
        <v>1.2236695519748909E-69</v>
      </c>
    </row>
    <row r="482" spans="1:6" x14ac:dyDescent="0.2">
      <c r="A482" t="s">
        <v>7</v>
      </c>
      <c r="B482" t="s">
        <v>2871</v>
      </c>
      <c r="C482">
        <v>18.182830810546879</v>
      </c>
      <c r="D482">
        <v>1.2779475450515749</v>
      </c>
      <c r="E482">
        <v>1.324230389173805E-70</v>
      </c>
      <c r="F482">
        <v>2.1079010784508261E-69</v>
      </c>
    </row>
    <row r="483" spans="1:6" x14ac:dyDescent="0.2">
      <c r="A483" t="s">
        <v>7</v>
      </c>
      <c r="B483" t="s">
        <v>2709</v>
      </c>
      <c r="C483">
        <v>18.17926025390625</v>
      </c>
      <c r="D483">
        <v>5.032501220703125</v>
      </c>
      <c r="E483">
        <v>6.6008980361576786E-69</v>
      </c>
      <c r="F483">
        <v>1.0319075526972469E-67</v>
      </c>
    </row>
    <row r="484" spans="1:6" x14ac:dyDescent="0.2">
      <c r="A484" t="s">
        <v>7</v>
      </c>
      <c r="B484" t="s">
        <v>1656</v>
      </c>
      <c r="C484">
        <v>18.16092491149902</v>
      </c>
      <c r="D484">
        <v>0.93767362833023071</v>
      </c>
      <c r="E484">
        <v>5.0856921496984269E-71</v>
      </c>
      <c r="F484">
        <v>8.1448837272081531E-70</v>
      </c>
    </row>
    <row r="485" spans="1:6" x14ac:dyDescent="0.2">
      <c r="A485" t="s">
        <v>7</v>
      </c>
      <c r="B485" t="s">
        <v>1290</v>
      </c>
      <c r="C485">
        <v>18.12277793884277</v>
      </c>
      <c r="D485">
        <v>3.2984590530395508</v>
      </c>
      <c r="E485">
        <v>7.7098485146028184E-69</v>
      </c>
      <c r="F485">
        <v>1.2040698808441841E-67</v>
      </c>
    </row>
    <row r="486" spans="1:6" x14ac:dyDescent="0.2">
      <c r="A486" t="s">
        <v>7</v>
      </c>
      <c r="B486" t="s">
        <v>2809</v>
      </c>
      <c r="C486">
        <v>18.105045318603519</v>
      </c>
      <c r="D486">
        <v>1.3992006778717041</v>
      </c>
      <c r="E486">
        <v>1.947652643612243E-70</v>
      </c>
      <c r="F486">
        <v>3.0877467894845561E-69</v>
      </c>
    </row>
    <row r="487" spans="1:6" x14ac:dyDescent="0.2">
      <c r="A487" t="s">
        <v>7</v>
      </c>
      <c r="B487" t="s">
        <v>5206</v>
      </c>
      <c r="C487">
        <v>18.097282409667969</v>
      </c>
      <c r="D487">
        <v>0.94711804389953613</v>
      </c>
      <c r="E487">
        <v>2.3676475764646329E-70</v>
      </c>
      <c r="F487">
        <v>3.7460333407689679E-69</v>
      </c>
    </row>
    <row r="488" spans="1:6" x14ac:dyDescent="0.2">
      <c r="A488" t="s">
        <v>7</v>
      </c>
      <c r="B488" t="s">
        <v>655</v>
      </c>
      <c r="C488">
        <v>18.090717315673832</v>
      </c>
      <c r="D488">
        <v>1.7968722581863401</v>
      </c>
      <c r="E488">
        <v>1.832435035517244E-69</v>
      </c>
      <c r="F488">
        <v>2.8789386843011421E-68</v>
      </c>
    </row>
    <row r="489" spans="1:6" x14ac:dyDescent="0.2">
      <c r="A489" t="s">
        <v>7</v>
      </c>
      <c r="B489" t="s">
        <v>2810</v>
      </c>
      <c r="C489">
        <v>18.035835266113281</v>
      </c>
      <c r="D489">
        <v>4.0175337791442871</v>
      </c>
      <c r="E489">
        <v>4.8117405928662404E-68</v>
      </c>
      <c r="F489">
        <v>7.4187690338097644E-67</v>
      </c>
    </row>
    <row r="490" spans="1:6" x14ac:dyDescent="0.2">
      <c r="A490" t="s">
        <v>7</v>
      </c>
      <c r="B490" t="s">
        <v>2743</v>
      </c>
      <c r="C490">
        <v>17.999187469482418</v>
      </c>
      <c r="D490">
        <v>2.2378098964691162</v>
      </c>
      <c r="E490">
        <v>1.566381536225432E-68</v>
      </c>
      <c r="F490">
        <v>2.4365762688750261E-67</v>
      </c>
    </row>
    <row r="491" spans="1:6" x14ac:dyDescent="0.2">
      <c r="A491" t="s">
        <v>7</v>
      </c>
      <c r="B491" t="s">
        <v>2725</v>
      </c>
      <c r="C491">
        <v>17.969301223754879</v>
      </c>
      <c r="D491">
        <v>4.5120887756347656</v>
      </c>
      <c r="E491">
        <v>1.851966705052322E-67</v>
      </c>
      <c r="F491">
        <v>2.8194039634764559E-66</v>
      </c>
    </row>
    <row r="492" spans="1:6" x14ac:dyDescent="0.2">
      <c r="A492" t="s">
        <v>7</v>
      </c>
      <c r="B492" t="s">
        <v>2742</v>
      </c>
      <c r="C492">
        <v>17.96884727478027</v>
      </c>
      <c r="D492">
        <v>3.562222957611084</v>
      </c>
      <c r="E492">
        <v>8.6107559680906634E-68</v>
      </c>
      <c r="F492">
        <v>1.3224202054220181E-66</v>
      </c>
    </row>
    <row r="493" spans="1:6" x14ac:dyDescent="0.2">
      <c r="A493" t="s">
        <v>7</v>
      </c>
      <c r="B493" t="s">
        <v>2787</v>
      </c>
      <c r="C493">
        <v>17.957870483398441</v>
      </c>
      <c r="D493">
        <v>1.662692785263062</v>
      </c>
      <c r="E493">
        <v>1.301626459784929E-68</v>
      </c>
      <c r="F493">
        <v>2.028755288658831E-67</v>
      </c>
    </row>
    <row r="494" spans="1:6" x14ac:dyDescent="0.2">
      <c r="A494" t="s">
        <v>7</v>
      </c>
      <c r="B494" t="s">
        <v>1302</v>
      </c>
      <c r="C494">
        <v>17.935869216918949</v>
      </c>
      <c r="D494">
        <v>0.5639570951461792</v>
      </c>
      <c r="E494">
        <v>1.3494828899306859E-69</v>
      </c>
      <c r="F494">
        <v>2.1244214111924862E-68</v>
      </c>
    </row>
    <row r="495" spans="1:6" x14ac:dyDescent="0.2">
      <c r="A495" t="s">
        <v>7</v>
      </c>
      <c r="B495" t="s">
        <v>5281</v>
      </c>
      <c r="C495">
        <v>17.915729522705082</v>
      </c>
      <c r="D495">
        <v>1.497910737991333</v>
      </c>
      <c r="E495">
        <v>2.2767558758861289E-68</v>
      </c>
      <c r="F495">
        <v>3.5276244147975322E-67</v>
      </c>
    </row>
    <row r="496" spans="1:6" x14ac:dyDescent="0.2">
      <c r="A496" t="s">
        <v>7</v>
      </c>
      <c r="B496" t="s">
        <v>686</v>
      </c>
      <c r="C496">
        <v>17.912969589233398</v>
      </c>
      <c r="D496">
        <v>1.896817684173584</v>
      </c>
      <c r="E496">
        <v>2.903635566783684E-68</v>
      </c>
      <c r="F496">
        <v>4.494484570417582E-67</v>
      </c>
    </row>
    <row r="497" spans="1:6" x14ac:dyDescent="0.2">
      <c r="A497" t="s">
        <v>7</v>
      </c>
      <c r="B497" t="s">
        <v>2997</v>
      </c>
      <c r="C497">
        <v>17.908412933349609</v>
      </c>
      <c r="D497">
        <v>2.0859420299530029</v>
      </c>
      <c r="E497">
        <v>1.0611811251360699E-67</v>
      </c>
      <c r="F497">
        <v>1.6249723837244429E-66</v>
      </c>
    </row>
    <row r="498" spans="1:6" x14ac:dyDescent="0.2">
      <c r="A498" t="s">
        <v>7</v>
      </c>
      <c r="B498" t="s">
        <v>2718</v>
      </c>
      <c r="C498">
        <v>17.873664855957031</v>
      </c>
      <c r="D498">
        <v>2.8140723705291748</v>
      </c>
      <c r="E498">
        <v>2.1639385805880179E-67</v>
      </c>
      <c r="F498">
        <v>3.2847960424752032E-66</v>
      </c>
    </row>
    <row r="499" spans="1:6" x14ac:dyDescent="0.2">
      <c r="A499" t="s">
        <v>7</v>
      </c>
      <c r="B499" t="s">
        <v>2968</v>
      </c>
      <c r="C499">
        <v>17.873048782348629</v>
      </c>
      <c r="D499">
        <v>1.2588210105896001</v>
      </c>
      <c r="E499">
        <v>2.1828642751425031E-68</v>
      </c>
      <c r="F499">
        <v>3.3854867351198282E-67</v>
      </c>
    </row>
    <row r="500" spans="1:6" x14ac:dyDescent="0.2">
      <c r="A500" t="s">
        <v>7</v>
      </c>
      <c r="B500" t="s">
        <v>2707</v>
      </c>
      <c r="C500">
        <v>17.859127044677731</v>
      </c>
      <c r="D500">
        <v>2.6144089698791499</v>
      </c>
      <c r="E500">
        <v>2.1723188327672732E-67</v>
      </c>
      <c r="F500">
        <v>3.2943340908886701E-66</v>
      </c>
    </row>
    <row r="501" spans="1:6" x14ac:dyDescent="0.2">
      <c r="A501" t="s">
        <v>7</v>
      </c>
      <c r="B501" t="s">
        <v>2770</v>
      </c>
      <c r="C501">
        <v>17.853189468383789</v>
      </c>
      <c r="D501">
        <v>4.7317070960998544</v>
      </c>
      <c r="E501">
        <v>8.5969075193072815E-67</v>
      </c>
      <c r="F501">
        <v>1.2949761652525089E-65</v>
      </c>
    </row>
    <row r="502" spans="1:6" x14ac:dyDescent="0.2">
      <c r="A502" t="s">
        <v>7</v>
      </c>
      <c r="B502" t="s">
        <v>2775</v>
      </c>
      <c r="C502">
        <v>17.838132858276371</v>
      </c>
      <c r="D502">
        <v>1.264661312103271</v>
      </c>
      <c r="E502">
        <v>3.0152409059888769E-68</v>
      </c>
      <c r="F502">
        <v>4.6626427041329962E-67</v>
      </c>
    </row>
    <row r="503" spans="1:6" x14ac:dyDescent="0.2">
      <c r="A503" t="s">
        <v>7</v>
      </c>
      <c r="B503" t="s">
        <v>2735</v>
      </c>
      <c r="C503">
        <v>17.832304000854489</v>
      </c>
      <c r="D503">
        <v>4.9927940368652344</v>
      </c>
      <c r="E503">
        <v>1.5616335904560581E-66</v>
      </c>
      <c r="F503">
        <v>2.3455855965253461E-65</v>
      </c>
    </row>
    <row r="504" spans="1:6" x14ac:dyDescent="0.2">
      <c r="A504" t="s">
        <v>7</v>
      </c>
      <c r="B504" t="s">
        <v>285</v>
      </c>
      <c r="C504">
        <v>17.819986343383789</v>
      </c>
      <c r="D504">
        <v>1.143243670463562</v>
      </c>
      <c r="E504">
        <v>2.1228628190791698E-68</v>
      </c>
      <c r="F504">
        <v>3.2956815959044311E-67</v>
      </c>
    </row>
    <row r="505" spans="1:6" x14ac:dyDescent="0.2">
      <c r="A505" t="s">
        <v>7</v>
      </c>
      <c r="B505" t="s">
        <v>2714</v>
      </c>
      <c r="C505">
        <v>17.814889907836911</v>
      </c>
      <c r="D505">
        <v>1.458925247192383</v>
      </c>
      <c r="E505">
        <v>5.3924040146327676E-68</v>
      </c>
      <c r="F505">
        <v>8.3058881837152358E-67</v>
      </c>
    </row>
    <row r="506" spans="1:6" x14ac:dyDescent="0.2">
      <c r="A506" t="s">
        <v>7</v>
      </c>
      <c r="B506" t="s">
        <v>1620</v>
      </c>
      <c r="C506">
        <v>17.800022125244141</v>
      </c>
      <c r="D506">
        <v>3.7054283618927002</v>
      </c>
      <c r="E506">
        <v>2.1520708975860389E-66</v>
      </c>
      <c r="F506">
        <v>3.2170490839176268E-65</v>
      </c>
    </row>
    <row r="507" spans="1:6" x14ac:dyDescent="0.2">
      <c r="A507" t="s">
        <v>7</v>
      </c>
      <c r="B507" t="s">
        <v>300</v>
      </c>
      <c r="C507">
        <v>17.787479400634769</v>
      </c>
      <c r="D507">
        <v>1.6890995502471919</v>
      </c>
      <c r="E507">
        <v>1.4032981824924881E-67</v>
      </c>
      <c r="F507">
        <v>2.1467592741129001E-66</v>
      </c>
    </row>
    <row r="508" spans="1:6" x14ac:dyDescent="0.2">
      <c r="A508" t="s">
        <v>7</v>
      </c>
      <c r="B508" t="s">
        <v>1704</v>
      </c>
      <c r="C508">
        <v>17.73698806762695</v>
      </c>
      <c r="D508">
        <v>1.185816645622253</v>
      </c>
      <c r="E508">
        <v>1.6397883003985869E-67</v>
      </c>
      <c r="F508">
        <v>2.5036651105502619E-66</v>
      </c>
    </row>
    <row r="509" spans="1:6" x14ac:dyDescent="0.2">
      <c r="A509" t="s">
        <v>7</v>
      </c>
      <c r="B509" t="s">
        <v>2795</v>
      </c>
      <c r="C509">
        <v>17.6909065246582</v>
      </c>
      <c r="D509">
        <v>3.214862585067749</v>
      </c>
      <c r="E509">
        <v>9.5044150310195253E-66</v>
      </c>
      <c r="F509">
        <v>1.410045935338506E-64</v>
      </c>
    </row>
    <row r="510" spans="1:6" x14ac:dyDescent="0.2">
      <c r="A510" t="s">
        <v>7</v>
      </c>
      <c r="B510" t="s">
        <v>2840</v>
      </c>
      <c r="C510">
        <v>17.68230056762695</v>
      </c>
      <c r="D510">
        <v>1.126212477684021</v>
      </c>
      <c r="E510">
        <v>3.2155482362723767E-67</v>
      </c>
      <c r="F510">
        <v>4.8576421480841645E-66</v>
      </c>
    </row>
    <row r="511" spans="1:6" x14ac:dyDescent="0.2">
      <c r="A511" t="s">
        <v>7</v>
      </c>
      <c r="B511" t="s">
        <v>602</v>
      </c>
      <c r="C511">
        <v>17.68134689331055</v>
      </c>
      <c r="D511">
        <v>3.476750373840332</v>
      </c>
      <c r="E511">
        <v>7.8590105038736982E-66</v>
      </c>
      <c r="F511">
        <v>1.167040775296405E-64</v>
      </c>
    </row>
    <row r="512" spans="1:6" x14ac:dyDescent="0.2">
      <c r="A512" t="s">
        <v>7</v>
      </c>
      <c r="B512" t="s">
        <v>5282</v>
      </c>
      <c r="C512">
        <v>17.672012329101559</v>
      </c>
      <c r="D512">
        <v>1.1865266561508181</v>
      </c>
      <c r="E512">
        <v>2.6764109573814359E-67</v>
      </c>
      <c r="F512">
        <v>4.0509723074585492E-66</v>
      </c>
    </row>
    <row r="513" spans="1:6" x14ac:dyDescent="0.2">
      <c r="A513" t="s">
        <v>7</v>
      </c>
      <c r="B513" t="s">
        <v>390</v>
      </c>
      <c r="C513">
        <v>17.665676116943359</v>
      </c>
      <c r="D513">
        <v>6.3710417747497559</v>
      </c>
      <c r="E513">
        <v>2.597042680328384E-65</v>
      </c>
      <c r="F513">
        <v>3.8204248642920632E-64</v>
      </c>
    </row>
    <row r="514" spans="1:6" x14ac:dyDescent="0.2">
      <c r="A514" t="s">
        <v>7</v>
      </c>
      <c r="B514" t="s">
        <v>2703</v>
      </c>
      <c r="C514">
        <v>17.65914154052734</v>
      </c>
      <c r="D514">
        <v>2.5618240833282471</v>
      </c>
      <c r="E514">
        <v>3.778171185368711E-66</v>
      </c>
      <c r="F514">
        <v>5.6317692118906851E-65</v>
      </c>
    </row>
    <row r="515" spans="1:6" x14ac:dyDescent="0.2">
      <c r="A515" t="s">
        <v>7</v>
      </c>
      <c r="B515" t="s">
        <v>271</v>
      </c>
      <c r="C515">
        <v>17.579921722412109</v>
      </c>
      <c r="D515">
        <v>1.361668586730957</v>
      </c>
      <c r="E515">
        <v>3.7087216928491173E-66</v>
      </c>
      <c r="F515">
        <v>5.5334972950002354E-65</v>
      </c>
    </row>
    <row r="516" spans="1:6" x14ac:dyDescent="0.2">
      <c r="A516" t="s">
        <v>7</v>
      </c>
      <c r="B516" t="s">
        <v>304</v>
      </c>
      <c r="C516">
        <v>17.568197250366211</v>
      </c>
      <c r="D516">
        <v>1.173359751701355</v>
      </c>
      <c r="E516">
        <v>9.0335350734969415E-67</v>
      </c>
      <c r="F516">
        <v>1.359443194824813E-65</v>
      </c>
    </row>
    <row r="517" spans="1:6" x14ac:dyDescent="0.2">
      <c r="A517" t="s">
        <v>7</v>
      </c>
      <c r="B517" t="s">
        <v>2732</v>
      </c>
      <c r="C517">
        <v>17.564386367797852</v>
      </c>
      <c r="D517">
        <v>5.8743643760681152</v>
      </c>
      <c r="E517">
        <v>1.256689422335767E-64</v>
      </c>
      <c r="F517">
        <v>1.8264428782902169E-63</v>
      </c>
    </row>
    <row r="518" spans="1:6" x14ac:dyDescent="0.2">
      <c r="A518" t="s">
        <v>7</v>
      </c>
      <c r="B518" t="s">
        <v>1702</v>
      </c>
      <c r="C518">
        <v>17.562911987304691</v>
      </c>
      <c r="D518">
        <v>0.47030425071716309</v>
      </c>
      <c r="E518">
        <v>3.8572465430439702E-67</v>
      </c>
      <c r="F518">
        <v>5.8214409642424418E-66</v>
      </c>
    </row>
    <row r="519" spans="1:6" x14ac:dyDescent="0.2">
      <c r="A519" t="s">
        <v>7</v>
      </c>
      <c r="B519" t="s">
        <v>2717</v>
      </c>
      <c r="C519">
        <v>17.541208267211911</v>
      </c>
      <c r="D519">
        <v>2.8235287666320801</v>
      </c>
      <c r="E519">
        <v>3.8134652501651126E-65</v>
      </c>
      <c r="F519">
        <v>5.5993787425555217E-64</v>
      </c>
    </row>
    <row r="520" spans="1:6" x14ac:dyDescent="0.2">
      <c r="A520" t="s">
        <v>7</v>
      </c>
      <c r="B520" t="s">
        <v>1308</v>
      </c>
      <c r="C520">
        <v>17.517124176025391</v>
      </c>
      <c r="D520">
        <v>0.98931026458740234</v>
      </c>
      <c r="E520">
        <v>1.9247982009997119E-66</v>
      </c>
      <c r="F520">
        <v>2.882793568723209E-65</v>
      </c>
    </row>
    <row r="521" spans="1:6" x14ac:dyDescent="0.2">
      <c r="A521" t="s">
        <v>7</v>
      </c>
      <c r="B521" t="s">
        <v>2769</v>
      </c>
      <c r="C521">
        <v>17.50153732299805</v>
      </c>
      <c r="D521">
        <v>3.4515643119812012</v>
      </c>
      <c r="E521">
        <v>1.8661620928146811E-64</v>
      </c>
      <c r="F521">
        <v>2.7022371096969079E-63</v>
      </c>
    </row>
    <row r="522" spans="1:6" x14ac:dyDescent="0.2">
      <c r="A522" t="s">
        <v>7</v>
      </c>
      <c r="B522" t="s">
        <v>777</v>
      </c>
      <c r="C522">
        <v>17.48830413818359</v>
      </c>
      <c r="D522">
        <v>0.78439962863922119</v>
      </c>
      <c r="E522">
        <v>3.1408596269729059E-66</v>
      </c>
      <c r="F522">
        <v>4.6906887451873891E-65</v>
      </c>
    </row>
    <row r="523" spans="1:6" x14ac:dyDescent="0.2">
      <c r="A523" t="s">
        <v>7</v>
      </c>
      <c r="B523" t="s">
        <v>2757</v>
      </c>
      <c r="C523">
        <v>17.459157943725589</v>
      </c>
      <c r="D523">
        <v>3.5340104103088379</v>
      </c>
      <c r="E523">
        <v>2.6657552521533449E-64</v>
      </c>
      <c r="F523">
        <v>3.845884367913793E-63</v>
      </c>
    </row>
    <row r="524" spans="1:6" x14ac:dyDescent="0.2">
      <c r="A524" t="s">
        <v>7</v>
      </c>
      <c r="B524" t="s">
        <v>1854</v>
      </c>
      <c r="C524">
        <v>17.44837760925293</v>
      </c>
      <c r="D524">
        <v>2.7740499973297119</v>
      </c>
      <c r="E524">
        <v>2.0086848163209649E-64</v>
      </c>
      <c r="F524">
        <v>2.9059343599648868E-63</v>
      </c>
    </row>
    <row r="525" spans="1:6" x14ac:dyDescent="0.2">
      <c r="A525" t="s">
        <v>7</v>
      </c>
      <c r="B525" t="s">
        <v>2754</v>
      </c>
      <c r="C525">
        <v>17.441610336303711</v>
      </c>
      <c r="D525">
        <v>2.3194155693054199</v>
      </c>
      <c r="E525">
        <v>1.306044531557953E-64</v>
      </c>
      <c r="F525">
        <v>1.894669033731025E-63</v>
      </c>
    </row>
    <row r="526" spans="1:6" x14ac:dyDescent="0.2">
      <c r="A526" t="s">
        <v>7</v>
      </c>
      <c r="B526" t="s">
        <v>2784</v>
      </c>
      <c r="C526">
        <v>17.420488357543949</v>
      </c>
      <c r="D526">
        <v>2.419780015945435</v>
      </c>
      <c r="E526">
        <v>2.1834384817845081E-64</v>
      </c>
      <c r="F526">
        <v>3.1558419491551429E-63</v>
      </c>
    </row>
    <row r="527" spans="1:6" x14ac:dyDescent="0.2">
      <c r="A527" t="s">
        <v>7</v>
      </c>
      <c r="B527" t="s">
        <v>2864</v>
      </c>
      <c r="C527">
        <v>17.413095474243161</v>
      </c>
      <c r="D527">
        <v>1.6236274242401121</v>
      </c>
      <c r="E527">
        <v>9.9756817843395366E-65</v>
      </c>
      <c r="F527">
        <v>1.4538769620942351E-63</v>
      </c>
    </row>
    <row r="528" spans="1:6" x14ac:dyDescent="0.2">
      <c r="A528" t="s">
        <v>7</v>
      </c>
      <c r="B528" t="s">
        <v>2737</v>
      </c>
      <c r="C528">
        <v>17.40525054931641</v>
      </c>
      <c r="D528">
        <v>1.8040914535522461</v>
      </c>
      <c r="E528">
        <v>9.3993818261659625E-65</v>
      </c>
      <c r="F528">
        <v>1.3724320434097901E-63</v>
      </c>
    </row>
    <row r="529" spans="1:6" x14ac:dyDescent="0.2">
      <c r="A529" t="s">
        <v>7</v>
      </c>
      <c r="B529" t="s">
        <v>2356</v>
      </c>
      <c r="C529">
        <v>17.394546508789059</v>
      </c>
      <c r="D529">
        <v>1.2768222093582151</v>
      </c>
      <c r="E529">
        <v>3.9077128090684248E-65</v>
      </c>
      <c r="F529">
        <v>5.7324067173925328E-64</v>
      </c>
    </row>
    <row r="530" spans="1:6" x14ac:dyDescent="0.2">
      <c r="A530" t="s">
        <v>7</v>
      </c>
      <c r="B530" t="s">
        <v>775</v>
      </c>
      <c r="C530">
        <v>17.388448715209961</v>
      </c>
      <c r="D530">
        <v>0.87103766202926636</v>
      </c>
      <c r="E530">
        <v>2.5898411572511589E-65</v>
      </c>
      <c r="F530">
        <v>3.813401539041514E-64</v>
      </c>
    </row>
    <row r="531" spans="1:6" x14ac:dyDescent="0.2">
      <c r="A531" t="s">
        <v>7</v>
      </c>
      <c r="B531" t="s">
        <v>2694</v>
      </c>
      <c r="C531">
        <v>17.37665939331055</v>
      </c>
      <c r="D531">
        <v>1.456330537796021</v>
      </c>
      <c r="E531">
        <v>5.5043769674213972E-65</v>
      </c>
      <c r="F531">
        <v>8.052073234185994E-64</v>
      </c>
    </row>
    <row r="532" spans="1:6" x14ac:dyDescent="0.2">
      <c r="A532" t="s">
        <v>7</v>
      </c>
      <c r="B532" t="s">
        <v>2747</v>
      </c>
      <c r="C532">
        <v>17.36270904541016</v>
      </c>
      <c r="D532">
        <v>2.4916410446166992</v>
      </c>
      <c r="E532">
        <v>3.865317360919073E-64</v>
      </c>
      <c r="F532">
        <v>5.5459361696255305E-63</v>
      </c>
    </row>
    <row r="533" spans="1:6" x14ac:dyDescent="0.2">
      <c r="A533" t="s">
        <v>7</v>
      </c>
      <c r="B533" t="s">
        <v>14</v>
      </c>
      <c r="C533">
        <v>17.359859466552731</v>
      </c>
      <c r="D533">
        <v>1.0821031332015989</v>
      </c>
      <c r="E533">
        <v>5.0142610783421697E-65</v>
      </c>
      <c r="F533">
        <v>7.3487925188277828E-64</v>
      </c>
    </row>
    <row r="534" spans="1:6" x14ac:dyDescent="0.2">
      <c r="A534" t="s">
        <v>7</v>
      </c>
      <c r="B534" t="s">
        <v>449</v>
      </c>
      <c r="C534">
        <v>17.3558464050293</v>
      </c>
      <c r="D534">
        <v>3.1593925952911381</v>
      </c>
      <c r="E534">
        <v>1.983851645697892E-63</v>
      </c>
      <c r="F534">
        <v>2.8232149642717018E-62</v>
      </c>
    </row>
    <row r="535" spans="1:6" x14ac:dyDescent="0.2">
      <c r="A535" t="s">
        <v>7</v>
      </c>
      <c r="B535" t="s">
        <v>5283</v>
      </c>
      <c r="C535">
        <v>17.35350227355957</v>
      </c>
      <c r="D535">
        <v>1.7288273572921751</v>
      </c>
      <c r="E535">
        <v>4.0766495415377323E-64</v>
      </c>
      <c r="F535">
        <v>5.843817604662345E-63</v>
      </c>
    </row>
    <row r="536" spans="1:6" x14ac:dyDescent="0.2">
      <c r="A536" t="s">
        <v>7</v>
      </c>
      <c r="B536" t="s">
        <v>5133</v>
      </c>
      <c r="C536">
        <v>17.353200912475589</v>
      </c>
      <c r="D536">
        <v>0.41575929522514338</v>
      </c>
      <c r="E536">
        <v>1.1421330050800871E-65</v>
      </c>
      <c r="F536">
        <v>1.6912395516317861E-64</v>
      </c>
    </row>
    <row r="537" spans="1:6" x14ac:dyDescent="0.2">
      <c r="A537" t="s">
        <v>7</v>
      </c>
      <c r="B537" t="s">
        <v>2751</v>
      </c>
      <c r="C537">
        <v>17.349884033203121</v>
      </c>
      <c r="D537">
        <v>2.7403068542480469</v>
      </c>
      <c r="E537">
        <v>8.1546481543343557E-64</v>
      </c>
      <c r="F537">
        <v>1.1625923516583219E-62</v>
      </c>
    </row>
    <row r="538" spans="1:6" x14ac:dyDescent="0.2">
      <c r="A538" t="s">
        <v>7</v>
      </c>
      <c r="B538" t="s">
        <v>1982</v>
      </c>
      <c r="C538">
        <v>17.347368240356449</v>
      </c>
      <c r="D538">
        <v>2.133147001266479</v>
      </c>
      <c r="E538">
        <v>3.6414734143438129E-64</v>
      </c>
      <c r="F538">
        <v>5.2391198546479534E-63</v>
      </c>
    </row>
    <row r="539" spans="1:6" x14ac:dyDescent="0.2">
      <c r="A539" t="s">
        <v>7</v>
      </c>
      <c r="B539" t="s">
        <v>578</v>
      </c>
      <c r="C539">
        <v>17.34670448303223</v>
      </c>
      <c r="D539">
        <v>0.94017499685287476</v>
      </c>
      <c r="E539">
        <v>5.2648770501860817E-65</v>
      </c>
      <c r="F539">
        <v>7.7088987265119806E-64</v>
      </c>
    </row>
    <row r="540" spans="1:6" x14ac:dyDescent="0.2">
      <c r="A540" t="s">
        <v>7</v>
      </c>
      <c r="B540" t="s">
        <v>2712</v>
      </c>
      <c r="C540">
        <v>17.34506988525391</v>
      </c>
      <c r="D540">
        <v>2.2871277332305908</v>
      </c>
      <c r="E540">
        <v>3.7640470456112302E-64</v>
      </c>
      <c r="F540">
        <v>5.406283782245202E-63</v>
      </c>
    </row>
    <row r="541" spans="1:6" x14ac:dyDescent="0.2">
      <c r="A541" t="s">
        <v>7</v>
      </c>
      <c r="B541" t="s">
        <v>2833</v>
      </c>
      <c r="C541">
        <v>17.338752746582031</v>
      </c>
      <c r="D541">
        <v>1.619661211967468</v>
      </c>
      <c r="E541">
        <v>2.749439179031919E-64</v>
      </c>
      <c r="F541">
        <v>3.9629760497037133E-63</v>
      </c>
    </row>
    <row r="542" spans="1:6" x14ac:dyDescent="0.2">
      <c r="A542" t="s">
        <v>7</v>
      </c>
      <c r="B542" t="s">
        <v>400</v>
      </c>
      <c r="C542">
        <v>17.33464431762695</v>
      </c>
      <c r="D542">
        <v>1.863750576972961</v>
      </c>
      <c r="E542">
        <v>5.8175065477245667E-64</v>
      </c>
      <c r="F542">
        <v>8.3165464396087961E-63</v>
      </c>
    </row>
    <row r="543" spans="1:6" x14ac:dyDescent="0.2">
      <c r="A543" t="s">
        <v>7</v>
      </c>
      <c r="B543" t="s">
        <v>2825</v>
      </c>
      <c r="C543">
        <v>17.317180633544918</v>
      </c>
      <c r="D543">
        <v>2.0104391574859619</v>
      </c>
      <c r="E543">
        <v>7.0963410250166537E-64</v>
      </c>
      <c r="F543">
        <v>1.012630461798698E-62</v>
      </c>
    </row>
    <row r="544" spans="1:6" x14ac:dyDescent="0.2">
      <c r="A544" t="s">
        <v>7</v>
      </c>
      <c r="B544" t="s">
        <v>2739</v>
      </c>
      <c r="C544">
        <v>17.302394866943359</v>
      </c>
      <c r="D544">
        <v>5.0673432350158691</v>
      </c>
      <c r="E544">
        <v>5.8592715082718624E-63</v>
      </c>
      <c r="F544">
        <v>8.2708908056117915E-62</v>
      </c>
    </row>
    <row r="545" spans="1:6" x14ac:dyDescent="0.2">
      <c r="A545" t="s">
        <v>7</v>
      </c>
      <c r="B545" t="s">
        <v>1162</v>
      </c>
      <c r="C545">
        <v>17.275323867797852</v>
      </c>
      <c r="D545">
        <v>2.979073286056519</v>
      </c>
      <c r="E545">
        <v>3.1688974281722422E-63</v>
      </c>
      <c r="F545">
        <v>4.4974297645902526E-62</v>
      </c>
    </row>
    <row r="546" spans="1:6" x14ac:dyDescent="0.2">
      <c r="A546" t="s">
        <v>7</v>
      </c>
      <c r="B546" t="s">
        <v>863</v>
      </c>
      <c r="C546">
        <v>17.268499374389648</v>
      </c>
      <c r="D546">
        <v>1.8568582534790039</v>
      </c>
      <c r="E546">
        <v>5.5694893368121187E-64</v>
      </c>
      <c r="F546">
        <v>7.9765038259485139E-63</v>
      </c>
    </row>
    <row r="547" spans="1:6" x14ac:dyDescent="0.2">
      <c r="A547" t="s">
        <v>7</v>
      </c>
      <c r="B547" t="s">
        <v>2907</v>
      </c>
      <c r="C547">
        <v>17.259248733520511</v>
      </c>
      <c r="D547">
        <v>0.89973849058151245</v>
      </c>
      <c r="E547">
        <v>1.213955392711614E-64</v>
      </c>
      <c r="F547">
        <v>1.7659678865640899E-63</v>
      </c>
    </row>
    <row r="548" spans="1:6" x14ac:dyDescent="0.2">
      <c r="A548" t="s">
        <v>7</v>
      </c>
      <c r="B548" t="s">
        <v>2729</v>
      </c>
      <c r="C548">
        <v>17.258230209350589</v>
      </c>
      <c r="D548">
        <v>5.1916913986206046</v>
      </c>
      <c r="E548">
        <v>1.130299705324848E-62</v>
      </c>
      <c r="F548">
        <v>1.5912310636522118E-61</v>
      </c>
    </row>
    <row r="549" spans="1:6" x14ac:dyDescent="0.2">
      <c r="A549" t="s">
        <v>7</v>
      </c>
      <c r="B549" t="s">
        <v>1725</v>
      </c>
      <c r="C549">
        <v>17.234567642211911</v>
      </c>
      <c r="D549">
        <v>2.7409210205078121</v>
      </c>
      <c r="E549">
        <v>7.0919274757050437E-63</v>
      </c>
      <c r="F549">
        <v>1.000190956649928E-61</v>
      </c>
    </row>
    <row r="550" spans="1:6" x14ac:dyDescent="0.2">
      <c r="A550" t="s">
        <v>7</v>
      </c>
      <c r="B550" t="s">
        <v>5284</v>
      </c>
      <c r="C550">
        <v>17.206718444824219</v>
      </c>
      <c r="D550">
        <v>1.0179110765457151</v>
      </c>
      <c r="E550">
        <v>6.5522604555031144E-64</v>
      </c>
      <c r="F550">
        <v>9.3584149105826755E-63</v>
      </c>
    </row>
    <row r="551" spans="1:6" x14ac:dyDescent="0.2">
      <c r="A551" t="s">
        <v>7</v>
      </c>
      <c r="B551" t="s">
        <v>130</v>
      </c>
      <c r="C551">
        <v>17.188030242919918</v>
      </c>
      <c r="D551">
        <v>0.7144392728805542</v>
      </c>
      <c r="E551">
        <v>3.1247165345074122E-64</v>
      </c>
      <c r="F551">
        <v>4.4997636547796469E-63</v>
      </c>
    </row>
    <row r="552" spans="1:6" x14ac:dyDescent="0.2">
      <c r="A552" t="s">
        <v>7</v>
      </c>
      <c r="B552" t="s">
        <v>819</v>
      </c>
      <c r="C552">
        <v>17.17607307434082</v>
      </c>
      <c r="D552">
        <v>2.600122451782227</v>
      </c>
      <c r="E552">
        <v>1.22874205763139E-62</v>
      </c>
      <c r="F552">
        <v>1.7282691555458171E-61</v>
      </c>
    </row>
    <row r="553" spans="1:6" x14ac:dyDescent="0.2">
      <c r="A553" t="s">
        <v>7</v>
      </c>
      <c r="B553" t="s">
        <v>463</v>
      </c>
      <c r="C553">
        <v>17.17451095581055</v>
      </c>
      <c r="D553">
        <v>2.0516278743743901</v>
      </c>
      <c r="E553">
        <v>5.1657357433845016E-63</v>
      </c>
      <c r="F553">
        <v>7.3050291867069223E-62</v>
      </c>
    </row>
    <row r="554" spans="1:6" x14ac:dyDescent="0.2">
      <c r="A554" t="s">
        <v>7</v>
      </c>
      <c r="B554" t="s">
        <v>2799</v>
      </c>
      <c r="C554">
        <v>17.156122207641602</v>
      </c>
      <c r="D554">
        <v>2.8182215690612789</v>
      </c>
      <c r="E554">
        <v>2.2283393562282181E-62</v>
      </c>
      <c r="F554">
        <v>3.1258428237233512E-61</v>
      </c>
    </row>
    <row r="555" spans="1:6" x14ac:dyDescent="0.2">
      <c r="A555" t="s">
        <v>7</v>
      </c>
      <c r="B555" t="s">
        <v>2716</v>
      </c>
      <c r="C555">
        <v>17.118856430053711</v>
      </c>
      <c r="D555">
        <v>7.0989565849304199</v>
      </c>
      <c r="E555">
        <v>1.171498257262377E-61</v>
      </c>
      <c r="F555">
        <v>1.6244844765974591E-60</v>
      </c>
    </row>
    <row r="556" spans="1:6" x14ac:dyDescent="0.2">
      <c r="A556" t="s">
        <v>7</v>
      </c>
      <c r="B556" t="s">
        <v>3137</v>
      </c>
      <c r="C556">
        <v>17.1161003112793</v>
      </c>
      <c r="D556">
        <v>0.36890071630477911</v>
      </c>
      <c r="E556">
        <v>5.6898226643364363E-64</v>
      </c>
      <c r="F556">
        <v>8.1414211183415057E-63</v>
      </c>
    </row>
    <row r="557" spans="1:6" x14ac:dyDescent="0.2">
      <c r="A557" t="s">
        <v>7</v>
      </c>
      <c r="B557" t="s">
        <v>2838</v>
      </c>
      <c r="C557">
        <v>17.096645355224609</v>
      </c>
      <c r="D557">
        <v>1.1000452041625981</v>
      </c>
      <c r="E557">
        <v>3.5357163379027409E-63</v>
      </c>
      <c r="F557">
        <v>5.008984615400358E-62</v>
      </c>
    </row>
    <row r="558" spans="1:6" x14ac:dyDescent="0.2">
      <c r="A558" t="s">
        <v>7</v>
      </c>
      <c r="B558" t="s">
        <v>3006</v>
      </c>
      <c r="C558">
        <v>17.085786819458011</v>
      </c>
      <c r="D558">
        <v>1.0861819982528691</v>
      </c>
      <c r="E558">
        <v>5.7045976745266625E-63</v>
      </c>
      <c r="F558">
        <v>8.0597962288208983E-62</v>
      </c>
    </row>
    <row r="559" spans="1:6" x14ac:dyDescent="0.2">
      <c r="A559" t="s">
        <v>7</v>
      </c>
      <c r="B559" t="s">
        <v>5285</v>
      </c>
      <c r="C559">
        <v>17.07529449462891</v>
      </c>
      <c r="D559">
        <v>0.5132327675819397</v>
      </c>
      <c r="E559">
        <v>2.0339165923109779E-63</v>
      </c>
      <c r="F559">
        <v>2.8918428580812469E-62</v>
      </c>
    </row>
    <row r="560" spans="1:6" x14ac:dyDescent="0.2">
      <c r="A560" t="s">
        <v>7</v>
      </c>
      <c r="B560" t="s">
        <v>3003</v>
      </c>
      <c r="C560">
        <v>17.073345184326168</v>
      </c>
      <c r="D560">
        <v>4.640751838684082</v>
      </c>
      <c r="E560">
        <v>1.781892460257895E-61</v>
      </c>
      <c r="F560">
        <v>2.4578852013267591E-60</v>
      </c>
    </row>
    <row r="561" spans="1:6" x14ac:dyDescent="0.2">
      <c r="A561" t="s">
        <v>7</v>
      </c>
      <c r="B561" t="s">
        <v>2811</v>
      </c>
      <c r="C561">
        <v>17.049692153930661</v>
      </c>
      <c r="D561">
        <v>1.8554866313934331</v>
      </c>
      <c r="E561">
        <v>3.4792999211268028E-62</v>
      </c>
      <c r="F561">
        <v>4.8676118486930719E-61</v>
      </c>
    </row>
    <row r="562" spans="1:6" x14ac:dyDescent="0.2">
      <c r="A562" t="s">
        <v>7</v>
      </c>
      <c r="B562" t="s">
        <v>2723</v>
      </c>
      <c r="C562">
        <v>17.026107788085941</v>
      </c>
      <c r="D562">
        <v>3.1161494255065918</v>
      </c>
      <c r="E562">
        <v>1.5250840103575729E-61</v>
      </c>
      <c r="F562">
        <v>2.1110656287865929E-60</v>
      </c>
    </row>
    <row r="563" spans="1:6" x14ac:dyDescent="0.2">
      <c r="A563" t="s">
        <v>7</v>
      </c>
      <c r="B563" t="s">
        <v>2794</v>
      </c>
      <c r="C563">
        <v>17.002500534057621</v>
      </c>
      <c r="D563">
        <v>2.6086828708648682</v>
      </c>
      <c r="E563">
        <v>1.8858123427714392E-61</v>
      </c>
      <c r="F563">
        <v>2.5989471681826391E-60</v>
      </c>
    </row>
    <row r="564" spans="1:6" x14ac:dyDescent="0.2">
      <c r="A564" t="s">
        <v>7</v>
      </c>
      <c r="B564" t="s">
        <v>1682</v>
      </c>
      <c r="C564">
        <v>16.997219085693359</v>
      </c>
      <c r="D564">
        <v>5.1846585273742676</v>
      </c>
      <c r="E564">
        <v>5.9442266211579131E-61</v>
      </c>
      <c r="F564">
        <v>8.1137918718516048E-60</v>
      </c>
    </row>
    <row r="565" spans="1:6" x14ac:dyDescent="0.2">
      <c r="A565" t="s">
        <v>7</v>
      </c>
      <c r="B565" t="s">
        <v>2730</v>
      </c>
      <c r="C565">
        <v>16.951595306396481</v>
      </c>
      <c r="D565">
        <v>1.5230822563171389</v>
      </c>
      <c r="E565">
        <v>6.4873334316477217E-62</v>
      </c>
      <c r="F565">
        <v>9.027678967636612E-61</v>
      </c>
    </row>
    <row r="566" spans="1:6" x14ac:dyDescent="0.2">
      <c r="A566" t="s">
        <v>7</v>
      </c>
      <c r="B566" t="s">
        <v>2772</v>
      </c>
      <c r="C566">
        <v>16.926872253417969</v>
      </c>
      <c r="D566">
        <v>2.2616653442382808</v>
      </c>
      <c r="E566">
        <v>3.6204883244162897E-61</v>
      </c>
      <c r="F566">
        <v>4.9634809829759459E-60</v>
      </c>
    </row>
    <row r="567" spans="1:6" x14ac:dyDescent="0.2">
      <c r="A567" t="s">
        <v>7</v>
      </c>
      <c r="B567" t="s">
        <v>248</v>
      </c>
      <c r="C567">
        <v>16.906656265258789</v>
      </c>
      <c r="D567">
        <v>1.841117858886719</v>
      </c>
      <c r="E567">
        <v>2.9663548374255229E-61</v>
      </c>
      <c r="F567">
        <v>4.0738112631811529E-60</v>
      </c>
    </row>
    <row r="568" spans="1:6" x14ac:dyDescent="0.2">
      <c r="A568" t="s">
        <v>7</v>
      </c>
      <c r="B568" t="s">
        <v>781</v>
      </c>
      <c r="C568">
        <v>16.901655197143551</v>
      </c>
      <c r="D568">
        <v>2.1882576942443852</v>
      </c>
      <c r="E568">
        <v>3.2556347275565607E-61</v>
      </c>
      <c r="F568">
        <v>4.4671857820647269E-60</v>
      </c>
    </row>
    <row r="569" spans="1:6" x14ac:dyDescent="0.2">
      <c r="A569" t="s">
        <v>7</v>
      </c>
      <c r="B569" t="s">
        <v>2930</v>
      </c>
      <c r="C569">
        <v>16.89702224731445</v>
      </c>
      <c r="D569">
        <v>2.209570169448853</v>
      </c>
      <c r="E569">
        <v>8.4676624985924943E-61</v>
      </c>
      <c r="F569">
        <v>1.15082565324729E-59</v>
      </c>
    </row>
    <row r="570" spans="1:6" x14ac:dyDescent="0.2">
      <c r="A570" t="s">
        <v>7</v>
      </c>
      <c r="B570" t="s">
        <v>505</v>
      </c>
      <c r="C570">
        <v>16.846378326416019</v>
      </c>
      <c r="D570">
        <v>2.028357982635498</v>
      </c>
      <c r="E570">
        <v>6.4196813640904829E-61</v>
      </c>
      <c r="F570">
        <v>8.7551748186827755E-60</v>
      </c>
    </row>
    <row r="571" spans="1:6" x14ac:dyDescent="0.2">
      <c r="A571" t="s">
        <v>7</v>
      </c>
      <c r="B571" t="s">
        <v>2785</v>
      </c>
      <c r="C571">
        <v>16.842878341674801</v>
      </c>
      <c r="D571">
        <v>1.7330476045608521</v>
      </c>
      <c r="E571">
        <v>6.7627661505345636E-61</v>
      </c>
      <c r="F571">
        <v>9.2150753678272804E-60</v>
      </c>
    </row>
    <row r="572" spans="1:6" x14ac:dyDescent="0.2">
      <c r="A572" t="s">
        <v>7</v>
      </c>
      <c r="B572" t="s">
        <v>2741</v>
      </c>
      <c r="C572">
        <v>16.84199142456055</v>
      </c>
      <c r="D572">
        <v>6.9699978828430176</v>
      </c>
      <c r="E572">
        <v>7.9034993460919188E-60</v>
      </c>
      <c r="F572">
        <v>1.058583787096762E-58</v>
      </c>
    </row>
    <row r="573" spans="1:6" x14ac:dyDescent="0.2">
      <c r="A573" t="s">
        <v>7</v>
      </c>
      <c r="B573" t="s">
        <v>295</v>
      </c>
      <c r="C573">
        <v>16.826900482177731</v>
      </c>
      <c r="D573">
        <v>0.92175984382629395</v>
      </c>
      <c r="E573">
        <v>1.9663643839362601E-61</v>
      </c>
      <c r="F573">
        <v>2.7075855246294991E-60</v>
      </c>
    </row>
    <row r="574" spans="1:6" x14ac:dyDescent="0.2">
      <c r="A574" t="s">
        <v>7</v>
      </c>
      <c r="B574" t="s">
        <v>5286</v>
      </c>
      <c r="C574">
        <v>16.810642242431641</v>
      </c>
      <c r="D574">
        <v>0.64783656597137451</v>
      </c>
      <c r="E574">
        <v>1.7598878589918079E-61</v>
      </c>
      <c r="F574">
        <v>2.429665918507934E-60</v>
      </c>
    </row>
    <row r="575" spans="1:6" x14ac:dyDescent="0.2">
      <c r="A575" t="s">
        <v>7</v>
      </c>
      <c r="B575" t="s">
        <v>2975</v>
      </c>
      <c r="C575">
        <v>16.810466766357418</v>
      </c>
      <c r="D575">
        <v>5.7678003311157227</v>
      </c>
      <c r="E575">
        <v>1.1641115329890049E-59</v>
      </c>
      <c r="F575">
        <v>1.555217372005974E-58</v>
      </c>
    </row>
    <row r="576" spans="1:6" x14ac:dyDescent="0.2">
      <c r="A576" t="s">
        <v>7</v>
      </c>
      <c r="B576" t="s">
        <v>260</v>
      </c>
      <c r="C576">
        <v>16.808696746826168</v>
      </c>
      <c r="D576">
        <v>1.1824356317520139</v>
      </c>
      <c r="E576">
        <v>4.6142316684859907E-61</v>
      </c>
      <c r="F576">
        <v>6.309329307535544E-60</v>
      </c>
    </row>
    <row r="577" spans="1:6" x14ac:dyDescent="0.2">
      <c r="A577" t="s">
        <v>7</v>
      </c>
      <c r="B577" t="s">
        <v>2728</v>
      </c>
      <c r="C577">
        <v>16.79897308349609</v>
      </c>
      <c r="D577">
        <v>2.939508199691772</v>
      </c>
      <c r="E577">
        <v>3.9616440967281918E-60</v>
      </c>
      <c r="F577">
        <v>5.3426086183430579E-59</v>
      </c>
    </row>
    <row r="578" spans="1:6" x14ac:dyDescent="0.2">
      <c r="A578" t="s">
        <v>7</v>
      </c>
      <c r="B578" t="s">
        <v>2813</v>
      </c>
      <c r="C578">
        <v>16.796939849853519</v>
      </c>
      <c r="D578">
        <v>1.094194650650024</v>
      </c>
      <c r="E578">
        <v>4.5465025068565957E-61</v>
      </c>
      <c r="F578">
        <v>6.222134223451565E-60</v>
      </c>
    </row>
    <row r="579" spans="1:6" x14ac:dyDescent="0.2">
      <c r="A579" t="s">
        <v>7</v>
      </c>
      <c r="B579" t="s">
        <v>2820</v>
      </c>
      <c r="C579">
        <v>16.778743743896481</v>
      </c>
      <c r="D579">
        <v>1.8088521957397461</v>
      </c>
      <c r="E579">
        <v>2.170835179883052E-60</v>
      </c>
      <c r="F579">
        <v>2.9351111455372312E-59</v>
      </c>
    </row>
    <row r="580" spans="1:6" x14ac:dyDescent="0.2">
      <c r="A580" t="s">
        <v>7</v>
      </c>
      <c r="B580" t="s">
        <v>2759</v>
      </c>
      <c r="C580">
        <v>16.775445938110352</v>
      </c>
      <c r="D580">
        <v>2.9613785743713379</v>
      </c>
      <c r="E580">
        <v>6.8453329995057975E-60</v>
      </c>
      <c r="F580">
        <v>9.1763674705832413E-59</v>
      </c>
    </row>
    <row r="581" spans="1:6" x14ac:dyDescent="0.2">
      <c r="A581" t="s">
        <v>7</v>
      </c>
      <c r="B581" t="s">
        <v>1716</v>
      </c>
      <c r="C581">
        <v>16.767974853515621</v>
      </c>
      <c r="D581">
        <v>0.7507057785987854</v>
      </c>
      <c r="E581">
        <v>2.0220030264904009E-61</v>
      </c>
      <c r="F581">
        <v>2.7817591549203752E-60</v>
      </c>
    </row>
    <row r="582" spans="1:6" x14ac:dyDescent="0.2">
      <c r="A582" t="s">
        <v>7</v>
      </c>
      <c r="B582" t="s">
        <v>2927</v>
      </c>
      <c r="C582">
        <v>16.749338150024411</v>
      </c>
      <c r="D582">
        <v>1.4110759496688841</v>
      </c>
      <c r="E582">
        <v>2.098943414392498E-60</v>
      </c>
      <c r="F582">
        <v>2.840353142422096E-59</v>
      </c>
    </row>
    <row r="583" spans="1:6" x14ac:dyDescent="0.2">
      <c r="A583" t="s">
        <v>7</v>
      </c>
      <c r="B583" t="s">
        <v>2750</v>
      </c>
      <c r="C583">
        <v>16.74569129943848</v>
      </c>
      <c r="D583">
        <v>6.5014228820800781</v>
      </c>
      <c r="E583">
        <v>3.1142603901987449E-59</v>
      </c>
      <c r="F583">
        <v>4.1359378690120443E-58</v>
      </c>
    </row>
    <row r="584" spans="1:6" x14ac:dyDescent="0.2">
      <c r="A584" t="s">
        <v>7</v>
      </c>
      <c r="B584" t="s">
        <v>2817</v>
      </c>
      <c r="C584">
        <v>16.737977981567379</v>
      </c>
      <c r="D584">
        <v>1.621674776077271</v>
      </c>
      <c r="E584">
        <v>2.809210234382285E-60</v>
      </c>
      <c r="F584">
        <v>3.7949700767308748E-59</v>
      </c>
    </row>
    <row r="585" spans="1:6" x14ac:dyDescent="0.2">
      <c r="A585" t="s">
        <v>7</v>
      </c>
      <c r="B585" t="s">
        <v>156</v>
      </c>
      <c r="C585">
        <v>16.723161697387699</v>
      </c>
      <c r="D585">
        <v>0.60730534791946411</v>
      </c>
      <c r="E585">
        <v>4.3865751212382977E-61</v>
      </c>
      <c r="F585">
        <v>6.0084988430492507E-60</v>
      </c>
    </row>
    <row r="586" spans="1:6" x14ac:dyDescent="0.2">
      <c r="A586" t="s">
        <v>7</v>
      </c>
      <c r="B586" t="s">
        <v>1300</v>
      </c>
      <c r="C586">
        <v>16.714450836181641</v>
      </c>
      <c r="D586">
        <v>7.9271597862243652</v>
      </c>
      <c r="E586">
        <v>5.511199520920202E-59</v>
      </c>
      <c r="F586">
        <v>7.2700634486294956E-58</v>
      </c>
    </row>
    <row r="587" spans="1:6" x14ac:dyDescent="0.2">
      <c r="A587" t="s">
        <v>7</v>
      </c>
      <c r="B587" t="s">
        <v>460</v>
      </c>
      <c r="C587">
        <v>16.70289421081543</v>
      </c>
      <c r="D587">
        <v>5.3033256530761719</v>
      </c>
      <c r="E587">
        <v>5.0653904721563054E-59</v>
      </c>
      <c r="F587">
        <v>6.6988509855259008E-58</v>
      </c>
    </row>
    <row r="588" spans="1:6" x14ac:dyDescent="0.2">
      <c r="A588" t="s">
        <v>7</v>
      </c>
      <c r="B588" t="s">
        <v>2776</v>
      </c>
      <c r="C588">
        <v>16.694625854492191</v>
      </c>
      <c r="D588">
        <v>1.819027781486511</v>
      </c>
      <c r="E588">
        <v>6.0423499112756596E-60</v>
      </c>
      <c r="F588">
        <v>8.1207322032550803E-59</v>
      </c>
    </row>
    <row r="589" spans="1:6" x14ac:dyDescent="0.2">
      <c r="A589" t="s">
        <v>7</v>
      </c>
      <c r="B589" t="s">
        <v>2748</v>
      </c>
      <c r="C589">
        <v>16.69282150268555</v>
      </c>
      <c r="D589">
        <v>1.7796040773391719</v>
      </c>
      <c r="E589">
        <v>5.9627283618998083E-60</v>
      </c>
      <c r="F589">
        <v>8.0205843573465654E-59</v>
      </c>
    </row>
    <row r="590" spans="1:6" x14ac:dyDescent="0.2">
      <c r="A590" t="s">
        <v>7</v>
      </c>
      <c r="B590" t="s">
        <v>564</v>
      </c>
      <c r="C590">
        <v>16.68524169921875</v>
      </c>
      <c r="D590">
        <v>1.4335407018661499</v>
      </c>
      <c r="E590">
        <v>5.9339478484772871E-60</v>
      </c>
      <c r="F590">
        <v>7.9887107667032282E-59</v>
      </c>
    </row>
    <row r="591" spans="1:6" x14ac:dyDescent="0.2">
      <c r="A591" t="s">
        <v>7</v>
      </c>
      <c r="B591" t="s">
        <v>2996</v>
      </c>
      <c r="C591">
        <v>16.678651809692379</v>
      </c>
      <c r="D591">
        <v>1.6234474182128911</v>
      </c>
      <c r="E591">
        <v>1.139829768981444E-59</v>
      </c>
      <c r="F591">
        <v>1.524073659614252E-58</v>
      </c>
    </row>
    <row r="592" spans="1:6" x14ac:dyDescent="0.2">
      <c r="A592" t="s">
        <v>7</v>
      </c>
      <c r="B592" t="s">
        <v>5157</v>
      </c>
      <c r="C592">
        <v>16.673709869384769</v>
      </c>
      <c r="D592">
        <v>0.93879234790802002</v>
      </c>
      <c r="E592">
        <v>2.8744364515032211E-60</v>
      </c>
      <c r="F592">
        <v>3.879748375392362E-59</v>
      </c>
    </row>
    <row r="593" spans="1:6" x14ac:dyDescent="0.2">
      <c r="A593" t="s">
        <v>7</v>
      </c>
      <c r="B593" t="s">
        <v>2777</v>
      </c>
      <c r="C593">
        <v>16.637063980102539</v>
      </c>
      <c r="D593">
        <v>2.49039626121521</v>
      </c>
      <c r="E593">
        <v>3.776658410313059E-59</v>
      </c>
      <c r="F593">
        <v>5.0029578654661447E-58</v>
      </c>
    </row>
    <row r="594" spans="1:6" x14ac:dyDescent="0.2">
      <c r="A594" t="s">
        <v>7</v>
      </c>
      <c r="B594" t="s">
        <v>2771</v>
      </c>
      <c r="C594">
        <v>16.630390167236332</v>
      </c>
      <c r="D594">
        <v>2.8426694869995122</v>
      </c>
      <c r="E594">
        <v>5.1767220970384003E-59</v>
      </c>
      <c r="F594">
        <v>6.8403263975248367E-58</v>
      </c>
    </row>
    <row r="595" spans="1:6" x14ac:dyDescent="0.2">
      <c r="A595" t="s">
        <v>7</v>
      </c>
      <c r="B595" t="s">
        <v>967</v>
      </c>
      <c r="C595">
        <v>16.60649299621582</v>
      </c>
      <c r="D595">
        <v>1.9935804605484011</v>
      </c>
      <c r="E595">
        <v>2.9584593591686661E-59</v>
      </c>
      <c r="F595">
        <v>3.9356778147247158E-58</v>
      </c>
    </row>
    <row r="596" spans="1:6" x14ac:dyDescent="0.2">
      <c r="A596" t="s">
        <v>7</v>
      </c>
      <c r="B596" t="s">
        <v>2886</v>
      </c>
      <c r="C596">
        <v>16.605958938598629</v>
      </c>
      <c r="D596">
        <v>0.97154796123504639</v>
      </c>
      <c r="E596">
        <v>6.356829655476795E-60</v>
      </c>
      <c r="F596">
        <v>8.5360812578799944E-59</v>
      </c>
    </row>
    <row r="597" spans="1:6" x14ac:dyDescent="0.2">
      <c r="A597" t="s">
        <v>7</v>
      </c>
      <c r="B597" t="s">
        <v>2978</v>
      </c>
      <c r="C597">
        <v>16.589923858642582</v>
      </c>
      <c r="D597">
        <v>0.90466606616973877</v>
      </c>
      <c r="E597">
        <v>6.6338189714928137E-60</v>
      </c>
      <c r="F597">
        <v>8.9004209958260969E-59</v>
      </c>
    </row>
    <row r="598" spans="1:6" x14ac:dyDescent="0.2">
      <c r="A598" t="s">
        <v>7</v>
      </c>
      <c r="B598" t="s">
        <v>2973</v>
      </c>
      <c r="C598">
        <v>16.576044082641602</v>
      </c>
      <c r="D598">
        <v>1.0224369764328001</v>
      </c>
      <c r="E598">
        <v>1.4216726033288359E-59</v>
      </c>
      <c r="F598">
        <v>1.8976973892013031E-58</v>
      </c>
    </row>
    <row r="599" spans="1:6" x14ac:dyDescent="0.2">
      <c r="A599" t="s">
        <v>7</v>
      </c>
      <c r="B599" t="s">
        <v>2234</v>
      </c>
      <c r="C599">
        <v>16.56965255737305</v>
      </c>
      <c r="D599">
        <v>1.93504786491394</v>
      </c>
      <c r="E599">
        <v>5.7776950082049482E-59</v>
      </c>
      <c r="F599">
        <v>7.608832043076945E-58</v>
      </c>
    </row>
    <row r="600" spans="1:6" x14ac:dyDescent="0.2">
      <c r="A600" t="s">
        <v>7</v>
      </c>
      <c r="B600" t="s">
        <v>2736</v>
      </c>
      <c r="C600">
        <v>16.533096313476559</v>
      </c>
      <c r="D600">
        <v>6.8168826103210449</v>
      </c>
      <c r="E600">
        <v>7.5529023642064298E-58</v>
      </c>
      <c r="F600">
        <v>9.750505262452524E-57</v>
      </c>
    </row>
    <row r="601" spans="1:6" x14ac:dyDescent="0.2">
      <c r="A601" t="s">
        <v>7</v>
      </c>
      <c r="B601" t="s">
        <v>5287</v>
      </c>
      <c r="C601">
        <v>16.531427383422852</v>
      </c>
      <c r="D601">
        <v>1.408657908439636</v>
      </c>
      <c r="E601">
        <v>5.7386136212548213E-59</v>
      </c>
      <c r="F601">
        <v>7.5637045808334311E-58</v>
      </c>
    </row>
    <row r="602" spans="1:6" x14ac:dyDescent="0.2">
      <c r="A602" t="s">
        <v>7</v>
      </c>
      <c r="B602" t="s">
        <v>2783</v>
      </c>
      <c r="C602">
        <v>16.524080276489261</v>
      </c>
      <c r="D602">
        <v>4.0143008232116699</v>
      </c>
      <c r="E602">
        <v>6.5636434637693012E-58</v>
      </c>
      <c r="F602">
        <v>8.4943494612256579E-57</v>
      </c>
    </row>
    <row r="603" spans="1:6" x14ac:dyDescent="0.2">
      <c r="A603" t="s">
        <v>7</v>
      </c>
      <c r="B603" t="s">
        <v>2821</v>
      </c>
      <c r="C603">
        <v>16.51435470581055</v>
      </c>
      <c r="D603">
        <v>1.1657425165176389</v>
      </c>
      <c r="E603">
        <v>3.7860621831094941E-59</v>
      </c>
      <c r="F603">
        <v>5.0111898027660713E-58</v>
      </c>
    </row>
    <row r="604" spans="1:6" x14ac:dyDescent="0.2">
      <c r="A604" t="s">
        <v>7</v>
      </c>
      <c r="B604" t="s">
        <v>730</v>
      </c>
      <c r="C604">
        <v>16.488632202148441</v>
      </c>
      <c r="D604">
        <v>2.4822819232940669</v>
      </c>
      <c r="E604">
        <v>4.2588132201638953E-58</v>
      </c>
      <c r="F604">
        <v>5.5252035096610196E-57</v>
      </c>
    </row>
    <row r="605" spans="1:6" x14ac:dyDescent="0.2">
      <c r="A605" t="s">
        <v>7</v>
      </c>
      <c r="B605" t="s">
        <v>2763</v>
      </c>
      <c r="C605">
        <v>16.484407424926761</v>
      </c>
      <c r="D605">
        <v>2.4678306579589839</v>
      </c>
      <c r="E605">
        <v>2.8741581510028499E-58</v>
      </c>
      <c r="F605">
        <v>3.7411680787411589E-57</v>
      </c>
    </row>
    <row r="606" spans="1:6" x14ac:dyDescent="0.2">
      <c r="A606" t="s">
        <v>7</v>
      </c>
      <c r="B606" t="s">
        <v>2942</v>
      </c>
      <c r="C606">
        <v>16.480829238891602</v>
      </c>
      <c r="D606">
        <v>1.056059718132019</v>
      </c>
      <c r="E606">
        <v>6.0649921177444253E-59</v>
      </c>
      <c r="F606">
        <v>7.9804933971426015E-58</v>
      </c>
    </row>
    <row r="607" spans="1:6" x14ac:dyDescent="0.2">
      <c r="A607" t="s">
        <v>7</v>
      </c>
      <c r="B607" t="s">
        <v>3388</v>
      </c>
      <c r="C607">
        <v>16.477993011474609</v>
      </c>
      <c r="D607">
        <v>1.1624904870986941</v>
      </c>
      <c r="E607">
        <v>1.083578325063141E-58</v>
      </c>
      <c r="F607">
        <v>1.419858137203253E-57</v>
      </c>
    </row>
    <row r="608" spans="1:6" x14ac:dyDescent="0.2">
      <c r="A608" t="s">
        <v>7</v>
      </c>
      <c r="B608" t="s">
        <v>407</v>
      </c>
      <c r="C608">
        <v>16.467557907104489</v>
      </c>
      <c r="D608">
        <v>0.76077842712402344</v>
      </c>
      <c r="E608">
        <v>5.2497869024292906E-59</v>
      </c>
      <c r="F608">
        <v>6.9310421868963529E-58</v>
      </c>
    </row>
    <row r="609" spans="1:6" x14ac:dyDescent="0.2">
      <c r="A609" t="s">
        <v>7</v>
      </c>
      <c r="B609" t="s">
        <v>2899</v>
      </c>
      <c r="C609">
        <v>16.457649230957031</v>
      </c>
      <c r="D609">
        <v>0.91749769449234009</v>
      </c>
      <c r="E609">
        <v>6.7102272858826676E-59</v>
      </c>
      <c r="F609">
        <v>8.8147475659283101E-58</v>
      </c>
    </row>
    <row r="610" spans="1:6" x14ac:dyDescent="0.2">
      <c r="A610" t="s">
        <v>7</v>
      </c>
      <c r="B610" t="s">
        <v>1696</v>
      </c>
      <c r="C610">
        <v>16.449289321899411</v>
      </c>
      <c r="D610">
        <v>1.453876137733459</v>
      </c>
      <c r="E610">
        <v>2.690302362514792E-58</v>
      </c>
      <c r="F610">
        <v>3.504754595146758E-57</v>
      </c>
    </row>
    <row r="611" spans="1:6" x14ac:dyDescent="0.2">
      <c r="A611" t="s">
        <v>7</v>
      </c>
      <c r="B611" t="s">
        <v>2764</v>
      </c>
      <c r="C611">
        <v>16.444965362548832</v>
      </c>
      <c r="D611">
        <v>4.9635677337646484</v>
      </c>
      <c r="E611">
        <v>2.4481229720966531E-57</v>
      </c>
      <c r="F611">
        <v>3.1372316488263059E-56</v>
      </c>
    </row>
    <row r="612" spans="1:6" x14ac:dyDescent="0.2">
      <c r="A612" t="s">
        <v>7</v>
      </c>
      <c r="B612" t="s">
        <v>1618</v>
      </c>
      <c r="C612">
        <v>16.444705963134769</v>
      </c>
      <c r="D612">
        <v>0.37655052542686462</v>
      </c>
      <c r="E612">
        <v>2.8931819652916501E-59</v>
      </c>
      <c r="F612">
        <v>3.8521001573472133E-58</v>
      </c>
    </row>
    <row r="613" spans="1:6" x14ac:dyDescent="0.2">
      <c r="A613" t="s">
        <v>7</v>
      </c>
      <c r="B613" t="s">
        <v>2798</v>
      </c>
      <c r="C613">
        <v>16.42649078369141</v>
      </c>
      <c r="D613">
        <v>4.4950218200683594</v>
      </c>
      <c r="E613">
        <v>2.433172264512709E-57</v>
      </c>
      <c r="F613">
        <v>3.1206179141027898E-56</v>
      </c>
    </row>
    <row r="614" spans="1:6" x14ac:dyDescent="0.2">
      <c r="A614" t="s">
        <v>7</v>
      </c>
      <c r="B614" t="s">
        <v>914</v>
      </c>
      <c r="C614">
        <v>16.40482330322266</v>
      </c>
      <c r="D614">
        <v>0.98491835594177246</v>
      </c>
      <c r="E614">
        <v>9.0124757470907327E-59</v>
      </c>
      <c r="F614">
        <v>1.181928267633911E-57</v>
      </c>
    </row>
    <row r="615" spans="1:6" x14ac:dyDescent="0.2">
      <c r="A615" t="s">
        <v>7</v>
      </c>
      <c r="B615" t="s">
        <v>1367</v>
      </c>
      <c r="C615">
        <v>16.37294960021973</v>
      </c>
      <c r="D615">
        <v>1.3629604578018191</v>
      </c>
      <c r="E615">
        <v>6.8679758024241284E-58</v>
      </c>
      <c r="F615">
        <v>8.8808862413074476E-57</v>
      </c>
    </row>
    <row r="616" spans="1:6" x14ac:dyDescent="0.2">
      <c r="A616" t="s">
        <v>7</v>
      </c>
      <c r="B616" t="s">
        <v>2786</v>
      </c>
      <c r="C616">
        <v>16.37043380737305</v>
      </c>
      <c r="D616">
        <v>2.7269937992095952</v>
      </c>
      <c r="E616">
        <v>2.27873419125015E-57</v>
      </c>
      <c r="F616">
        <v>2.924934058719861E-56</v>
      </c>
    </row>
    <row r="617" spans="1:6" x14ac:dyDescent="0.2">
      <c r="A617" t="s">
        <v>7</v>
      </c>
      <c r="B617" t="s">
        <v>123</v>
      </c>
      <c r="C617">
        <v>16.362285614013668</v>
      </c>
      <c r="D617">
        <v>0.99785017967224121</v>
      </c>
      <c r="E617">
        <v>1.688606232664135E-58</v>
      </c>
      <c r="F617">
        <v>2.2071291615129971E-57</v>
      </c>
    </row>
    <row r="618" spans="1:6" x14ac:dyDescent="0.2">
      <c r="A618" t="s">
        <v>7</v>
      </c>
      <c r="B618" t="s">
        <v>5288</v>
      </c>
      <c r="C618">
        <v>16.357503890991211</v>
      </c>
      <c r="D618">
        <v>3.995496273040771</v>
      </c>
      <c r="E618">
        <v>6.8273304515270162E-57</v>
      </c>
      <c r="F618">
        <v>8.7135815372819622E-56</v>
      </c>
    </row>
    <row r="619" spans="1:6" x14ac:dyDescent="0.2">
      <c r="A619" t="s">
        <v>7</v>
      </c>
      <c r="B619" t="s">
        <v>392</v>
      </c>
      <c r="C619">
        <v>16.334775924682621</v>
      </c>
      <c r="D619">
        <v>4.2065792083740234</v>
      </c>
      <c r="E619">
        <v>8.5611391429026511E-57</v>
      </c>
      <c r="F619">
        <v>1.090868264997109E-55</v>
      </c>
    </row>
    <row r="620" spans="1:6" x14ac:dyDescent="0.2">
      <c r="A620" t="s">
        <v>7</v>
      </c>
      <c r="B620" t="s">
        <v>2059</v>
      </c>
      <c r="C620">
        <v>16.323032379150391</v>
      </c>
      <c r="D620">
        <v>1.063412189483643</v>
      </c>
      <c r="E620">
        <v>6.1480896930051112E-58</v>
      </c>
      <c r="F620">
        <v>7.9631193047653177E-57</v>
      </c>
    </row>
    <row r="621" spans="1:6" x14ac:dyDescent="0.2">
      <c r="A621" t="s">
        <v>7</v>
      </c>
      <c r="B621" t="s">
        <v>5289</v>
      </c>
      <c r="C621">
        <v>16.322111129760739</v>
      </c>
      <c r="D621">
        <v>1.4723577499389651</v>
      </c>
      <c r="E621">
        <v>1.856875099437641E-57</v>
      </c>
      <c r="F621">
        <v>2.3873457190887708E-56</v>
      </c>
    </row>
    <row r="622" spans="1:6" x14ac:dyDescent="0.2">
      <c r="A622" t="s">
        <v>7</v>
      </c>
      <c r="B622" t="s">
        <v>2790</v>
      </c>
      <c r="C622">
        <v>16.319057464599609</v>
      </c>
      <c r="D622">
        <v>3.3066272735595699</v>
      </c>
      <c r="E622">
        <v>8.8206128119465156E-57</v>
      </c>
      <c r="F622">
        <v>1.123019837021813E-55</v>
      </c>
    </row>
    <row r="623" spans="1:6" x14ac:dyDescent="0.2">
      <c r="A623" t="s">
        <v>7</v>
      </c>
      <c r="B623" t="s">
        <v>5156</v>
      </c>
      <c r="C623">
        <v>16.291421890258789</v>
      </c>
      <c r="D623">
        <v>0.6617056131362915</v>
      </c>
      <c r="E623">
        <v>5.4029250732203471E-58</v>
      </c>
      <c r="F623">
        <v>7.0037422298155845E-57</v>
      </c>
    </row>
    <row r="624" spans="1:6" x14ac:dyDescent="0.2">
      <c r="A624" t="s">
        <v>7</v>
      </c>
      <c r="B624" t="s">
        <v>2866</v>
      </c>
      <c r="C624">
        <v>16.28855133056641</v>
      </c>
      <c r="D624">
        <v>0.88240325450897217</v>
      </c>
      <c r="E624">
        <v>7.1402986499018915E-58</v>
      </c>
      <c r="F624">
        <v>9.2254302704447869E-57</v>
      </c>
    </row>
    <row r="625" spans="1:6" x14ac:dyDescent="0.2">
      <c r="A625" t="s">
        <v>7</v>
      </c>
      <c r="B625" t="s">
        <v>633</v>
      </c>
      <c r="C625">
        <v>16.268938064575199</v>
      </c>
      <c r="D625">
        <v>2.8242299556732182</v>
      </c>
      <c r="E625">
        <v>9.3516069939347618E-57</v>
      </c>
      <c r="F625">
        <v>1.189660708353919E-55</v>
      </c>
    </row>
    <row r="626" spans="1:6" x14ac:dyDescent="0.2">
      <c r="A626" t="s">
        <v>7</v>
      </c>
      <c r="B626" t="s">
        <v>2829</v>
      </c>
      <c r="C626">
        <v>16.266452789306641</v>
      </c>
      <c r="D626">
        <v>1.696089625358582</v>
      </c>
      <c r="E626">
        <v>3.802543876532932E-57</v>
      </c>
      <c r="F626">
        <v>4.8610062525800574E-56</v>
      </c>
    </row>
    <row r="627" spans="1:6" x14ac:dyDescent="0.2">
      <c r="A627" t="s">
        <v>7</v>
      </c>
      <c r="B627" t="s">
        <v>2853</v>
      </c>
      <c r="C627">
        <v>16.262151718139648</v>
      </c>
      <c r="D627">
        <v>1.057714462280273</v>
      </c>
      <c r="E627">
        <v>1.199699107343524E-57</v>
      </c>
      <c r="F627">
        <v>1.546224173541764E-56</v>
      </c>
    </row>
    <row r="628" spans="1:6" x14ac:dyDescent="0.2">
      <c r="A628" t="s">
        <v>7</v>
      </c>
      <c r="B628" t="s">
        <v>264</v>
      </c>
      <c r="C628">
        <v>16.252401351928711</v>
      </c>
      <c r="D628">
        <v>0.95571297407150269</v>
      </c>
      <c r="E628">
        <v>1.893316781042286E-57</v>
      </c>
      <c r="F628">
        <v>2.4322076816807318E-56</v>
      </c>
    </row>
    <row r="629" spans="1:6" x14ac:dyDescent="0.2">
      <c r="A629" t="s">
        <v>7</v>
      </c>
      <c r="B629" t="s">
        <v>2758</v>
      </c>
      <c r="C629">
        <v>16.216171264648441</v>
      </c>
      <c r="D629">
        <v>4.9236841201782227</v>
      </c>
      <c r="E629">
        <v>6.2780107039917848E-56</v>
      </c>
      <c r="F629">
        <v>7.878101131822279E-55</v>
      </c>
    </row>
    <row r="630" spans="1:6" x14ac:dyDescent="0.2">
      <c r="A630" t="s">
        <v>7</v>
      </c>
      <c r="B630" t="s">
        <v>3318</v>
      </c>
      <c r="C630">
        <v>16.203401565551761</v>
      </c>
      <c r="D630">
        <v>0.322154700756073</v>
      </c>
      <c r="E630">
        <v>1.414160100812252E-57</v>
      </c>
      <c r="F630">
        <v>1.8211368314640401E-56</v>
      </c>
    </row>
    <row r="631" spans="1:6" x14ac:dyDescent="0.2">
      <c r="A631" t="s">
        <v>7</v>
      </c>
      <c r="B631" t="s">
        <v>697</v>
      </c>
      <c r="C631">
        <v>16.198738098144531</v>
      </c>
      <c r="D631">
        <v>0.56730055809020996</v>
      </c>
      <c r="E631">
        <v>2.5713391197015442E-57</v>
      </c>
      <c r="F631">
        <v>3.292445713906353E-56</v>
      </c>
    </row>
    <row r="632" spans="1:6" x14ac:dyDescent="0.2">
      <c r="A632" t="s">
        <v>7</v>
      </c>
      <c r="B632" t="s">
        <v>72</v>
      </c>
      <c r="C632">
        <v>16.188741683959961</v>
      </c>
      <c r="D632">
        <v>1.8303989171981809</v>
      </c>
      <c r="E632">
        <v>1.371896674856382E-56</v>
      </c>
      <c r="F632">
        <v>1.7410233165321982E-55</v>
      </c>
    </row>
    <row r="633" spans="1:6" x14ac:dyDescent="0.2">
      <c r="A633" t="s">
        <v>7</v>
      </c>
      <c r="B633" t="s">
        <v>2767</v>
      </c>
      <c r="C633">
        <v>16.186117172241211</v>
      </c>
      <c r="D633">
        <v>1.7063113451004031</v>
      </c>
      <c r="E633">
        <v>1.183834567050998E-56</v>
      </c>
      <c r="F633">
        <v>1.5047916571956501E-55</v>
      </c>
    </row>
    <row r="634" spans="1:6" x14ac:dyDescent="0.2">
      <c r="A634" t="s">
        <v>7</v>
      </c>
      <c r="B634" t="s">
        <v>1590</v>
      </c>
      <c r="C634">
        <v>16.129718780517582</v>
      </c>
      <c r="D634">
        <v>2.7611503601074219</v>
      </c>
      <c r="E634">
        <v>1.4178925151798449E-55</v>
      </c>
      <c r="F634">
        <v>1.7750206618319159E-54</v>
      </c>
    </row>
    <row r="635" spans="1:6" x14ac:dyDescent="0.2">
      <c r="A635" t="s">
        <v>7</v>
      </c>
      <c r="B635" t="s">
        <v>2869</v>
      </c>
      <c r="C635">
        <v>16.117446899414059</v>
      </c>
      <c r="D635">
        <v>1.4670476913452151</v>
      </c>
      <c r="E635">
        <v>3.2470002943871589E-56</v>
      </c>
      <c r="F635">
        <v>4.0941911416626533E-55</v>
      </c>
    </row>
    <row r="636" spans="1:6" x14ac:dyDescent="0.2">
      <c r="A636" t="s">
        <v>7</v>
      </c>
      <c r="B636" t="s">
        <v>472</v>
      </c>
      <c r="C636">
        <v>16.116714477539059</v>
      </c>
      <c r="D636">
        <v>4.3109369277954102</v>
      </c>
      <c r="E636">
        <v>2.160369723385714E-55</v>
      </c>
      <c r="F636">
        <v>2.6937752955645198E-54</v>
      </c>
    </row>
    <row r="637" spans="1:6" x14ac:dyDescent="0.2">
      <c r="A637" t="s">
        <v>7</v>
      </c>
      <c r="B637" t="s">
        <v>1943</v>
      </c>
      <c r="C637">
        <v>16.10930061340332</v>
      </c>
      <c r="D637">
        <v>1.0320019721984861</v>
      </c>
      <c r="E637">
        <v>1.956959739436988E-56</v>
      </c>
      <c r="F637">
        <v>2.4815007640269989E-55</v>
      </c>
    </row>
    <row r="638" spans="1:6" x14ac:dyDescent="0.2">
      <c r="A638" t="s">
        <v>7</v>
      </c>
      <c r="B638" t="s">
        <v>5290</v>
      </c>
      <c r="C638">
        <v>16.10695648193359</v>
      </c>
      <c r="D638">
        <v>1.4027078151702881</v>
      </c>
      <c r="E638">
        <v>3.6193195373737801E-56</v>
      </c>
      <c r="F638">
        <v>4.5599943265179987E-55</v>
      </c>
    </row>
    <row r="639" spans="1:6" x14ac:dyDescent="0.2">
      <c r="A639" t="s">
        <v>7</v>
      </c>
      <c r="B639" t="s">
        <v>2782</v>
      </c>
      <c r="C639">
        <v>16.1005859375</v>
      </c>
      <c r="D639">
        <v>1.8524191379547119</v>
      </c>
      <c r="E639">
        <v>5.682791430002217E-56</v>
      </c>
      <c r="F639">
        <v>7.1425868925411866E-55</v>
      </c>
    </row>
    <row r="640" spans="1:6" x14ac:dyDescent="0.2">
      <c r="A640" t="s">
        <v>7</v>
      </c>
      <c r="B640" t="s">
        <v>2846</v>
      </c>
      <c r="C640">
        <v>16.094894409179691</v>
      </c>
      <c r="D640">
        <v>1.109597325325012</v>
      </c>
      <c r="E640">
        <v>2.4017056346151732E-56</v>
      </c>
      <c r="F640">
        <v>3.0429997762450791E-55</v>
      </c>
    </row>
    <row r="641" spans="1:6" x14ac:dyDescent="0.2">
      <c r="A641" t="s">
        <v>7</v>
      </c>
      <c r="B641" t="s">
        <v>2807</v>
      </c>
      <c r="C641">
        <v>16.084783554077148</v>
      </c>
      <c r="D641">
        <v>3.5683996677398682</v>
      </c>
      <c r="E641">
        <v>3.3187632432197938E-55</v>
      </c>
      <c r="F641">
        <v>4.1250861799229578E-54</v>
      </c>
    </row>
    <row r="642" spans="1:6" x14ac:dyDescent="0.2">
      <c r="A642" t="s">
        <v>7</v>
      </c>
      <c r="B642" t="s">
        <v>5291</v>
      </c>
      <c r="C642">
        <v>16.075651168823239</v>
      </c>
      <c r="D642">
        <v>0.93755561113357544</v>
      </c>
      <c r="E642">
        <v>2.968449747785671E-56</v>
      </c>
      <c r="F642">
        <v>3.748980224072402E-55</v>
      </c>
    </row>
    <row r="643" spans="1:6" x14ac:dyDescent="0.2">
      <c r="A643" t="s">
        <v>7</v>
      </c>
      <c r="B643" t="s">
        <v>147</v>
      </c>
      <c r="C643">
        <v>16.046747207641602</v>
      </c>
      <c r="D643">
        <v>4.9285812377929688</v>
      </c>
      <c r="E643">
        <v>7.2176822083795068E-55</v>
      </c>
      <c r="F643">
        <v>8.9429814807453016E-54</v>
      </c>
    </row>
    <row r="644" spans="1:6" x14ac:dyDescent="0.2">
      <c r="A644" t="s">
        <v>7</v>
      </c>
      <c r="B644" t="s">
        <v>2969</v>
      </c>
      <c r="C644">
        <v>16.043918609619141</v>
      </c>
      <c r="D644">
        <v>0.9142613410949707</v>
      </c>
      <c r="E644">
        <v>3.0440233904887939E-56</v>
      </c>
      <c r="F644">
        <v>3.8413374689132081E-55</v>
      </c>
    </row>
    <row r="645" spans="1:6" x14ac:dyDescent="0.2">
      <c r="A645" t="s">
        <v>7</v>
      </c>
      <c r="B645" t="s">
        <v>2865</v>
      </c>
      <c r="C645">
        <v>16.026212692260739</v>
      </c>
      <c r="D645">
        <v>1.021769762039185</v>
      </c>
      <c r="E645">
        <v>5.3457502447366954E-56</v>
      </c>
      <c r="F645">
        <v>6.7243460444402089E-55</v>
      </c>
    </row>
    <row r="646" spans="1:6" x14ac:dyDescent="0.2">
      <c r="A646" t="s">
        <v>7</v>
      </c>
      <c r="B646" t="s">
        <v>317</v>
      </c>
      <c r="C646">
        <v>16.01564788818359</v>
      </c>
      <c r="D646">
        <v>0.983562171459198</v>
      </c>
      <c r="E646">
        <v>7.1464076633607108E-56</v>
      </c>
      <c r="F646">
        <v>8.9535255820622109E-55</v>
      </c>
    </row>
    <row r="647" spans="1:6" x14ac:dyDescent="0.2">
      <c r="A647" t="s">
        <v>7</v>
      </c>
      <c r="B647" t="s">
        <v>1151</v>
      </c>
      <c r="C647">
        <v>16.01130485534668</v>
      </c>
      <c r="D647">
        <v>1.520530700683594</v>
      </c>
      <c r="E647">
        <v>2.6314899764662619E-55</v>
      </c>
      <c r="F647">
        <v>3.2734235170436613E-54</v>
      </c>
    </row>
    <row r="648" spans="1:6" x14ac:dyDescent="0.2">
      <c r="A648" t="s">
        <v>7</v>
      </c>
      <c r="B648" t="s">
        <v>2761</v>
      </c>
      <c r="C648">
        <v>16.00472450256348</v>
      </c>
      <c r="D648">
        <v>3.831816673278809</v>
      </c>
      <c r="E648">
        <v>8.3567512146775736E-55</v>
      </c>
      <c r="F648">
        <v>1.033802506565349E-53</v>
      </c>
    </row>
    <row r="649" spans="1:6" x14ac:dyDescent="0.2">
      <c r="A649" t="s">
        <v>7</v>
      </c>
      <c r="B649" t="s">
        <v>2974</v>
      </c>
      <c r="C649">
        <v>15.990531921386721</v>
      </c>
      <c r="D649">
        <v>1.4436323642730711</v>
      </c>
      <c r="E649">
        <v>2.3272858845426459E-55</v>
      </c>
      <c r="F649">
        <v>2.8973049549959992E-54</v>
      </c>
    </row>
    <row r="650" spans="1:6" x14ac:dyDescent="0.2">
      <c r="A650" t="s">
        <v>7</v>
      </c>
      <c r="B650" t="s">
        <v>5008</v>
      </c>
      <c r="C650">
        <v>15.98979377746582</v>
      </c>
      <c r="D650">
        <v>1.8757666349411011</v>
      </c>
      <c r="E650">
        <v>1.7967807082685921E-55</v>
      </c>
      <c r="F650">
        <v>2.2457614723633931E-54</v>
      </c>
    </row>
    <row r="651" spans="1:6" x14ac:dyDescent="0.2">
      <c r="A651" t="s">
        <v>7</v>
      </c>
      <c r="B651" t="s">
        <v>2781</v>
      </c>
      <c r="C651">
        <v>15.92974758148193</v>
      </c>
      <c r="D651">
        <v>2.1537225246429439</v>
      </c>
      <c r="E651">
        <v>9.3698246451526308E-55</v>
      </c>
      <c r="F651">
        <v>1.1573059355345361E-53</v>
      </c>
    </row>
    <row r="652" spans="1:6" x14ac:dyDescent="0.2">
      <c r="A652" t="s">
        <v>7</v>
      </c>
      <c r="B652" t="s">
        <v>732</v>
      </c>
      <c r="C652">
        <v>15.923923492431641</v>
      </c>
      <c r="D652">
        <v>2.0027873516082759</v>
      </c>
      <c r="E652">
        <v>9.0606646226812284E-55</v>
      </c>
      <c r="F652">
        <v>1.120000801628204E-53</v>
      </c>
    </row>
    <row r="653" spans="1:6" x14ac:dyDescent="0.2">
      <c r="A653" t="s">
        <v>7</v>
      </c>
      <c r="B653" t="s">
        <v>2826</v>
      </c>
      <c r="C653">
        <v>15.92275905609131</v>
      </c>
      <c r="D653">
        <v>2.234009981155396</v>
      </c>
      <c r="E653">
        <v>1.305872947251677E-54</v>
      </c>
      <c r="F653">
        <v>1.6078816515886441E-53</v>
      </c>
    </row>
    <row r="654" spans="1:6" x14ac:dyDescent="0.2">
      <c r="A654" t="s">
        <v>7</v>
      </c>
      <c r="B654" t="s">
        <v>344</v>
      </c>
      <c r="C654">
        <v>15.90929126739502</v>
      </c>
      <c r="D654">
        <v>1.0088851451873779</v>
      </c>
      <c r="E654">
        <v>3.6434196700008677E-55</v>
      </c>
      <c r="F654">
        <v>4.5250408249315123E-54</v>
      </c>
    </row>
    <row r="655" spans="1:6" x14ac:dyDescent="0.2">
      <c r="A655" t="s">
        <v>7</v>
      </c>
      <c r="B655" t="s">
        <v>2967</v>
      </c>
      <c r="C655">
        <v>15.861569404602051</v>
      </c>
      <c r="D655">
        <v>0.84488457441329956</v>
      </c>
      <c r="E655">
        <v>3.9834604384998953E-55</v>
      </c>
      <c r="F655">
        <v>4.9434555252189448E-54</v>
      </c>
    </row>
    <row r="656" spans="1:6" x14ac:dyDescent="0.2">
      <c r="A656" t="s">
        <v>7</v>
      </c>
      <c r="B656" t="s">
        <v>5292</v>
      </c>
      <c r="C656">
        <v>15.85745143890381</v>
      </c>
      <c r="D656">
        <v>1.215548157691956</v>
      </c>
      <c r="E656">
        <v>1.3464711490285431E-54</v>
      </c>
      <c r="F656">
        <v>1.656570730022509E-53</v>
      </c>
    </row>
    <row r="657" spans="1:6" x14ac:dyDescent="0.2">
      <c r="A657" t="s">
        <v>7</v>
      </c>
      <c r="B657" t="s">
        <v>2868</v>
      </c>
      <c r="C657">
        <v>15.856132507324221</v>
      </c>
      <c r="D657">
        <v>1.251487731933594</v>
      </c>
      <c r="E657">
        <v>1.024479501104693E-54</v>
      </c>
      <c r="F657">
        <v>1.264383145471785E-53</v>
      </c>
    </row>
    <row r="658" spans="1:6" x14ac:dyDescent="0.2">
      <c r="A658" t="s">
        <v>7</v>
      </c>
      <c r="B658" t="s">
        <v>2788</v>
      </c>
      <c r="C658">
        <v>15.851877212524411</v>
      </c>
      <c r="D658">
        <v>2.4725809097290039</v>
      </c>
      <c r="E658">
        <v>3.8618544062794848E-54</v>
      </c>
      <c r="F658">
        <v>4.7070282837127222E-53</v>
      </c>
    </row>
    <row r="659" spans="1:6" x14ac:dyDescent="0.2">
      <c r="A659" t="s">
        <v>7</v>
      </c>
      <c r="B659" t="s">
        <v>2874</v>
      </c>
      <c r="C659">
        <v>15.83149242401123</v>
      </c>
      <c r="D659">
        <v>1.5965428352355959</v>
      </c>
      <c r="E659">
        <v>2.447483602961286E-54</v>
      </c>
      <c r="F659">
        <v>2.9900789180501372E-53</v>
      </c>
    </row>
    <row r="660" spans="1:6" x14ac:dyDescent="0.2">
      <c r="A660" t="s">
        <v>7</v>
      </c>
      <c r="B660" t="s">
        <v>1801</v>
      </c>
      <c r="C660">
        <v>15.81224536895752</v>
      </c>
      <c r="D660">
        <v>4.7435340881347656</v>
      </c>
      <c r="E660">
        <v>1.954768346469117E-53</v>
      </c>
      <c r="F660">
        <v>2.3569735603512122E-52</v>
      </c>
    </row>
    <row r="661" spans="1:6" x14ac:dyDescent="0.2">
      <c r="A661" t="s">
        <v>7</v>
      </c>
      <c r="B661" t="s">
        <v>2469</v>
      </c>
      <c r="C661">
        <v>15.79893207550049</v>
      </c>
      <c r="D661">
        <v>1.4473134279251101</v>
      </c>
      <c r="E661">
        <v>2.578527337029116E-54</v>
      </c>
      <c r="F661">
        <v>3.1477267282101348E-53</v>
      </c>
    </row>
    <row r="662" spans="1:6" x14ac:dyDescent="0.2">
      <c r="A662" t="s">
        <v>7</v>
      </c>
      <c r="B662" t="s">
        <v>3136</v>
      </c>
      <c r="C662">
        <v>15.79864025115967</v>
      </c>
      <c r="D662">
        <v>0.91945117712020874</v>
      </c>
      <c r="E662">
        <v>1.7606045699066959E-54</v>
      </c>
      <c r="F662">
        <v>2.161004562328445E-53</v>
      </c>
    </row>
    <row r="663" spans="1:6" x14ac:dyDescent="0.2">
      <c r="A663" t="s">
        <v>7</v>
      </c>
      <c r="B663" t="s">
        <v>252</v>
      </c>
      <c r="C663">
        <v>15.76873207092285</v>
      </c>
      <c r="D663">
        <v>2.6593606472015381</v>
      </c>
      <c r="E663">
        <v>1.3690252702149659E-53</v>
      </c>
      <c r="F663">
        <v>1.655793381089094E-52</v>
      </c>
    </row>
    <row r="664" spans="1:6" x14ac:dyDescent="0.2">
      <c r="A664" t="s">
        <v>7</v>
      </c>
      <c r="B664" t="s">
        <v>5293</v>
      </c>
      <c r="C664">
        <v>15.76212787628174</v>
      </c>
      <c r="D664">
        <v>1.277135491371155</v>
      </c>
      <c r="E664">
        <v>5.6881871900774392E-54</v>
      </c>
      <c r="F664">
        <v>6.9169588965407626E-53</v>
      </c>
    </row>
    <row r="665" spans="1:6" x14ac:dyDescent="0.2">
      <c r="A665" t="s">
        <v>7</v>
      </c>
      <c r="B665" t="s">
        <v>5294</v>
      </c>
      <c r="C665">
        <v>15.72824096679688</v>
      </c>
      <c r="D665">
        <v>0.84430211782455444</v>
      </c>
      <c r="E665">
        <v>4.2485213914592851E-54</v>
      </c>
      <c r="F665">
        <v>5.1743038435051801E-53</v>
      </c>
    </row>
    <row r="666" spans="1:6" x14ac:dyDescent="0.2">
      <c r="A666" t="s">
        <v>7</v>
      </c>
      <c r="B666" t="s">
        <v>2752</v>
      </c>
      <c r="C666">
        <v>15.727739334106451</v>
      </c>
      <c r="D666">
        <v>1.393889307975769</v>
      </c>
      <c r="E666">
        <v>6.2012964298492032E-54</v>
      </c>
      <c r="F666">
        <v>7.5350787478237315E-53</v>
      </c>
    </row>
    <row r="667" spans="1:6" x14ac:dyDescent="0.2">
      <c r="A667" t="s">
        <v>7</v>
      </c>
      <c r="B667" t="s">
        <v>420</v>
      </c>
      <c r="C667">
        <v>15.724599838256839</v>
      </c>
      <c r="D667">
        <v>1.386161804199219</v>
      </c>
      <c r="E667">
        <v>9.5463186592306518E-54</v>
      </c>
      <c r="F667">
        <v>1.1563778909419641E-52</v>
      </c>
    </row>
    <row r="668" spans="1:6" x14ac:dyDescent="0.2">
      <c r="A668" t="s">
        <v>7</v>
      </c>
      <c r="B668" t="s">
        <v>2774</v>
      </c>
      <c r="C668">
        <v>15.722934722900391</v>
      </c>
      <c r="D668">
        <v>4.6229104995727539</v>
      </c>
      <c r="E668">
        <v>6.6536174400282958E-53</v>
      </c>
      <c r="F668">
        <v>7.9554782039790371E-52</v>
      </c>
    </row>
    <row r="669" spans="1:6" x14ac:dyDescent="0.2">
      <c r="A669" t="s">
        <v>7</v>
      </c>
      <c r="B669" t="s">
        <v>2805</v>
      </c>
      <c r="C669">
        <v>15.720860481262211</v>
      </c>
      <c r="D669">
        <v>4.2723202705383301</v>
      </c>
      <c r="E669">
        <v>6.9067761659339057E-53</v>
      </c>
      <c r="F669">
        <v>8.2518905203792841E-52</v>
      </c>
    </row>
    <row r="670" spans="1:6" x14ac:dyDescent="0.2">
      <c r="A670" t="s">
        <v>7</v>
      </c>
      <c r="B670" t="s">
        <v>2791</v>
      </c>
      <c r="C670">
        <v>15.71054649353027</v>
      </c>
      <c r="D670">
        <v>2.5469005107879639</v>
      </c>
      <c r="E670">
        <v>3.1255297182392321E-53</v>
      </c>
      <c r="F670">
        <v>3.7570923797441907E-52</v>
      </c>
    </row>
    <row r="671" spans="1:6" x14ac:dyDescent="0.2">
      <c r="A671" t="s">
        <v>7</v>
      </c>
      <c r="B671" t="s">
        <v>2804</v>
      </c>
      <c r="C671">
        <v>15.66578578948975</v>
      </c>
      <c r="D671">
        <v>0.9042820930480957</v>
      </c>
      <c r="E671">
        <v>7.8341917387832189E-54</v>
      </c>
      <c r="F671">
        <v>9.4971440129647495E-53</v>
      </c>
    </row>
    <row r="672" spans="1:6" x14ac:dyDescent="0.2">
      <c r="A672" t="s">
        <v>7</v>
      </c>
      <c r="B672" t="s">
        <v>1020</v>
      </c>
      <c r="C672">
        <v>15.640119552612299</v>
      </c>
      <c r="D672">
        <v>1.098776578903198</v>
      </c>
      <c r="E672">
        <v>2.6365226217149511E-53</v>
      </c>
      <c r="F672">
        <v>3.1741307976830331E-52</v>
      </c>
    </row>
    <row r="673" spans="1:6" x14ac:dyDescent="0.2">
      <c r="A673" t="s">
        <v>7</v>
      </c>
      <c r="B673" t="s">
        <v>2935</v>
      </c>
      <c r="C673">
        <v>15.63742733001709</v>
      </c>
      <c r="D673">
        <v>0.89447236061096191</v>
      </c>
      <c r="E673">
        <v>1.5946434015439781E-53</v>
      </c>
      <c r="F673">
        <v>1.9271878832044182E-52</v>
      </c>
    </row>
    <row r="674" spans="1:6" x14ac:dyDescent="0.2">
      <c r="A674" t="s">
        <v>7</v>
      </c>
      <c r="B674" t="s">
        <v>2931</v>
      </c>
      <c r="C674">
        <v>15.613882064819339</v>
      </c>
      <c r="D674">
        <v>1.0580998659133909</v>
      </c>
      <c r="E674">
        <v>3.0774664735699989E-53</v>
      </c>
      <c r="F674">
        <v>3.7021497523934352E-52</v>
      </c>
    </row>
    <row r="675" spans="1:6" x14ac:dyDescent="0.2">
      <c r="A675" t="s">
        <v>7</v>
      </c>
      <c r="B675" t="s">
        <v>4989</v>
      </c>
      <c r="C675">
        <v>15.5904541015625</v>
      </c>
      <c r="D675">
        <v>3.176651239395142</v>
      </c>
      <c r="E675">
        <v>2.9287060859025972E-52</v>
      </c>
      <c r="F675">
        <v>3.4726717974049588E-51</v>
      </c>
    </row>
    <row r="676" spans="1:6" x14ac:dyDescent="0.2">
      <c r="A676" t="s">
        <v>7</v>
      </c>
      <c r="B676" t="s">
        <v>1733</v>
      </c>
      <c r="C676">
        <v>15.57451057434082</v>
      </c>
      <c r="D676">
        <v>1.82610011100769</v>
      </c>
      <c r="E676">
        <v>1.799731243327786E-52</v>
      </c>
      <c r="F676">
        <v>2.1437132345657951E-51</v>
      </c>
    </row>
    <row r="677" spans="1:6" x14ac:dyDescent="0.2">
      <c r="A677" t="s">
        <v>7</v>
      </c>
      <c r="B677" t="s">
        <v>5295</v>
      </c>
      <c r="C677">
        <v>15.54428291320801</v>
      </c>
      <c r="D677">
        <v>0.61567020416259766</v>
      </c>
      <c r="E677">
        <v>4.2944815378647066E-53</v>
      </c>
      <c r="F677">
        <v>5.1464988132259658E-52</v>
      </c>
    </row>
    <row r="678" spans="1:6" x14ac:dyDescent="0.2">
      <c r="A678" t="s">
        <v>7</v>
      </c>
      <c r="B678" t="s">
        <v>2881</v>
      </c>
      <c r="C678">
        <v>15.54168128967285</v>
      </c>
      <c r="D678">
        <v>3.5646388530731201</v>
      </c>
      <c r="E678">
        <v>6.2256473514003487E-52</v>
      </c>
      <c r="F678">
        <v>7.3652971037538314E-51</v>
      </c>
    </row>
    <row r="679" spans="1:6" x14ac:dyDescent="0.2">
      <c r="A679" t="s">
        <v>7</v>
      </c>
      <c r="B679" t="s">
        <v>2863</v>
      </c>
      <c r="C679">
        <v>15.514461517333981</v>
      </c>
      <c r="D679">
        <v>2.425590038299561</v>
      </c>
      <c r="E679">
        <v>6.3378975591522353E-52</v>
      </c>
      <c r="F679">
        <v>7.4924536156388839E-51</v>
      </c>
    </row>
    <row r="680" spans="1:6" x14ac:dyDescent="0.2">
      <c r="A680" t="s">
        <v>7</v>
      </c>
      <c r="B680" t="s">
        <v>5296</v>
      </c>
      <c r="C680">
        <v>15.50825119018555</v>
      </c>
      <c r="D680">
        <v>1.3381379842758181</v>
      </c>
      <c r="E680">
        <v>2.5763429355424029E-52</v>
      </c>
      <c r="F680">
        <v>3.0617945431396892E-51</v>
      </c>
    </row>
    <row r="681" spans="1:6" x14ac:dyDescent="0.2">
      <c r="A681" t="s">
        <v>7</v>
      </c>
      <c r="B681" t="s">
        <v>2857</v>
      </c>
      <c r="C681">
        <v>15.505491256713871</v>
      </c>
      <c r="D681">
        <v>2.5368623733520508</v>
      </c>
      <c r="E681">
        <v>7.2547520190537173E-52</v>
      </c>
      <c r="F681">
        <v>8.5505933211817663E-51</v>
      </c>
    </row>
    <row r="682" spans="1:6" x14ac:dyDescent="0.2">
      <c r="A682" t="s">
        <v>7</v>
      </c>
      <c r="B682" t="s">
        <v>2854</v>
      </c>
      <c r="C682">
        <v>15.505302429199221</v>
      </c>
      <c r="D682">
        <v>1.50209653377533</v>
      </c>
      <c r="E682">
        <v>2.4931112038038591E-52</v>
      </c>
      <c r="F682">
        <v>2.9651226436761867E-51</v>
      </c>
    </row>
    <row r="683" spans="1:6" x14ac:dyDescent="0.2">
      <c r="A683" t="s">
        <v>7</v>
      </c>
      <c r="B683" t="s">
        <v>2551</v>
      </c>
      <c r="C683">
        <v>15.49748706817627</v>
      </c>
      <c r="D683">
        <v>2.5867283344268799</v>
      </c>
      <c r="E683">
        <v>6.4261128450468003E-52</v>
      </c>
      <c r="F683">
        <v>7.5910269856037813E-51</v>
      </c>
    </row>
    <row r="684" spans="1:6" x14ac:dyDescent="0.2">
      <c r="A684" t="s">
        <v>7</v>
      </c>
      <c r="B684" t="s">
        <v>2806</v>
      </c>
      <c r="C684">
        <v>15.476906776428221</v>
      </c>
      <c r="D684">
        <v>4.6039924621582031</v>
      </c>
      <c r="E684">
        <v>2.3111025321216131E-51</v>
      </c>
      <c r="F684">
        <v>2.6896097690490862E-50</v>
      </c>
    </row>
    <row r="685" spans="1:6" x14ac:dyDescent="0.2">
      <c r="A685" t="s">
        <v>7</v>
      </c>
      <c r="B685" t="s">
        <v>1688</v>
      </c>
      <c r="C685">
        <v>15.47466945648193</v>
      </c>
      <c r="D685">
        <v>0.9087023138999939</v>
      </c>
      <c r="E685">
        <v>9.1691485442981463E-53</v>
      </c>
      <c r="F685">
        <v>1.094654200451886E-51</v>
      </c>
    </row>
    <row r="686" spans="1:6" x14ac:dyDescent="0.2">
      <c r="A686" t="s">
        <v>7</v>
      </c>
      <c r="B686" t="s">
        <v>1061</v>
      </c>
      <c r="C686">
        <v>15.474531173706049</v>
      </c>
      <c r="D686">
        <v>2.4467217922210689</v>
      </c>
      <c r="E686">
        <v>7.9276218855018266E-52</v>
      </c>
      <c r="F686">
        <v>9.3226697187963467E-51</v>
      </c>
    </row>
    <row r="687" spans="1:6" x14ac:dyDescent="0.2">
      <c r="A687" t="s">
        <v>7</v>
      </c>
      <c r="B687" t="s">
        <v>753</v>
      </c>
      <c r="C687">
        <v>15.474288940429689</v>
      </c>
      <c r="D687">
        <v>1.967831969261169</v>
      </c>
      <c r="E687">
        <v>7.9047320390320427E-52</v>
      </c>
      <c r="F687">
        <v>9.302714986159732E-51</v>
      </c>
    </row>
    <row r="688" spans="1:6" x14ac:dyDescent="0.2">
      <c r="A688" t="s">
        <v>7</v>
      </c>
      <c r="B688" t="s">
        <v>2003</v>
      </c>
      <c r="C688">
        <v>15.445540428161619</v>
      </c>
      <c r="D688">
        <v>1.545590758323669</v>
      </c>
      <c r="E688">
        <v>4.6268039535878047E-52</v>
      </c>
      <c r="F688">
        <v>5.4778987878536552E-51</v>
      </c>
    </row>
    <row r="689" spans="1:6" x14ac:dyDescent="0.2">
      <c r="A689" t="s">
        <v>7</v>
      </c>
      <c r="B689" t="s">
        <v>2851</v>
      </c>
      <c r="C689">
        <v>15.44107627868652</v>
      </c>
      <c r="D689">
        <v>1.7824058532714839</v>
      </c>
      <c r="E689">
        <v>9.3113489649846502E-52</v>
      </c>
      <c r="F689">
        <v>1.091720922305029E-50</v>
      </c>
    </row>
    <row r="690" spans="1:6" x14ac:dyDescent="0.2">
      <c r="A690" t="s">
        <v>7</v>
      </c>
      <c r="B690" t="s">
        <v>2797</v>
      </c>
      <c r="C690">
        <v>15.42928314208984</v>
      </c>
      <c r="D690">
        <v>1.906423091888428</v>
      </c>
      <c r="E690">
        <v>1.008284058736452E-51</v>
      </c>
      <c r="F690">
        <v>1.1812938737366441E-50</v>
      </c>
    </row>
    <row r="691" spans="1:6" x14ac:dyDescent="0.2">
      <c r="A691" t="s">
        <v>7</v>
      </c>
      <c r="B691" t="s">
        <v>176</v>
      </c>
      <c r="C691">
        <v>15.420547485351561</v>
      </c>
      <c r="D691">
        <v>1.500293374061584</v>
      </c>
      <c r="E691">
        <v>8.2279651967002662E-52</v>
      </c>
      <c r="F691">
        <v>9.6686283624052274E-51</v>
      </c>
    </row>
    <row r="692" spans="1:6" x14ac:dyDescent="0.2">
      <c r="A692" t="s">
        <v>7</v>
      </c>
      <c r="B692" t="s">
        <v>2822</v>
      </c>
      <c r="C692">
        <v>15.41718864440918</v>
      </c>
      <c r="D692">
        <v>2.8064277172088619</v>
      </c>
      <c r="E692">
        <v>2.7055561945949152E-51</v>
      </c>
      <c r="F692">
        <v>3.1463355568675579E-50</v>
      </c>
    </row>
    <row r="693" spans="1:6" x14ac:dyDescent="0.2">
      <c r="A693" t="s">
        <v>7</v>
      </c>
      <c r="B693" t="s">
        <v>1981</v>
      </c>
      <c r="C693">
        <v>15.404899597167971</v>
      </c>
      <c r="D693">
        <v>1.7331973314285281</v>
      </c>
      <c r="E693">
        <v>1.234987854781241E-51</v>
      </c>
      <c r="F693">
        <v>1.443667722207447E-50</v>
      </c>
    </row>
    <row r="694" spans="1:6" x14ac:dyDescent="0.2">
      <c r="A694" t="s">
        <v>7</v>
      </c>
      <c r="B694" t="s">
        <v>2029</v>
      </c>
      <c r="C694">
        <v>15.399039268493651</v>
      </c>
      <c r="D694">
        <v>3.0221562385559082</v>
      </c>
      <c r="E694">
        <v>3.8026031335830512E-51</v>
      </c>
      <c r="F694">
        <v>4.4155726409255951E-50</v>
      </c>
    </row>
    <row r="695" spans="1:6" x14ac:dyDescent="0.2">
      <c r="A695" t="s">
        <v>7</v>
      </c>
      <c r="B695" t="s">
        <v>2755</v>
      </c>
      <c r="C695">
        <v>15.38715648651123</v>
      </c>
      <c r="D695">
        <v>3.8164761066436772</v>
      </c>
      <c r="E695">
        <v>5.5985181207280625E-51</v>
      </c>
      <c r="F695">
        <v>6.4722824278703885E-50</v>
      </c>
    </row>
    <row r="696" spans="1:6" x14ac:dyDescent="0.2">
      <c r="A696" t="s">
        <v>7</v>
      </c>
      <c r="B696" t="s">
        <v>2850</v>
      </c>
      <c r="C696">
        <v>15.362478256225589</v>
      </c>
      <c r="D696">
        <v>1.4716582298278811</v>
      </c>
      <c r="E696">
        <v>1.8595184783151771E-51</v>
      </c>
      <c r="F696">
        <v>2.1672770632648182E-50</v>
      </c>
    </row>
    <row r="697" spans="1:6" x14ac:dyDescent="0.2">
      <c r="A697" t="s">
        <v>7</v>
      </c>
      <c r="B697" t="s">
        <v>2766</v>
      </c>
      <c r="C697">
        <v>15.35173892974854</v>
      </c>
      <c r="D697">
        <v>1.796294212341309</v>
      </c>
      <c r="E697">
        <v>2.181413949654087E-51</v>
      </c>
      <c r="F697">
        <v>2.540562977243541E-50</v>
      </c>
    </row>
    <row r="698" spans="1:6" x14ac:dyDescent="0.2">
      <c r="A698" t="s">
        <v>7</v>
      </c>
      <c r="B698" t="s">
        <v>542</v>
      </c>
      <c r="C698">
        <v>15.33689498901367</v>
      </c>
      <c r="D698">
        <v>0.63525062799453735</v>
      </c>
      <c r="E698">
        <v>9.150069835299552E-52</v>
      </c>
      <c r="F698">
        <v>1.073612749681787E-50</v>
      </c>
    </row>
    <row r="699" spans="1:6" x14ac:dyDescent="0.2">
      <c r="A699" t="s">
        <v>7</v>
      </c>
      <c r="B699" t="s">
        <v>5297</v>
      </c>
      <c r="C699">
        <v>15.335409164428709</v>
      </c>
      <c r="D699">
        <v>0.73502993583679199</v>
      </c>
      <c r="E699">
        <v>1.267369295659426E-51</v>
      </c>
      <c r="F699">
        <v>1.480419256810799E-50</v>
      </c>
    </row>
    <row r="700" spans="1:6" x14ac:dyDescent="0.2">
      <c r="A700" t="s">
        <v>7</v>
      </c>
      <c r="B700" t="s">
        <v>160</v>
      </c>
      <c r="C700">
        <v>15.335226058959959</v>
      </c>
      <c r="D700">
        <v>3.3608181476593022</v>
      </c>
      <c r="E700">
        <v>1.180324877459164E-50</v>
      </c>
      <c r="F700">
        <v>1.3565533394119189E-49</v>
      </c>
    </row>
    <row r="701" spans="1:6" x14ac:dyDescent="0.2">
      <c r="A701" t="s">
        <v>7</v>
      </c>
      <c r="B701" t="s">
        <v>835</v>
      </c>
      <c r="C701">
        <v>15.321402549743651</v>
      </c>
      <c r="D701">
        <v>5.6824951171875</v>
      </c>
      <c r="E701">
        <v>2.3053967857602311E-50</v>
      </c>
      <c r="F701">
        <v>2.645733301758874E-49</v>
      </c>
    </row>
    <row r="702" spans="1:6" x14ac:dyDescent="0.2">
      <c r="A702" t="s">
        <v>7</v>
      </c>
      <c r="B702" t="s">
        <v>538</v>
      </c>
      <c r="C702">
        <v>15.31813335418701</v>
      </c>
      <c r="D702">
        <v>1.46624767780304</v>
      </c>
      <c r="E702">
        <v>5.1180900469544142E-51</v>
      </c>
      <c r="F702">
        <v>5.9299640654646608E-50</v>
      </c>
    </row>
    <row r="703" spans="1:6" x14ac:dyDescent="0.2">
      <c r="A703" t="s">
        <v>7</v>
      </c>
      <c r="B703" t="s">
        <v>1628</v>
      </c>
      <c r="C703">
        <v>15.31719970703125</v>
      </c>
      <c r="D703">
        <v>0.33084115386009222</v>
      </c>
      <c r="E703">
        <v>6.9755506392224023E-52</v>
      </c>
      <c r="F703">
        <v>8.2276934003620997E-51</v>
      </c>
    </row>
    <row r="704" spans="1:6" x14ac:dyDescent="0.2">
      <c r="A704" t="s">
        <v>7</v>
      </c>
      <c r="B704" t="s">
        <v>609</v>
      </c>
      <c r="C704">
        <v>15.31688404083252</v>
      </c>
      <c r="D704">
        <v>2.0022106170654301</v>
      </c>
      <c r="E704">
        <v>5.8948495707979525E-51</v>
      </c>
      <c r="F704">
        <v>6.7998518066671535E-50</v>
      </c>
    </row>
    <row r="705" spans="1:6" x14ac:dyDescent="0.2">
      <c r="A705" t="s">
        <v>7</v>
      </c>
      <c r="B705" t="s">
        <v>2246</v>
      </c>
      <c r="C705">
        <v>15.307459831237789</v>
      </c>
      <c r="D705">
        <v>1.9317641258239751</v>
      </c>
      <c r="E705">
        <v>5.5789047608624453E-51</v>
      </c>
      <c r="F705">
        <v>6.4543573415250278E-50</v>
      </c>
    </row>
    <row r="706" spans="1:6" x14ac:dyDescent="0.2">
      <c r="A706" t="s">
        <v>7</v>
      </c>
      <c r="B706" t="s">
        <v>5068</v>
      </c>
      <c r="C706">
        <v>15.301730155944821</v>
      </c>
      <c r="D706">
        <v>0.48956605792045588</v>
      </c>
      <c r="E706">
        <v>1.138296450526427E-51</v>
      </c>
      <c r="F706">
        <v>1.332621127736267E-50</v>
      </c>
    </row>
    <row r="707" spans="1:6" x14ac:dyDescent="0.2">
      <c r="A707" t="s">
        <v>7</v>
      </c>
      <c r="B707" t="s">
        <v>1252</v>
      </c>
      <c r="C707">
        <v>15.29944515228271</v>
      </c>
      <c r="D707">
        <v>1.2102571725845339</v>
      </c>
      <c r="E707">
        <v>4.8591570977092091E-51</v>
      </c>
      <c r="F707">
        <v>5.6341119676833491E-50</v>
      </c>
    </row>
    <row r="708" spans="1:6" x14ac:dyDescent="0.2">
      <c r="A708" t="s">
        <v>7</v>
      </c>
      <c r="B708" t="s">
        <v>120</v>
      </c>
      <c r="C708">
        <v>15.28979587554932</v>
      </c>
      <c r="D708">
        <v>1.614331126213074</v>
      </c>
      <c r="E708">
        <v>5.7577444185058415E-51</v>
      </c>
      <c r="F708">
        <v>6.6514648940547988E-50</v>
      </c>
    </row>
    <row r="709" spans="1:6" x14ac:dyDescent="0.2">
      <c r="A709" t="s">
        <v>7</v>
      </c>
      <c r="B709" t="s">
        <v>2802</v>
      </c>
      <c r="C709">
        <v>15.279697418212891</v>
      </c>
      <c r="D709">
        <v>1.9844011068344121</v>
      </c>
      <c r="E709">
        <v>9.1690960935230417E-51</v>
      </c>
      <c r="F709">
        <v>1.056126603558215E-49</v>
      </c>
    </row>
    <row r="710" spans="1:6" x14ac:dyDescent="0.2">
      <c r="A710" t="s">
        <v>7</v>
      </c>
      <c r="B710" t="s">
        <v>715</v>
      </c>
      <c r="C710">
        <v>15.2545223236084</v>
      </c>
      <c r="D710">
        <v>1.0770261287689209</v>
      </c>
      <c r="E710">
        <v>6.4547141112923336E-51</v>
      </c>
      <c r="F710">
        <v>7.4402064125101877E-50</v>
      </c>
    </row>
    <row r="711" spans="1:6" x14ac:dyDescent="0.2">
      <c r="A711" t="s">
        <v>7</v>
      </c>
      <c r="B711" t="s">
        <v>5078</v>
      </c>
      <c r="C711">
        <v>15.2294979095459</v>
      </c>
      <c r="D711">
        <v>0.35291069746017462</v>
      </c>
      <c r="E711">
        <v>2.8675449429424378E-51</v>
      </c>
      <c r="F711">
        <v>3.3322484170538938E-50</v>
      </c>
    </row>
    <row r="712" spans="1:6" x14ac:dyDescent="0.2">
      <c r="A712" t="s">
        <v>7</v>
      </c>
      <c r="B712" t="s">
        <v>2867</v>
      </c>
      <c r="C712">
        <v>15.22494602203369</v>
      </c>
      <c r="D712">
        <v>2.0699934959411621</v>
      </c>
      <c r="E712">
        <v>2.435251791768733E-50</v>
      </c>
      <c r="F712">
        <v>2.792718313903546E-49</v>
      </c>
    </row>
    <row r="713" spans="1:6" x14ac:dyDescent="0.2">
      <c r="A713" t="s">
        <v>7</v>
      </c>
      <c r="B713" t="s">
        <v>2956</v>
      </c>
      <c r="C713">
        <v>15.222970962524411</v>
      </c>
      <c r="D713">
        <v>2.388615608215332</v>
      </c>
      <c r="E713">
        <v>4.4567570686691521E-50</v>
      </c>
      <c r="F713">
        <v>5.0812852181321507E-49</v>
      </c>
    </row>
    <row r="714" spans="1:6" x14ac:dyDescent="0.2">
      <c r="A714" t="s">
        <v>7</v>
      </c>
      <c r="B714" t="s">
        <v>2831</v>
      </c>
      <c r="C714">
        <v>15.222829818725589</v>
      </c>
      <c r="D714">
        <v>2.2758994102478032</v>
      </c>
      <c r="E714">
        <v>3.164935671949882E-50</v>
      </c>
      <c r="F714">
        <v>3.6189450030571037E-49</v>
      </c>
    </row>
    <row r="715" spans="1:6" x14ac:dyDescent="0.2">
      <c r="A715" t="s">
        <v>7</v>
      </c>
      <c r="B715" t="s">
        <v>1094</v>
      </c>
      <c r="C715">
        <v>15.21929454803467</v>
      </c>
      <c r="D715">
        <v>1.7658334970474241</v>
      </c>
      <c r="E715">
        <v>2.9854996200115851E-50</v>
      </c>
      <c r="F715">
        <v>3.416255246176402E-49</v>
      </c>
    </row>
    <row r="716" spans="1:6" x14ac:dyDescent="0.2">
      <c r="A716" t="s">
        <v>7</v>
      </c>
      <c r="B716" t="s">
        <v>717</v>
      </c>
      <c r="C716">
        <v>15.217023849487299</v>
      </c>
      <c r="D716">
        <v>2.5216367244720459</v>
      </c>
      <c r="E716">
        <v>4.1161491512924878E-50</v>
      </c>
      <c r="F716">
        <v>4.6997688456363583E-49</v>
      </c>
    </row>
    <row r="717" spans="1:6" x14ac:dyDescent="0.2">
      <c r="A717" t="s">
        <v>7</v>
      </c>
      <c r="B717" t="s">
        <v>2904</v>
      </c>
      <c r="C717">
        <v>15.209787368774411</v>
      </c>
      <c r="D717">
        <v>1.048750042915344</v>
      </c>
      <c r="E717">
        <v>9.7098116186913896E-51</v>
      </c>
      <c r="F717">
        <v>1.117588647188721E-49</v>
      </c>
    </row>
    <row r="718" spans="1:6" x14ac:dyDescent="0.2">
      <c r="A718" t="s">
        <v>7</v>
      </c>
      <c r="B718" t="s">
        <v>1131</v>
      </c>
      <c r="C718">
        <v>15.1952657699585</v>
      </c>
      <c r="D718">
        <v>1.7599222660064699</v>
      </c>
      <c r="E718">
        <v>4.2184981335672681E-50</v>
      </c>
      <c r="F718">
        <v>4.8131317484731549E-49</v>
      </c>
    </row>
    <row r="719" spans="1:6" x14ac:dyDescent="0.2">
      <c r="A719" t="s">
        <v>7</v>
      </c>
      <c r="B719" t="s">
        <v>178</v>
      </c>
      <c r="C719">
        <v>15.188364028930661</v>
      </c>
      <c r="D719">
        <v>0.97395777702331543</v>
      </c>
      <c r="E719">
        <v>1.074236005728075E-50</v>
      </c>
      <c r="F719">
        <v>1.23552868857934E-49</v>
      </c>
    </row>
    <row r="720" spans="1:6" x14ac:dyDescent="0.2">
      <c r="A720" t="s">
        <v>7</v>
      </c>
      <c r="B720" t="s">
        <v>2814</v>
      </c>
      <c r="C720">
        <v>15.152872085571291</v>
      </c>
      <c r="D720">
        <v>2.8238339424133301</v>
      </c>
      <c r="E720">
        <v>1.146443887392024E-49</v>
      </c>
      <c r="F720">
        <v>1.297678668214416E-48</v>
      </c>
    </row>
    <row r="721" spans="1:6" x14ac:dyDescent="0.2">
      <c r="A721" t="s">
        <v>7</v>
      </c>
      <c r="B721" t="s">
        <v>1329</v>
      </c>
      <c r="C721">
        <v>15.145021438598629</v>
      </c>
      <c r="D721">
        <v>2.3201174736022949</v>
      </c>
      <c r="E721">
        <v>7.0495872527749185E-50</v>
      </c>
      <c r="F721">
        <v>8.0083922869375809E-49</v>
      </c>
    </row>
    <row r="722" spans="1:6" x14ac:dyDescent="0.2">
      <c r="A722" t="s">
        <v>7</v>
      </c>
      <c r="B722" t="s">
        <v>2925</v>
      </c>
      <c r="C722">
        <v>15.130032539367679</v>
      </c>
      <c r="D722">
        <v>2.0306549072265621</v>
      </c>
      <c r="E722">
        <v>8.9533825226744537E-50</v>
      </c>
      <c r="F722">
        <v>1.014910482061604E-48</v>
      </c>
    </row>
    <row r="723" spans="1:6" x14ac:dyDescent="0.2">
      <c r="A723" t="s">
        <v>7</v>
      </c>
      <c r="B723" t="s">
        <v>2922</v>
      </c>
      <c r="C723">
        <v>15.11380195617676</v>
      </c>
      <c r="D723">
        <v>1.3383045196533201</v>
      </c>
      <c r="E723">
        <v>5.8352952979175868E-50</v>
      </c>
      <c r="F723">
        <v>6.6385463016352786E-49</v>
      </c>
    </row>
    <row r="724" spans="1:6" x14ac:dyDescent="0.2">
      <c r="A724" t="s">
        <v>7</v>
      </c>
      <c r="B724" t="s">
        <v>1665</v>
      </c>
      <c r="C724">
        <v>15.09842491149902</v>
      </c>
      <c r="D724">
        <v>6.1779870986938477</v>
      </c>
      <c r="E724">
        <v>5.079935713809497E-49</v>
      </c>
      <c r="F724">
        <v>5.6724143567633974E-48</v>
      </c>
    </row>
    <row r="725" spans="1:6" x14ac:dyDescent="0.2">
      <c r="A725" t="s">
        <v>7</v>
      </c>
      <c r="B725" t="s">
        <v>5298</v>
      </c>
      <c r="C725">
        <v>15.09115409851074</v>
      </c>
      <c r="D725">
        <v>0.71168965101242065</v>
      </c>
      <c r="E725">
        <v>4.0770876879730722E-50</v>
      </c>
      <c r="F725">
        <v>4.6585545211450874E-49</v>
      </c>
    </row>
    <row r="726" spans="1:6" x14ac:dyDescent="0.2">
      <c r="A726" t="s">
        <v>7</v>
      </c>
      <c r="B726" t="s">
        <v>5258</v>
      </c>
      <c r="C726">
        <v>15.08822631835938</v>
      </c>
      <c r="D726">
        <v>0.6420518159866333</v>
      </c>
      <c r="E726">
        <v>2.7094991026370578E-50</v>
      </c>
      <c r="F726">
        <v>3.102692449091167E-49</v>
      </c>
    </row>
    <row r="727" spans="1:6" x14ac:dyDescent="0.2">
      <c r="A727" t="s">
        <v>7</v>
      </c>
      <c r="B727" t="s">
        <v>2818</v>
      </c>
      <c r="C727">
        <v>15.083798408508301</v>
      </c>
      <c r="D727">
        <v>2.2014701366424561</v>
      </c>
      <c r="E727">
        <v>1.8014304466484579E-49</v>
      </c>
      <c r="F727">
        <v>2.0273835062531469E-48</v>
      </c>
    </row>
    <row r="728" spans="1:6" x14ac:dyDescent="0.2">
      <c r="A728" t="s">
        <v>7</v>
      </c>
      <c r="B728" t="s">
        <v>2892</v>
      </c>
      <c r="C728">
        <v>15.08270263671875</v>
      </c>
      <c r="D728">
        <v>1.573280453681946</v>
      </c>
      <c r="E728">
        <v>1.219357529830825E-49</v>
      </c>
      <c r="F728">
        <v>1.3782249029620201E-48</v>
      </c>
    </row>
    <row r="729" spans="1:6" x14ac:dyDescent="0.2">
      <c r="A729" t="s">
        <v>7</v>
      </c>
      <c r="B729" t="s">
        <v>2403</v>
      </c>
      <c r="C729">
        <v>15.082145690917971</v>
      </c>
      <c r="D729">
        <v>1.9280774593353269</v>
      </c>
      <c r="E729">
        <v>2.2057900141472261E-49</v>
      </c>
      <c r="F729">
        <v>2.480684818344099E-48</v>
      </c>
    </row>
    <row r="730" spans="1:6" x14ac:dyDescent="0.2">
      <c r="A730" t="s">
        <v>7</v>
      </c>
      <c r="B730" t="s">
        <v>5065</v>
      </c>
      <c r="C730">
        <v>15.0748405456543</v>
      </c>
      <c r="D730">
        <v>0.34145015478134161</v>
      </c>
      <c r="E730">
        <v>2.6510856423234539E-50</v>
      </c>
      <c r="F730">
        <v>3.0380165227238361E-49</v>
      </c>
    </row>
    <row r="731" spans="1:6" x14ac:dyDescent="0.2">
      <c r="A731" t="s">
        <v>7</v>
      </c>
      <c r="B731" t="s">
        <v>2819</v>
      </c>
      <c r="C731">
        <v>15.05838108062744</v>
      </c>
      <c r="D731">
        <v>2.9709172248840332</v>
      </c>
      <c r="E731">
        <v>4.6222133545419822E-49</v>
      </c>
      <c r="F731">
        <v>5.168654378164348E-48</v>
      </c>
    </row>
    <row r="732" spans="1:6" x14ac:dyDescent="0.2">
      <c r="A732" t="s">
        <v>7</v>
      </c>
      <c r="B732" t="s">
        <v>2792</v>
      </c>
      <c r="C732">
        <v>15.049954414367679</v>
      </c>
      <c r="D732">
        <v>4.1380653381347656</v>
      </c>
      <c r="E732">
        <v>6.7405469111729057E-49</v>
      </c>
      <c r="F732">
        <v>7.5160207609253037E-48</v>
      </c>
    </row>
    <row r="733" spans="1:6" x14ac:dyDescent="0.2">
      <c r="A733" t="s">
        <v>7</v>
      </c>
      <c r="B733" t="s">
        <v>2957</v>
      </c>
      <c r="C733">
        <v>15.0419807434082</v>
      </c>
      <c r="D733">
        <v>1.1890988349914551</v>
      </c>
      <c r="E733">
        <v>1.4341789794873029E-49</v>
      </c>
      <c r="F733">
        <v>1.6175438583435051E-48</v>
      </c>
    </row>
    <row r="734" spans="1:6" x14ac:dyDescent="0.2">
      <c r="A734" t="s">
        <v>7</v>
      </c>
      <c r="B734" t="s">
        <v>2536</v>
      </c>
      <c r="C734">
        <v>15.03566837310791</v>
      </c>
      <c r="D734">
        <v>2.155193567276001</v>
      </c>
      <c r="E734">
        <v>2.9572347440697529E-49</v>
      </c>
      <c r="F734">
        <v>3.3210232354596058E-48</v>
      </c>
    </row>
    <row r="735" spans="1:6" x14ac:dyDescent="0.2">
      <c r="A735" t="s">
        <v>7</v>
      </c>
      <c r="B735" t="s">
        <v>2979</v>
      </c>
      <c r="C735">
        <v>15.012636184692379</v>
      </c>
      <c r="D735">
        <v>1.614681601524353</v>
      </c>
      <c r="E735">
        <v>4.1955558526648847E-49</v>
      </c>
      <c r="F735">
        <v>4.7015961484463619E-48</v>
      </c>
    </row>
    <row r="736" spans="1:6" x14ac:dyDescent="0.2">
      <c r="A736" t="s">
        <v>7</v>
      </c>
      <c r="B736" t="s">
        <v>1352</v>
      </c>
      <c r="C736">
        <v>14.99797344207764</v>
      </c>
      <c r="D736">
        <v>1.847942471504211</v>
      </c>
      <c r="E736">
        <v>7.6779744942469328E-49</v>
      </c>
      <c r="F736">
        <v>8.5370599631361329E-48</v>
      </c>
    </row>
    <row r="737" spans="1:6" x14ac:dyDescent="0.2">
      <c r="A737" t="s">
        <v>7</v>
      </c>
      <c r="B737" t="s">
        <v>2830</v>
      </c>
      <c r="C737">
        <v>14.98627758026123</v>
      </c>
      <c r="D737">
        <v>1.7848919630050659</v>
      </c>
      <c r="E737">
        <v>4.9450548061496897E-49</v>
      </c>
      <c r="F737">
        <v>5.5257294494607251E-48</v>
      </c>
    </row>
    <row r="738" spans="1:6" x14ac:dyDescent="0.2">
      <c r="A738" t="s">
        <v>7</v>
      </c>
      <c r="B738" t="s">
        <v>2861</v>
      </c>
      <c r="C738">
        <v>14.975687980651861</v>
      </c>
      <c r="D738">
        <v>1.1928515434265139</v>
      </c>
      <c r="E738">
        <v>3.6337580190064311E-49</v>
      </c>
      <c r="F738">
        <v>4.0778551597578598E-48</v>
      </c>
    </row>
    <row r="739" spans="1:6" x14ac:dyDescent="0.2">
      <c r="A739" t="s">
        <v>7</v>
      </c>
      <c r="B739" t="s">
        <v>1572</v>
      </c>
      <c r="C739">
        <v>14.96980571746826</v>
      </c>
      <c r="D739">
        <v>0.439210444688797</v>
      </c>
      <c r="E739">
        <v>1.358851118691675E-49</v>
      </c>
      <c r="F739">
        <v>1.5347886359284629E-48</v>
      </c>
    </row>
    <row r="740" spans="1:6" x14ac:dyDescent="0.2">
      <c r="A740" t="s">
        <v>7</v>
      </c>
      <c r="B740" t="s">
        <v>5299</v>
      </c>
      <c r="C740">
        <v>14.96768379211426</v>
      </c>
      <c r="D740">
        <v>1.153556823730469</v>
      </c>
      <c r="E740">
        <v>4.2811926106218883E-49</v>
      </c>
      <c r="F740">
        <v>4.7941423453656789E-48</v>
      </c>
    </row>
    <row r="741" spans="1:6" x14ac:dyDescent="0.2">
      <c r="A741" t="s">
        <v>7</v>
      </c>
      <c r="B741" t="s">
        <v>1690</v>
      </c>
      <c r="C741">
        <v>14.957807540893549</v>
      </c>
      <c r="D741">
        <v>0.57963168621063232</v>
      </c>
      <c r="E741">
        <v>1.7886868542419918E-49</v>
      </c>
      <c r="F741">
        <v>2.0144845281000671E-48</v>
      </c>
    </row>
    <row r="742" spans="1:6" x14ac:dyDescent="0.2">
      <c r="A742" t="s">
        <v>7</v>
      </c>
      <c r="B742" t="s">
        <v>5300</v>
      </c>
      <c r="C742">
        <v>14.950735092163089</v>
      </c>
      <c r="D742">
        <v>0.86212265491485596</v>
      </c>
      <c r="E742">
        <v>3.8152070876224957E-49</v>
      </c>
      <c r="F742">
        <v>4.2784238796314797E-48</v>
      </c>
    </row>
    <row r="743" spans="1:6" x14ac:dyDescent="0.2">
      <c r="A743" t="s">
        <v>7</v>
      </c>
      <c r="B743" t="s">
        <v>5301</v>
      </c>
      <c r="C743">
        <v>14.94792556762695</v>
      </c>
      <c r="D743">
        <v>1.7273514270782471</v>
      </c>
      <c r="E743">
        <v>1.3557742043445449E-48</v>
      </c>
      <c r="F743">
        <v>1.502155749256498E-47</v>
      </c>
    </row>
    <row r="744" spans="1:6" x14ac:dyDescent="0.2">
      <c r="A744" t="s">
        <v>7</v>
      </c>
      <c r="B744" t="s">
        <v>1459</v>
      </c>
      <c r="C744">
        <v>14.94769287109375</v>
      </c>
      <c r="D744">
        <v>2.4518740177154541</v>
      </c>
      <c r="E744">
        <v>2.0921434713209441E-48</v>
      </c>
      <c r="F744">
        <v>2.3147652167551661E-47</v>
      </c>
    </row>
    <row r="745" spans="1:6" x14ac:dyDescent="0.2">
      <c r="A745" t="s">
        <v>7</v>
      </c>
      <c r="B745" t="s">
        <v>2815</v>
      </c>
      <c r="C745">
        <v>14.9305477142334</v>
      </c>
      <c r="D745">
        <v>4.0165839195251456</v>
      </c>
      <c r="E745">
        <v>3.7375909216948393E-48</v>
      </c>
      <c r="F745">
        <v>4.123686163676097E-47</v>
      </c>
    </row>
    <row r="746" spans="1:6" x14ac:dyDescent="0.2">
      <c r="A746" t="s">
        <v>7</v>
      </c>
      <c r="B746" t="s">
        <v>2986</v>
      </c>
      <c r="C746">
        <v>14.90646457672119</v>
      </c>
      <c r="D746">
        <v>0.96261429786682129</v>
      </c>
      <c r="E746">
        <v>7.430913046817014E-49</v>
      </c>
      <c r="F746">
        <v>8.2740662564523107E-48</v>
      </c>
    </row>
    <row r="747" spans="1:6" x14ac:dyDescent="0.2">
      <c r="A747" t="s">
        <v>7</v>
      </c>
      <c r="B747" t="s">
        <v>5302</v>
      </c>
      <c r="C747">
        <v>14.903641700744631</v>
      </c>
      <c r="D747">
        <v>0.8091815710067749</v>
      </c>
      <c r="E747">
        <v>6.7208124897838543E-49</v>
      </c>
      <c r="F747">
        <v>7.4993384252126512E-48</v>
      </c>
    </row>
    <row r="748" spans="1:6" x14ac:dyDescent="0.2">
      <c r="A748" t="s">
        <v>7</v>
      </c>
      <c r="B748" t="s">
        <v>2803</v>
      </c>
      <c r="C748">
        <v>14.898183822631839</v>
      </c>
      <c r="D748">
        <v>4.9335861206054688</v>
      </c>
      <c r="E748">
        <v>6.9207699419344585E-48</v>
      </c>
      <c r="F748">
        <v>7.5930318825232041E-47</v>
      </c>
    </row>
    <row r="749" spans="1:6" x14ac:dyDescent="0.2">
      <c r="A749" t="s">
        <v>7</v>
      </c>
      <c r="B749" t="s">
        <v>2912</v>
      </c>
      <c r="C749">
        <v>14.89694118499756</v>
      </c>
      <c r="D749">
        <v>3.409009456634521</v>
      </c>
      <c r="E749">
        <v>5.2831289983112791E-48</v>
      </c>
      <c r="F749">
        <v>5.8084842332028346E-47</v>
      </c>
    </row>
    <row r="750" spans="1:6" x14ac:dyDescent="0.2">
      <c r="A750" t="s">
        <v>7</v>
      </c>
      <c r="B750" t="s">
        <v>2954</v>
      </c>
      <c r="C750">
        <v>14.894923210144039</v>
      </c>
      <c r="D750">
        <v>1.1999663114547729</v>
      </c>
      <c r="E750">
        <v>1.10677619908053E-48</v>
      </c>
      <c r="F750">
        <v>1.2288735592759161E-47</v>
      </c>
    </row>
    <row r="751" spans="1:6" x14ac:dyDescent="0.2">
      <c r="A751" t="s">
        <v>7</v>
      </c>
      <c r="B751" t="s">
        <v>2801</v>
      </c>
      <c r="C751">
        <v>14.88913726806641</v>
      </c>
      <c r="D751">
        <v>2.0770614147186279</v>
      </c>
      <c r="E751">
        <v>2.6032546870708361E-48</v>
      </c>
      <c r="F751">
        <v>2.87823605830893E-47</v>
      </c>
    </row>
    <row r="752" spans="1:6" x14ac:dyDescent="0.2">
      <c r="A752" t="s">
        <v>7</v>
      </c>
      <c r="B752" t="s">
        <v>3005</v>
      </c>
      <c r="C752">
        <v>14.88535308837891</v>
      </c>
      <c r="D752">
        <v>2.0799038410186772</v>
      </c>
      <c r="E752">
        <v>3.9785434256825931E-48</v>
      </c>
      <c r="F752">
        <v>4.3864488253262607E-47</v>
      </c>
    </row>
    <row r="753" spans="1:6" x14ac:dyDescent="0.2">
      <c r="A753" t="s">
        <v>7</v>
      </c>
      <c r="B753" t="s">
        <v>2924</v>
      </c>
      <c r="C753">
        <v>14.879128456115721</v>
      </c>
      <c r="D753">
        <v>2.956513643264771</v>
      </c>
      <c r="E753">
        <v>7.0870378631035615E-48</v>
      </c>
      <c r="F753">
        <v>7.770024554586186E-47</v>
      </c>
    </row>
    <row r="754" spans="1:6" x14ac:dyDescent="0.2">
      <c r="A754" t="s">
        <v>7</v>
      </c>
      <c r="B754" t="s">
        <v>41</v>
      </c>
      <c r="C754">
        <v>14.875802993774411</v>
      </c>
      <c r="D754">
        <v>2.2858998775482182</v>
      </c>
      <c r="E754">
        <v>3.4741323473537428E-48</v>
      </c>
      <c r="F754">
        <v>3.8357057842076358E-47</v>
      </c>
    </row>
    <row r="755" spans="1:6" x14ac:dyDescent="0.2">
      <c r="A755" t="s">
        <v>7</v>
      </c>
      <c r="B755" t="s">
        <v>1373</v>
      </c>
      <c r="C755">
        <v>14.855427742004389</v>
      </c>
      <c r="D755">
        <v>2.2957947254180908</v>
      </c>
      <c r="E755">
        <v>6.4877168885785906E-48</v>
      </c>
      <c r="F755">
        <v>7.1228874938125954E-47</v>
      </c>
    </row>
    <row r="756" spans="1:6" x14ac:dyDescent="0.2">
      <c r="A756" t="s">
        <v>7</v>
      </c>
      <c r="B756" t="s">
        <v>334</v>
      </c>
      <c r="C756">
        <v>14.84490489959717</v>
      </c>
      <c r="D756">
        <v>3.3974437713623051</v>
      </c>
      <c r="E756">
        <v>1.003675385994405E-47</v>
      </c>
      <c r="F756">
        <v>1.095812646932459E-46</v>
      </c>
    </row>
    <row r="757" spans="1:6" x14ac:dyDescent="0.2">
      <c r="A757" t="s">
        <v>7</v>
      </c>
      <c r="B757" t="s">
        <v>1893</v>
      </c>
      <c r="C757">
        <v>14.83270740509033</v>
      </c>
      <c r="D757">
        <v>0.57804888486862183</v>
      </c>
      <c r="E757">
        <v>7.4488317182941173E-49</v>
      </c>
      <c r="F757">
        <v>8.288144130744964E-48</v>
      </c>
    </row>
    <row r="758" spans="1:6" x14ac:dyDescent="0.2">
      <c r="A758" t="s">
        <v>7</v>
      </c>
      <c r="B758" t="s">
        <v>982</v>
      </c>
      <c r="C758">
        <v>14.82286548614502</v>
      </c>
      <c r="D758">
        <v>0.84082424640655518</v>
      </c>
      <c r="E758">
        <v>1.84775973737618E-48</v>
      </c>
      <c r="F758">
        <v>2.0458177049976859E-47</v>
      </c>
    </row>
    <row r="759" spans="1:6" x14ac:dyDescent="0.2">
      <c r="A759" t="s">
        <v>7</v>
      </c>
      <c r="B759" t="s">
        <v>2905</v>
      </c>
      <c r="C759">
        <v>14.8166446685791</v>
      </c>
      <c r="D759">
        <v>3.634736299514771</v>
      </c>
      <c r="E759">
        <v>1.8997332159026641E-47</v>
      </c>
      <c r="F759">
        <v>2.062661268489755E-46</v>
      </c>
    </row>
    <row r="760" spans="1:6" x14ac:dyDescent="0.2">
      <c r="A760" t="s">
        <v>7</v>
      </c>
      <c r="B760" t="s">
        <v>2827</v>
      </c>
      <c r="C760">
        <v>14.80152797698975</v>
      </c>
      <c r="D760">
        <v>3.9481086730957031</v>
      </c>
      <c r="E760">
        <v>2.2645365054711099E-47</v>
      </c>
      <c r="F760">
        <v>2.4502846444529352E-46</v>
      </c>
    </row>
    <row r="761" spans="1:6" x14ac:dyDescent="0.2">
      <c r="A761" t="s">
        <v>7</v>
      </c>
      <c r="B761" t="s">
        <v>2926</v>
      </c>
      <c r="C761">
        <v>14.79973220825195</v>
      </c>
      <c r="D761">
        <v>1.3488699197769169</v>
      </c>
      <c r="E761">
        <v>5.2786663248987651E-48</v>
      </c>
      <c r="F761">
        <v>5.8076419209022755E-47</v>
      </c>
    </row>
    <row r="762" spans="1:6" x14ac:dyDescent="0.2">
      <c r="A762" t="s">
        <v>7</v>
      </c>
      <c r="B762" t="s">
        <v>2901</v>
      </c>
      <c r="C762">
        <v>14.782663345336911</v>
      </c>
      <c r="D762">
        <v>2.449687242507935</v>
      </c>
      <c r="E762">
        <v>1.8028986104574621E-47</v>
      </c>
      <c r="F762">
        <v>1.9602311466364831E-46</v>
      </c>
    </row>
    <row r="763" spans="1:6" x14ac:dyDescent="0.2">
      <c r="A763" t="s">
        <v>7</v>
      </c>
      <c r="B763" t="s">
        <v>2873</v>
      </c>
      <c r="C763">
        <v>14.77777576446533</v>
      </c>
      <c r="D763">
        <v>1.858097195625305</v>
      </c>
      <c r="E763">
        <v>1.069577543640003E-47</v>
      </c>
      <c r="F763">
        <v>1.166953665842228E-46</v>
      </c>
    </row>
    <row r="764" spans="1:6" x14ac:dyDescent="0.2">
      <c r="A764" t="s">
        <v>7</v>
      </c>
      <c r="B764" t="s">
        <v>2989</v>
      </c>
      <c r="C764">
        <v>14.775552749633791</v>
      </c>
      <c r="D764">
        <v>1.027549147605896</v>
      </c>
      <c r="E764">
        <v>5.0194090863371887E-48</v>
      </c>
      <c r="F764">
        <v>5.5262744327570832E-47</v>
      </c>
    </row>
    <row r="765" spans="1:6" x14ac:dyDescent="0.2">
      <c r="A765" t="s">
        <v>7</v>
      </c>
      <c r="B765" t="s">
        <v>97</v>
      </c>
      <c r="C765">
        <v>14.773830413818359</v>
      </c>
      <c r="D765">
        <v>1.51570200920105</v>
      </c>
      <c r="E765">
        <v>8.0777878378057763E-48</v>
      </c>
      <c r="F765">
        <v>8.8316022769496556E-47</v>
      </c>
    </row>
    <row r="766" spans="1:6" x14ac:dyDescent="0.2">
      <c r="A766" t="s">
        <v>7</v>
      </c>
      <c r="B766" t="s">
        <v>1667</v>
      </c>
      <c r="C766">
        <v>14.75851631164551</v>
      </c>
      <c r="D766">
        <v>1.9040147066116331</v>
      </c>
      <c r="E766">
        <v>2.040740705099116E-47</v>
      </c>
      <c r="F766">
        <v>2.2127037417399728E-46</v>
      </c>
    </row>
    <row r="767" spans="1:6" x14ac:dyDescent="0.2">
      <c r="A767" t="s">
        <v>7</v>
      </c>
      <c r="B767" t="s">
        <v>5303</v>
      </c>
      <c r="C767">
        <v>14.753252029418951</v>
      </c>
      <c r="D767">
        <v>0.8104056715965271</v>
      </c>
      <c r="E767">
        <v>5.4933816768829311E-48</v>
      </c>
      <c r="F767">
        <v>6.0354209458397016E-47</v>
      </c>
    </row>
    <row r="768" spans="1:6" x14ac:dyDescent="0.2">
      <c r="A768" t="s">
        <v>7</v>
      </c>
      <c r="B768" t="s">
        <v>1220</v>
      </c>
      <c r="C768">
        <v>14.73275184631348</v>
      </c>
      <c r="D768">
        <v>0.32533520460128779</v>
      </c>
      <c r="E768">
        <v>3.2336058914749801E-48</v>
      </c>
      <c r="F768">
        <v>3.572656973344824E-47</v>
      </c>
    </row>
    <row r="769" spans="1:6" x14ac:dyDescent="0.2">
      <c r="A769" t="s">
        <v>7</v>
      </c>
      <c r="B769" t="s">
        <v>2902</v>
      </c>
      <c r="C769">
        <v>14.731486320495611</v>
      </c>
      <c r="D769">
        <v>0.99165016412734985</v>
      </c>
      <c r="E769">
        <v>7.9321530406346936E-48</v>
      </c>
      <c r="F769">
        <v>8.6844638621192798E-47</v>
      </c>
    </row>
    <row r="770" spans="1:6" x14ac:dyDescent="0.2">
      <c r="A770" t="s">
        <v>7</v>
      </c>
      <c r="B770" t="s">
        <v>2981</v>
      </c>
      <c r="C770">
        <v>14.73142719268799</v>
      </c>
      <c r="D770">
        <v>2.3566474914550781</v>
      </c>
      <c r="E770">
        <v>4.0157048092820192E-47</v>
      </c>
      <c r="F770">
        <v>4.3153719739144868E-46</v>
      </c>
    </row>
    <row r="771" spans="1:6" x14ac:dyDescent="0.2">
      <c r="A771" t="s">
        <v>7</v>
      </c>
      <c r="B771" t="s">
        <v>617</v>
      </c>
      <c r="C771">
        <v>14.72963905334473</v>
      </c>
      <c r="D771">
        <v>1.95436680316925</v>
      </c>
      <c r="E771">
        <v>2.3235231874052651E-47</v>
      </c>
      <c r="F771">
        <v>2.512379407936966E-46</v>
      </c>
    </row>
    <row r="772" spans="1:6" x14ac:dyDescent="0.2">
      <c r="A772" t="s">
        <v>7</v>
      </c>
      <c r="B772" t="s">
        <v>316</v>
      </c>
      <c r="C772">
        <v>14.721207618713381</v>
      </c>
      <c r="D772">
        <v>2.5623314380645752</v>
      </c>
      <c r="E772">
        <v>3.1902046684790198E-47</v>
      </c>
      <c r="F772">
        <v>3.4376752775359318E-46</v>
      </c>
    </row>
    <row r="773" spans="1:6" x14ac:dyDescent="0.2">
      <c r="A773" t="s">
        <v>7</v>
      </c>
      <c r="B773" t="s">
        <v>1197</v>
      </c>
      <c r="C773">
        <v>14.717403411865231</v>
      </c>
      <c r="D773">
        <v>4.7065496444702148</v>
      </c>
      <c r="E773">
        <v>7.4814963299994666E-47</v>
      </c>
      <c r="F773">
        <v>8.0233302962881657E-46</v>
      </c>
    </row>
    <row r="774" spans="1:6" x14ac:dyDescent="0.2">
      <c r="A774" t="s">
        <v>7</v>
      </c>
      <c r="B774" t="s">
        <v>5304</v>
      </c>
      <c r="C774">
        <v>14.71512603759766</v>
      </c>
      <c r="D774">
        <v>0.76381266117095947</v>
      </c>
      <c r="E774">
        <v>9.4071054552627367E-48</v>
      </c>
      <c r="F774">
        <v>1.0277818762700481E-46</v>
      </c>
    </row>
    <row r="775" spans="1:6" x14ac:dyDescent="0.2">
      <c r="A775" t="s">
        <v>7</v>
      </c>
      <c r="B775" t="s">
        <v>5305</v>
      </c>
      <c r="C775">
        <v>14.70997142791748</v>
      </c>
      <c r="D775">
        <v>1.1585583686828611</v>
      </c>
      <c r="E775">
        <v>1.887265636586527E-47</v>
      </c>
      <c r="F775">
        <v>2.0505415225733699E-46</v>
      </c>
    </row>
    <row r="776" spans="1:6" x14ac:dyDescent="0.2">
      <c r="A776" t="s">
        <v>7</v>
      </c>
      <c r="B776" t="s">
        <v>1642</v>
      </c>
      <c r="C776">
        <v>14.70913028717041</v>
      </c>
      <c r="D776">
        <v>1.584161162376404</v>
      </c>
      <c r="E776">
        <v>2.9798143205363878E-47</v>
      </c>
      <c r="F776">
        <v>3.2131683452263009E-46</v>
      </c>
    </row>
    <row r="777" spans="1:6" x14ac:dyDescent="0.2">
      <c r="A777" t="s">
        <v>7</v>
      </c>
      <c r="B777" t="s">
        <v>2948</v>
      </c>
      <c r="C777">
        <v>14.67950916290283</v>
      </c>
      <c r="D777">
        <v>1.2763656377792361</v>
      </c>
      <c r="E777">
        <v>2.596709081201386E-47</v>
      </c>
      <c r="F777">
        <v>2.8039104037632281E-46</v>
      </c>
    </row>
    <row r="778" spans="1:6" x14ac:dyDescent="0.2">
      <c r="A778" t="s">
        <v>7</v>
      </c>
      <c r="B778" t="s">
        <v>4976</v>
      </c>
      <c r="C778">
        <v>14.66561317443848</v>
      </c>
      <c r="D778">
        <v>1.3984881639480591</v>
      </c>
      <c r="E778">
        <v>4.7886578736815571E-47</v>
      </c>
      <c r="F778">
        <v>5.142488301668554E-46</v>
      </c>
    </row>
    <row r="779" spans="1:6" x14ac:dyDescent="0.2">
      <c r="A779" t="s">
        <v>7</v>
      </c>
      <c r="B779" t="s">
        <v>5306</v>
      </c>
      <c r="C779">
        <v>14.602603912353519</v>
      </c>
      <c r="D779">
        <v>2.044818639755249</v>
      </c>
      <c r="E779">
        <v>1.9400633543772301E-46</v>
      </c>
      <c r="F779">
        <v>2.0720826213882169E-45</v>
      </c>
    </row>
    <row r="780" spans="1:6" x14ac:dyDescent="0.2">
      <c r="A780" t="s">
        <v>7</v>
      </c>
      <c r="B780" t="s">
        <v>487</v>
      </c>
      <c r="C780">
        <v>14.59536933898926</v>
      </c>
      <c r="D780">
        <v>1.3496172428131099</v>
      </c>
      <c r="E780">
        <v>9.4963753514536556E-47</v>
      </c>
      <c r="F780">
        <v>1.017718643565405E-45</v>
      </c>
    </row>
    <row r="781" spans="1:6" x14ac:dyDescent="0.2">
      <c r="A781" t="s">
        <v>7</v>
      </c>
      <c r="B781" t="s">
        <v>1697</v>
      </c>
      <c r="C781">
        <v>14.576381683349609</v>
      </c>
      <c r="D781">
        <v>0.30995357036590582</v>
      </c>
      <c r="E781">
        <v>3.9122027982685838E-47</v>
      </c>
      <c r="F781">
        <v>4.2070238304995017E-46</v>
      </c>
    </row>
    <row r="782" spans="1:6" x14ac:dyDescent="0.2">
      <c r="A782" t="s">
        <v>7</v>
      </c>
      <c r="B782" t="s">
        <v>224</v>
      </c>
      <c r="C782">
        <v>14.57484245300293</v>
      </c>
      <c r="D782">
        <v>1.6059650182723999</v>
      </c>
      <c r="E782">
        <v>1.425225643884017E-46</v>
      </c>
      <c r="F782">
        <v>1.5253215320886781E-45</v>
      </c>
    </row>
    <row r="783" spans="1:6" x14ac:dyDescent="0.2">
      <c r="A783" t="s">
        <v>7</v>
      </c>
      <c r="B783" t="s">
        <v>2903</v>
      </c>
      <c r="C783">
        <v>14.5440559387207</v>
      </c>
      <c r="D783">
        <v>1.437414407730103</v>
      </c>
      <c r="E783">
        <v>1.9021171481501359E-46</v>
      </c>
      <c r="F783">
        <v>2.0329362254820951E-45</v>
      </c>
    </row>
    <row r="784" spans="1:6" x14ac:dyDescent="0.2">
      <c r="A784" t="s">
        <v>7</v>
      </c>
      <c r="B784" t="s">
        <v>2843</v>
      </c>
      <c r="C784">
        <v>14.54042816162109</v>
      </c>
      <c r="D784">
        <v>6.5700297355651864</v>
      </c>
      <c r="E784">
        <v>9.8736245431549069E-46</v>
      </c>
      <c r="F784">
        <v>1.043204540669178E-44</v>
      </c>
    </row>
    <row r="785" spans="1:6" x14ac:dyDescent="0.2">
      <c r="A785" t="s">
        <v>7</v>
      </c>
      <c r="B785" t="s">
        <v>551</v>
      </c>
      <c r="C785">
        <v>14.53979396820068</v>
      </c>
      <c r="D785">
        <v>1.005286335945129</v>
      </c>
      <c r="E785">
        <v>1.2456088850016571E-46</v>
      </c>
      <c r="F785">
        <v>1.3339987179455369E-45</v>
      </c>
    </row>
    <row r="786" spans="1:6" x14ac:dyDescent="0.2">
      <c r="A786" t="s">
        <v>7</v>
      </c>
      <c r="B786" t="s">
        <v>2762</v>
      </c>
      <c r="C786">
        <v>14.522873878479</v>
      </c>
      <c r="D786">
        <v>1.477036118507385</v>
      </c>
      <c r="E786">
        <v>1.9696321598337988E-46</v>
      </c>
      <c r="F786">
        <v>2.1008072547962539E-45</v>
      </c>
    </row>
    <row r="787" spans="1:6" x14ac:dyDescent="0.2">
      <c r="A787" t="s">
        <v>7</v>
      </c>
      <c r="B787" t="s">
        <v>297</v>
      </c>
      <c r="C787">
        <v>14.507585525512701</v>
      </c>
      <c r="D787">
        <v>1.0480620861053469</v>
      </c>
      <c r="E787">
        <v>1.9480075569624901E-46</v>
      </c>
      <c r="F787">
        <v>2.079153989635712E-45</v>
      </c>
    </row>
    <row r="788" spans="1:6" x14ac:dyDescent="0.2">
      <c r="A788" t="s">
        <v>7</v>
      </c>
      <c r="B788" t="s">
        <v>796</v>
      </c>
      <c r="C788">
        <v>14.506113052368161</v>
      </c>
      <c r="D788">
        <v>1.93101978302002</v>
      </c>
      <c r="E788">
        <v>5.5423465552768753E-46</v>
      </c>
      <c r="F788">
        <v>5.8795278008072236E-45</v>
      </c>
    </row>
    <row r="789" spans="1:6" x14ac:dyDescent="0.2">
      <c r="A789" t="s">
        <v>7</v>
      </c>
      <c r="B789" t="s">
        <v>548</v>
      </c>
      <c r="C789">
        <v>14.498752593994141</v>
      </c>
      <c r="D789">
        <v>1.282846212387085</v>
      </c>
      <c r="E789">
        <v>2.8756816044700559E-46</v>
      </c>
      <c r="F789">
        <v>3.0630395720562071E-45</v>
      </c>
    </row>
    <row r="790" spans="1:6" x14ac:dyDescent="0.2">
      <c r="A790" t="s">
        <v>7</v>
      </c>
      <c r="B790" t="s">
        <v>2961</v>
      </c>
      <c r="C790">
        <v>14.48511409759521</v>
      </c>
      <c r="D790">
        <v>1.573545455932617</v>
      </c>
      <c r="E790">
        <v>5.2695795620921813E-46</v>
      </c>
      <c r="F790">
        <v>5.5977257944577579E-45</v>
      </c>
    </row>
    <row r="791" spans="1:6" x14ac:dyDescent="0.2">
      <c r="A791" t="s">
        <v>7</v>
      </c>
      <c r="B791" t="s">
        <v>871</v>
      </c>
      <c r="C791">
        <v>14.476888656616209</v>
      </c>
      <c r="D791">
        <v>1.9831308126449581</v>
      </c>
      <c r="E791">
        <v>7.6712049563912139E-46</v>
      </c>
      <c r="F791">
        <v>8.1214488591551459E-45</v>
      </c>
    </row>
    <row r="792" spans="1:6" x14ac:dyDescent="0.2">
      <c r="A792" t="s">
        <v>7</v>
      </c>
      <c r="B792" t="s">
        <v>254</v>
      </c>
      <c r="C792">
        <v>14.47100734710693</v>
      </c>
      <c r="D792">
        <v>4.4424428939819336</v>
      </c>
      <c r="E792">
        <v>1.9983621401080499E-45</v>
      </c>
      <c r="F792">
        <v>2.1000847881764271E-44</v>
      </c>
    </row>
    <row r="793" spans="1:6" x14ac:dyDescent="0.2">
      <c r="A793" t="s">
        <v>7</v>
      </c>
      <c r="B793" t="s">
        <v>1639</v>
      </c>
      <c r="C793">
        <v>14.445417404174799</v>
      </c>
      <c r="D793">
        <v>4.9878883361816406</v>
      </c>
      <c r="E793">
        <v>2.9836200497423088E-45</v>
      </c>
      <c r="F793">
        <v>3.122961665656323E-44</v>
      </c>
    </row>
    <row r="794" spans="1:6" x14ac:dyDescent="0.2">
      <c r="A794" t="s">
        <v>7</v>
      </c>
      <c r="B794" t="s">
        <v>3236</v>
      </c>
      <c r="C794">
        <v>14.426388740539551</v>
      </c>
      <c r="D794">
        <v>0.75879621505737305</v>
      </c>
      <c r="E794">
        <v>5.371598935698395E-46</v>
      </c>
      <c r="F794">
        <v>5.7022426269430725E-45</v>
      </c>
    </row>
    <row r="795" spans="1:6" x14ac:dyDescent="0.2">
      <c r="A795" t="s">
        <v>7</v>
      </c>
      <c r="B795" t="s">
        <v>2929</v>
      </c>
      <c r="C795">
        <v>14.411655426025391</v>
      </c>
      <c r="D795">
        <v>1.7540560960769651</v>
      </c>
      <c r="E795">
        <v>1.487592542435856E-45</v>
      </c>
      <c r="F795">
        <v>1.564361876453128E-44</v>
      </c>
    </row>
    <row r="796" spans="1:6" x14ac:dyDescent="0.2">
      <c r="A796" t="s">
        <v>7</v>
      </c>
      <c r="B796" t="s">
        <v>155</v>
      </c>
      <c r="C796">
        <v>14.40775299072266</v>
      </c>
      <c r="D796">
        <v>2.2207992076873779</v>
      </c>
      <c r="E796">
        <v>2.1822355830634791E-45</v>
      </c>
      <c r="F796">
        <v>2.291784976304165E-44</v>
      </c>
    </row>
    <row r="797" spans="1:6" x14ac:dyDescent="0.2">
      <c r="A797" t="s">
        <v>7</v>
      </c>
      <c r="B797" t="s">
        <v>183</v>
      </c>
      <c r="C797">
        <v>14.38718318939209</v>
      </c>
      <c r="D797">
        <v>0.76999908685684204</v>
      </c>
      <c r="E797">
        <v>8.0760742419419705E-46</v>
      </c>
      <c r="F797">
        <v>8.5443233949596163E-45</v>
      </c>
    </row>
    <row r="798" spans="1:6" x14ac:dyDescent="0.2">
      <c r="A798" t="s">
        <v>7</v>
      </c>
      <c r="B798" t="s">
        <v>413</v>
      </c>
      <c r="C798">
        <v>14.348874092102051</v>
      </c>
      <c r="D798">
        <v>1.5941616296768191</v>
      </c>
      <c r="E798">
        <v>2.8187317050219242E-45</v>
      </c>
      <c r="F798">
        <v>2.9523395878399628E-44</v>
      </c>
    </row>
    <row r="799" spans="1:6" x14ac:dyDescent="0.2">
      <c r="A799" t="s">
        <v>7</v>
      </c>
      <c r="B799" t="s">
        <v>309</v>
      </c>
      <c r="C799">
        <v>14.328647613525391</v>
      </c>
      <c r="D799">
        <v>2.3750815391540532</v>
      </c>
      <c r="E799">
        <v>7.0814184629722274E-45</v>
      </c>
      <c r="F799">
        <v>7.3582120021003086E-44</v>
      </c>
    </row>
    <row r="800" spans="1:6" x14ac:dyDescent="0.2">
      <c r="A800" t="s">
        <v>7</v>
      </c>
      <c r="B800" t="s">
        <v>5307</v>
      </c>
      <c r="C800">
        <v>14.321853637695311</v>
      </c>
      <c r="D800">
        <v>0.85664457082748413</v>
      </c>
      <c r="E800">
        <v>2.5309913542237611E-45</v>
      </c>
      <c r="F800">
        <v>2.6544996773170568E-44</v>
      </c>
    </row>
    <row r="801" spans="1:6" x14ac:dyDescent="0.2">
      <c r="A801" t="s">
        <v>7</v>
      </c>
      <c r="B801" t="s">
        <v>5308</v>
      </c>
      <c r="C801">
        <v>14.31764602661133</v>
      </c>
      <c r="D801">
        <v>1.038663268089294</v>
      </c>
      <c r="E801">
        <v>3.2349686786732977E-45</v>
      </c>
      <c r="F801">
        <v>3.383794468084966E-44</v>
      </c>
    </row>
    <row r="802" spans="1:6" x14ac:dyDescent="0.2">
      <c r="A802" t="s">
        <v>7</v>
      </c>
      <c r="B802" t="s">
        <v>2915</v>
      </c>
      <c r="C802">
        <v>14.30714130401611</v>
      </c>
      <c r="D802">
        <v>5.4703812599182129</v>
      </c>
      <c r="E802">
        <v>1.9799410194091561E-44</v>
      </c>
      <c r="F802">
        <v>2.0438142809420009E-43</v>
      </c>
    </row>
    <row r="803" spans="1:6" x14ac:dyDescent="0.2">
      <c r="A803" t="s">
        <v>7</v>
      </c>
      <c r="B803" t="s">
        <v>2896</v>
      </c>
      <c r="C803">
        <v>14.291262626647949</v>
      </c>
      <c r="D803">
        <v>1.090695261955261</v>
      </c>
      <c r="E803">
        <v>4.2665738464227921E-45</v>
      </c>
      <c r="F803">
        <v>4.4510054250430599E-44</v>
      </c>
    </row>
    <row r="804" spans="1:6" x14ac:dyDescent="0.2">
      <c r="A804" t="s">
        <v>7</v>
      </c>
      <c r="B804" t="s">
        <v>789</v>
      </c>
      <c r="C804">
        <v>14.28737163543701</v>
      </c>
      <c r="D804">
        <v>1.1199818849563601</v>
      </c>
      <c r="E804">
        <v>4.5518150133033189E-45</v>
      </c>
      <c r="F804">
        <v>4.7454257248844365E-44</v>
      </c>
    </row>
    <row r="805" spans="1:6" x14ac:dyDescent="0.2">
      <c r="A805" t="s">
        <v>7</v>
      </c>
      <c r="B805" t="s">
        <v>2835</v>
      </c>
      <c r="C805">
        <v>14.26710414886475</v>
      </c>
      <c r="D805">
        <v>4.1887764930725098</v>
      </c>
      <c r="E805">
        <v>2.8108518897256571E-44</v>
      </c>
      <c r="F805">
        <v>2.8882468305742181E-43</v>
      </c>
    </row>
    <row r="806" spans="1:6" x14ac:dyDescent="0.2">
      <c r="A806" t="s">
        <v>7</v>
      </c>
      <c r="B806" t="s">
        <v>170</v>
      </c>
      <c r="C806">
        <v>14.26024723052979</v>
      </c>
      <c r="D806">
        <v>1.8039795160293579</v>
      </c>
      <c r="E806">
        <v>1.2757373132370059E-44</v>
      </c>
      <c r="F806">
        <v>1.3186255873859601E-43</v>
      </c>
    </row>
    <row r="807" spans="1:6" x14ac:dyDescent="0.2">
      <c r="A807" t="s">
        <v>7</v>
      </c>
      <c r="B807" t="s">
        <v>348</v>
      </c>
      <c r="C807">
        <v>14.246755599975589</v>
      </c>
      <c r="D807">
        <v>1.4773252010345459</v>
      </c>
      <c r="E807">
        <v>1.135682945611632E-44</v>
      </c>
      <c r="F807">
        <v>1.175409404381051E-43</v>
      </c>
    </row>
    <row r="808" spans="1:6" x14ac:dyDescent="0.2">
      <c r="A808" t="s">
        <v>7</v>
      </c>
      <c r="B808" t="s">
        <v>5309</v>
      </c>
      <c r="C808">
        <v>14.24321365356445</v>
      </c>
      <c r="D808">
        <v>1.2396502494812009</v>
      </c>
      <c r="E808">
        <v>1.1355503664085239E-44</v>
      </c>
      <c r="F808">
        <v>1.175409404381051E-43</v>
      </c>
    </row>
    <row r="809" spans="1:6" x14ac:dyDescent="0.2">
      <c r="A809" t="s">
        <v>7</v>
      </c>
      <c r="B809" t="s">
        <v>5310</v>
      </c>
      <c r="C809">
        <v>14.23137950897217</v>
      </c>
      <c r="D809">
        <v>0.6566309928894043</v>
      </c>
      <c r="E809">
        <v>6.0814867123312354E-45</v>
      </c>
      <c r="F809">
        <v>6.3317586307114671E-44</v>
      </c>
    </row>
    <row r="810" spans="1:6" x14ac:dyDescent="0.2">
      <c r="A810" t="s">
        <v>7</v>
      </c>
      <c r="B810" t="s">
        <v>2839</v>
      </c>
      <c r="C810">
        <v>14.219545364379879</v>
      </c>
      <c r="D810">
        <v>4.6556916236877441</v>
      </c>
      <c r="E810">
        <v>5.7573069031147876E-44</v>
      </c>
      <c r="F810">
        <v>5.892706759272732E-43</v>
      </c>
    </row>
    <row r="811" spans="1:6" x14ac:dyDescent="0.2">
      <c r="A811" t="s">
        <v>7</v>
      </c>
      <c r="B811" t="s">
        <v>5022</v>
      </c>
      <c r="C811">
        <v>14.217977523803709</v>
      </c>
      <c r="D811">
        <v>0.89879852533340454</v>
      </c>
      <c r="E811">
        <v>9.6546567428727562E-45</v>
      </c>
      <c r="F811">
        <v>1.0005561483329411E-43</v>
      </c>
    </row>
    <row r="812" spans="1:6" x14ac:dyDescent="0.2">
      <c r="A812" t="s">
        <v>7</v>
      </c>
      <c r="B812" t="s">
        <v>2972</v>
      </c>
      <c r="C812">
        <v>14.21734046936035</v>
      </c>
      <c r="D812">
        <v>1.6007814407348631</v>
      </c>
      <c r="E812">
        <v>2.0990391319742289E-44</v>
      </c>
      <c r="F812">
        <v>2.16533183207138E-43</v>
      </c>
    </row>
    <row r="813" spans="1:6" x14ac:dyDescent="0.2">
      <c r="A813" t="s">
        <v>7</v>
      </c>
      <c r="B813" t="s">
        <v>3269</v>
      </c>
      <c r="C813">
        <v>14.2147331237793</v>
      </c>
      <c r="D813">
        <v>0.32281318306922913</v>
      </c>
      <c r="E813">
        <v>6.2974287314372857E-45</v>
      </c>
      <c r="F813">
        <v>6.5479088550371407E-44</v>
      </c>
    </row>
    <row r="814" spans="1:6" x14ac:dyDescent="0.2">
      <c r="A814" t="s">
        <v>7</v>
      </c>
      <c r="B814" t="s">
        <v>2909</v>
      </c>
      <c r="C814">
        <v>14.198684692382811</v>
      </c>
      <c r="D814">
        <v>2.205551385879517</v>
      </c>
      <c r="E814">
        <v>3.8717891508840132E-44</v>
      </c>
      <c r="F814">
        <v>3.9731991737125231E-43</v>
      </c>
    </row>
    <row r="815" spans="1:6" x14ac:dyDescent="0.2">
      <c r="A815" t="s">
        <v>7</v>
      </c>
      <c r="B815" t="s">
        <v>2321</v>
      </c>
      <c r="C815">
        <v>14.19216823577881</v>
      </c>
      <c r="D815">
        <v>1.3925209045410161</v>
      </c>
      <c r="E815">
        <v>1.7913409336072731E-44</v>
      </c>
      <c r="F815">
        <v>1.8503456546945339E-43</v>
      </c>
    </row>
    <row r="816" spans="1:6" x14ac:dyDescent="0.2">
      <c r="A816" t="s">
        <v>7</v>
      </c>
      <c r="B816" t="s">
        <v>5311</v>
      </c>
      <c r="C816">
        <v>14.18711090087891</v>
      </c>
      <c r="D816">
        <v>0.70112240314483643</v>
      </c>
      <c r="E816">
        <v>1.216415731331108E-44</v>
      </c>
      <c r="F816">
        <v>1.2581374295551699E-43</v>
      </c>
    </row>
    <row r="817" spans="1:6" x14ac:dyDescent="0.2">
      <c r="A817" t="s">
        <v>7</v>
      </c>
      <c r="B817" t="s">
        <v>2824</v>
      </c>
      <c r="C817">
        <v>14.18084049224854</v>
      </c>
      <c r="D817">
        <v>3.8955421447753911</v>
      </c>
      <c r="E817">
        <v>7.8793342928910478E-44</v>
      </c>
      <c r="F817">
        <v>8.0332395246989781E-43</v>
      </c>
    </row>
    <row r="818" spans="1:6" x14ac:dyDescent="0.2">
      <c r="A818" t="s">
        <v>7</v>
      </c>
      <c r="B818" t="s">
        <v>2983</v>
      </c>
      <c r="C818">
        <v>14.17484664916992</v>
      </c>
      <c r="D818">
        <v>1.2136844396591191</v>
      </c>
      <c r="E818">
        <v>2.5358788004499778E-44</v>
      </c>
      <c r="F818">
        <v>2.6074078425307341E-43</v>
      </c>
    </row>
    <row r="819" spans="1:6" x14ac:dyDescent="0.2">
      <c r="A819" t="s">
        <v>7</v>
      </c>
      <c r="B819" t="s">
        <v>2971</v>
      </c>
      <c r="C819">
        <v>14.17263031005859</v>
      </c>
      <c r="D819">
        <v>2.2669205665588379</v>
      </c>
      <c r="E819">
        <v>5.4881789105797718E-44</v>
      </c>
      <c r="F819">
        <v>5.6209112688473786E-43</v>
      </c>
    </row>
    <row r="820" spans="1:6" x14ac:dyDescent="0.2">
      <c r="A820" t="s">
        <v>7</v>
      </c>
      <c r="B820" t="s">
        <v>151</v>
      </c>
      <c r="C820">
        <v>14.16387939453125</v>
      </c>
      <c r="D820">
        <v>1.7665553092956541</v>
      </c>
      <c r="E820">
        <v>3.6052025789984209E-44</v>
      </c>
      <c r="F820">
        <v>3.702048216904849E-43</v>
      </c>
    </row>
    <row r="821" spans="1:6" x14ac:dyDescent="0.2">
      <c r="A821" t="s">
        <v>7</v>
      </c>
      <c r="B821" t="s">
        <v>2919</v>
      </c>
      <c r="C821">
        <v>14.14549541473389</v>
      </c>
      <c r="D821">
        <v>5.8816995620727539</v>
      </c>
      <c r="E821">
        <v>1.678314091736047E-43</v>
      </c>
      <c r="F821">
        <v>1.7033587012445109E-42</v>
      </c>
    </row>
    <row r="822" spans="1:6" x14ac:dyDescent="0.2">
      <c r="A822" t="s">
        <v>7</v>
      </c>
      <c r="B822" t="s">
        <v>1686</v>
      </c>
      <c r="C822">
        <v>14.13858127593994</v>
      </c>
      <c r="D822">
        <v>2.6424944400787349</v>
      </c>
      <c r="E822">
        <v>1.1526703942422961E-43</v>
      </c>
      <c r="F822">
        <v>1.1721426902227E-42</v>
      </c>
    </row>
    <row r="823" spans="1:6" x14ac:dyDescent="0.2">
      <c r="A823" t="s">
        <v>7</v>
      </c>
      <c r="B823" t="s">
        <v>2918</v>
      </c>
      <c r="C823">
        <v>14.138204574584959</v>
      </c>
      <c r="D823">
        <v>1.9118504524230959</v>
      </c>
      <c r="E823">
        <v>6.7508911160978894E-44</v>
      </c>
      <c r="F823">
        <v>6.8916991764141596E-43</v>
      </c>
    </row>
    <row r="824" spans="1:6" x14ac:dyDescent="0.2">
      <c r="A824" t="s">
        <v>7</v>
      </c>
      <c r="B824" t="s">
        <v>2943</v>
      </c>
      <c r="C824">
        <v>14.128129005432131</v>
      </c>
      <c r="D824">
        <v>1.70097279548645</v>
      </c>
      <c r="E824">
        <v>7.1600946355640631E-44</v>
      </c>
      <c r="F824">
        <v>7.3046913519056492E-43</v>
      </c>
    </row>
    <row r="825" spans="1:6" x14ac:dyDescent="0.2">
      <c r="A825" t="s">
        <v>7</v>
      </c>
      <c r="B825" t="s">
        <v>5312</v>
      </c>
      <c r="C825">
        <v>14.1213846206665</v>
      </c>
      <c r="D825">
        <v>1.979583144187927</v>
      </c>
      <c r="E825">
        <v>1.18782311055506E-43</v>
      </c>
      <c r="F825">
        <v>1.2071079488958961E-42</v>
      </c>
    </row>
    <row r="826" spans="1:6" x14ac:dyDescent="0.2">
      <c r="A826" t="s">
        <v>7</v>
      </c>
      <c r="B826" t="s">
        <v>5313</v>
      </c>
      <c r="C826">
        <v>14.090024948120121</v>
      </c>
      <c r="D826">
        <v>1.260836005210876</v>
      </c>
      <c r="E826">
        <v>8.8460010124317254E-44</v>
      </c>
      <c r="F826">
        <v>9.0070979848551409E-43</v>
      </c>
    </row>
    <row r="827" spans="1:6" x14ac:dyDescent="0.2">
      <c r="A827" t="s">
        <v>7</v>
      </c>
      <c r="B827" t="s">
        <v>2934</v>
      </c>
      <c r="C827">
        <v>14.08455657958984</v>
      </c>
      <c r="D827">
        <v>1.035165071487427</v>
      </c>
      <c r="E827">
        <v>6.4648799498876081E-44</v>
      </c>
      <c r="F827">
        <v>6.6040135820991031E-43</v>
      </c>
    </row>
    <row r="828" spans="1:6" x14ac:dyDescent="0.2">
      <c r="A828" t="s">
        <v>7</v>
      </c>
      <c r="B828" t="s">
        <v>741</v>
      </c>
      <c r="C828">
        <v>14.083292961120611</v>
      </c>
      <c r="D828">
        <v>1.26069700717926</v>
      </c>
      <c r="E828">
        <v>8.0620497053162721E-44</v>
      </c>
      <c r="F828">
        <v>8.2141934448913069E-43</v>
      </c>
    </row>
    <row r="829" spans="1:6" x14ac:dyDescent="0.2">
      <c r="A829" t="s">
        <v>7</v>
      </c>
      <c r="B829" t="s">
        <v>424</v>
      </c>
      <c r="C829">
        <v>14.075277328491209</v>
      </c>
      <c r="D829">
        <v>4.0080537796020508</v>
      </c>
      <c r="E829">
        <v>3.333252886770317E-43</v>
      </c>
      <c r="F829">
        <v>3.3656000066869178E-42</v>
      </c>
    </row>
    <row r="830" spans="1:6" x14ac:dyDescent="0.2">
      <c r="A830" t="s">
        <v>7</v>
      </c>
      <c r="B830" t="s">
        <v>2823</v>
      </c>
      <c r="C830">
        <v>14.07456207275391</v>
      </c>
      <c r="D830">
        <v>6.9443001747131348</v>
      </c>
      <c r="E830">
        <v>4.5237084638595082E-43</v>
      </c>
      <c r="F830">
        <v>4.5477721311215199E-42</v>
      </c>
    </row>
    <row r="831" spans="1:6" x14ac:dyDescent="0.2">
      <c r="A831" t="s">
        <v>7</v>
      </c>
      <c r="B831" t="s">
        <v>2895</v>
      </c>
      <c r="C831">
        <v>14.034927368164061</v>
      </c>
      <c r="D831">
        <v>1.179829955101013</v>
      </c>
      <c r="E831">
        <v>1.372280035155757E-43</v>
      </c>
      <c r="F831">
        <v>1.393658153350491E-42</v>
      </c>
    </row>
    <row r="832" spans="1:6" x14ac:dyDescent="0.2">
      <c r="A832" t="s">
        <v>7</v>
      </c>
      <c r="B832" t="s">
        <v>3002</v>
      </c>
      <c r="C832">
        <v>14.027340888977051</v>
      </c>
      <c r="D832">
        <v>1.1837227344512939</v>
      </c>
      <c r="E832">
        <v>1.738906518272708E-43</v>
      </c>
      <c r="F832">
        <v>1.7637159656928668E-42</v>
      </c>
    </row>
    <row r="833" spans="1:6" x14ac:dyDescent="0.2">
      <c r="A833" t="s">
        <v>7</v>
      </c>
      <c r="B833" t="s">
        <v>779</v>
      </c>
      <c r="C833">
        <v>14.005453109741209</v>
      </c>
      <c r="D833">
        <v>3.557852029800415</v>
      </c>
      <c r="E833">
        <v>7.45356685580929E-43</v>
      </c>
      <c r="F833">
        <v>7.4492995465406958E-42</v>
      </c>
    </row>
    <row r="834" spans="1:6" x14ac:dyDescent="0.2">
      <c r="A834" t="s">
        <v>7</v>
      </c>
      <c r="B834" t="s">
        <v>3377</v>
      </c>
      <c r="C834">
        <v>14.00151443481445</v>
      </c>
      <c r="D834">
        <v>1.173944473266602</v>
      </c>
      <c r="E834">
        <v>3.0452950246785921E-43</v>
      </c>
      <c r="F834">
        <v>3.0788050278459037E-42</v>
      </c>
    </row>
    <row r="835" spans="1:6" x14ac:dyDescent="0.2">
      <c r="A835" t="s">
        <v>7</v>
      </c>
      <c r="B835" t="s">
        <v>2985</v>
      </c>
      <c r="C835">
        <v>13.989089012146</v>
      </c>
      <c r="D835">
        <v>1.2607424259185791</v>
      </c>
      <c r="E835">
        <v>3.0991038365975119E-43</v>
      </c>
      <c r="F835">
        <v>3.131191021015017E-42</v>
      </c>
    </row>
    <row r="836" spans="1:6" x14ac:dyDescent="0.2">
      <c r="A836" t="s">
        <v>7</v>
      </c>
      <c r="B836" t="s">
        <v>5314</v>
      </c>
      <c r="C836">
        <v>13.98081588745117</v>
      </c>
      <c r="D836">
        <v>1.8902198076248169</v>
      </c>
      <c r="E836">
        <v>5.7398590322221609E-43</v>
      </c>
      <c r="F836">
        <v>5.7438805895058841E-42</v>
      </c>
    </row>
    <row r="837" spans="1:6" x14ac:dyDescent="0.2">
      <c r="A837" t="s">
        <v>7</v>
      </c>
      <c r="B837" t="s">
        <v>2848</v>
      </c>
      <c r="C837">
        <v>13.97408294677734</v>
      </c>
      <c r="D837">
        <v>5.830143928527832</v>
      </c>
      <c r="E837">
        <v>1.5939433030710449E-42</v>
      </c>
      <c r="F837">
        <v>1.5779737387869681E-41</v>
      </c>
    </row>
    <row r="838" spans="1:6" x14ac:dyDescent="0.2">
      <c r="A838" t="s">
        <v>7</v>
      </c>
      <c r="B838" t="s">
        <v>1217</v>
      </c>
      <c r="C838">
        <v>13.97099018096924</v>
      </c>
      <c r="D838">
        <v>0.90516960620880127</v>
      </c>
      <c r="E838">
        <v>2.4685078431248041E-43</v>
      </c>
      <c r="F838">
        <v>2.4972779602919379E-42</v>
      </c>
    </row>
    <row r="839" spans="1:6" x14ac:dyDescent="0.2">
      <c r="A839" t="s">
        <v>7</v>
      </c>
      <c r="B839" t="s">
        <v>2976</v>
      </c>
      <c r="C839">
        <v>13.963436126708981</v>
      </c>
      <c r="D839">
        <v>2.071862936019897</v>
      </c>
      <c r="E839">
        <v>8.7071542242617215E-43</v>
      </c>
      <c r="F839">
        <v>8.6911118181306167E-42</v>
      </c>
    </row>
    <row r="840" spans="1:6" x14ac:dyDescent="0.2">
      <c r="A840" t="s">
        <v>7</v>
      </c>
      <c r="B840" t="s">
        <v>428</v>
      </c>
      <c r="C840">
        <v>13.954086303710939</v>
      </c>
      <c r="D840">
        <v>1.2763175964355471</v>
      </c>
      <c r="E840">
        <v>3.9712643491142483E-43</v>
      </c>
      <c r="F840">
        <v>3.9969592689900038E-42</v>
      </c>
    </row>
    <row r="841" spans="1:6" x14ac:dyDescent="0.2">
      <c r="A841" t="s">
        <v>7</v>
      </c>
      <c r="B841" t="s">
        <v>5315</v>
      </c>
      <c r="C841">
        <v>13.952934265136721</v>
      </c>
      <c r="D841">
        <v>0.99293124675750732</v>
      </c>
      <c r="E841">
        <v>3.9252611808470883E-43</v>
      </c>
      <c r="F841">
        <v>3.9531909238646528E-42</v>
      </c>
    </row>
    <row r="842" spans="1:6" x14ac:dyDescent="0.2">
      <c r="A842" t="s">
        <v>7</v>
      </c>
      <c r="B842" t="s">
        <v>1063</v>
      </c>
      <c r="C842">
        <v>13.949954986572269</v>
      </c>
      <c r="D842">
        <v>1.289830088615417</v>
      </c>
      <c r="E842">
        <v>6.3628162483097562E-43</v>
      </c>
      <c r="F842">
        <v>6.3632212652574523E-42</v>
      </c>
    </row>
    <row r="843" spans="1:6" x14ac:dyDescent="0.2">
      <c r="A843" t="s">
        <v>7</v>
      </c>
      <c r="B843" t="s">
        <v>31</v>
      </c>
      <c r="C843">
        <v>13.94653224945068</v>
      </c>
      <c r="D843">
        <v>2.9937245845794682</v>
      </c>
      <c r="E843">
        <v>1.4831568018092541E-42</v>
      </c>
      <c r="F843">
        <v>1.4710780627036111E-41</v>
      </c>
    </row>
    <row r="844" spans="1:6" x14ac:dyDescent="0.2">
      <c r="A844" t="s">
        <v>7</v>
      </c>
      <c r="B844" t="s">
        <v>2860</v>
      </c>
      <c r="C844">
        <v>13.9427604675293</v>
      </c>
      <c r="D844">
        <v>1.2938128709793091</v>
      </c>
      <c r="E844">
        <v>5.167748041397533E-43</v>
      </c>
      <c r="F844">
        <v>5.1845778721836943E-42</v>
      </c>
    </row>
    <row r="845" spans="1:6" x14ac:dyDescent="0.2">
      <c r="A845" t="s">
        <v>7</v>
      </c>
      <c r="B845" t="s">
        <v>2534</v>
      </c>
      <c r="C845">
        <v>13.937881469726561</v>
      </c>
      <c r="D845">
        <v>1.0519381761550901</v>
      </c>
      <c r="E845">
        <v>4.5243255304836963E-43</v>
      </c>
      <c r="F845">
        <v>4.5477721311215199E-42</v>
      </c>
    </row>
    <row r="846" spans="1:6" x14ac:dyDescent="0.2">
      <c r="A846" t="s">
        <v>7</v>
      </c>
      <c r="B846" t="s">
        <v>2858</v>
      </c>
      <c r="C846">
        <v>13.9171257019043</v>
      </c>
      <c r="D846">
        <v>6.2929062843322754</v>
      </c>
      <c r="E846">
        <v>3.2772460451255108E-42</v>
      </c>
      <c r="F846">
        <v>3.2261160786320109E-41</v>
      </c>
    </row>
    <row r="847" spans="1:6" x14ac:dyDescent="0.2">
      <c r="A847" t="s">
        <v>7</v>
      </c>
      <c r="B847" t="s">
        <v>1449</v>
      </c>
      <c r="C847">
        <v>13.915178298950201</v>
      </c>
      <c r="D847">
        <v>1.201416492462158</v>
      </c>
      <c r="E847">
        <v>9.832466353394426E-43</v>
      </c>
      <c r="F847">
        <v>9.8018958679048109E-42</v>
      </c>
    </row>
    <row r="848" spans="1:6" x14ac:dyDescent="0.2">
      <c r="A848" t="s">
        <v>7</v>
      </c>
      <c r="B848" t="s">
        <v>3368</v>
      </c>
      <c r="C848">
        <v>13.914681434631349</v>
      </c>
      <c r="D848">
        <v>0.76539230346679688</v>
      </c>
      <c r="E848">
        <v>5.5368841586425703E-43</v>
      </c>
      <c r="F848">
        <v>5.5478308046194782E-42</v>
      </c>
    </row>
    <row r="849" spans="1:6" x14ac:dyDescent="0.2">
      <c r="A849" t="s">
        <v>7</v>
      </c>
      <c r="B849" t="s">
        <v>5316</v>
      </c>
      <c r="C849">
        <v>13.91055297851562</v>
      </c>
      <c r="D849">
        <v>1.3022586107254031</v>
      </c>
      <c r="E849">
        <v>9.9081569971946864E-43</v>
      </c>
      <c r="F849">
        <v>9.8710877985368246E-42</v>
      </c>
    </row>
    <row r="850" spans="1:6" x14ac:dyDescent="0.2">
      <c r="A850" t="s">
        <v>7</v>
      </c>
      <c r="B850" t="s">
        <v>5317</v>
      </c>
      <c r="C850">
        <v>13.90114784240723</v>
      </c>
      <c r="D850">
        <v>0.92778116464614868</v>
      </c>
      <c r="E850">
        <v>8.0427827784123242E-43</v>
      </c>
      <c r="F850">
        <v>8.0330680376119536E-42</v>
      </c>
    </row>
    <row r="851" spans="1:6" x14ac:dyDescent="0.2">
      <c r="A851" t="s">
        <v>7</v>
      </c>
      <c r="B851" t="s">
        <v>529</v>
      </c>
      <c r="C851">
        <v>13.893459320068359</v>
      </c>
      <c r="D851">
        <v>1.457252025604248</v>
      </c>
      <c r="E851">
        <v>1.365928650876083E-42</v>
      </c>
      <c r="F851">
        <v>1.356517385203169E-41</v>
      </c>
    </row>
    <row r="852" spans="1:6" x14ac:dyDescent="0.2">
      <c r="A852" t="s">
        <v>7</v>
      </c>
      <c r="B852" t="s">
        <v>5318</v>
      </c>
      <c r="C852">
        <v>13.886043548583981</v>
      </c>
      <c r="D852">
        <v>1.5887243747711179</v>
      </c>
      <c r="E852">
        <v>1.7461416253158039E-42</v>
      </c>
      <c r="F852">
        <v>1.727558631948148E-41</v>
      </c>
    </row>
    <row r="853" spans="1:6" x14ac:dyDescent="0.2">
      <c r="A853" t="s">
        <v>7</v>
      </c>
      <c r="B853" t="s">
        <v>2994</v>
      </c>
      <c r="C853">
        <v>13.87652587890625</v>
      </c>
      <c r="D853">
        <v>0.99163591861724854</v>
      </c>
      <c r="E853">
        <v>1.0682697380981789E-42</v>
      </c>
      <c r="F853">
        <v>1.063598596657826E-41</v>
      </c>
    </row>
    <row r="854" spans="1:6" x14ac:dyDescent="0.2">
      <c r="A854" t="s">
        <v>7</v>
      </c>
      <c r="B854" t="s">
        <v>2980</v>
      </c>
      <c r="C854">
        <v>13.8603515625</v>
      </c>
      <c r="D854">
        <v>1.172046542167664</v>
      </c>
      <c r="E854">
        <v>1.5319228677479679E-42</v>
      </c>
      <c r="F854">
        <v>1.5175309063800959E-41</v>
      </c>
    </row>
    <row r="855" spans="1:6" x14ac:dyDescent="0.2">
      <c r="A855" t="s">
        <v>7</v>
      </c>
      <c r="B855" t="s">
        <v>3001</v>
      </c>
      <c r="C855">
        <v>13.85809803009033</v>
      </c>
      <c r="D855">
        <v>0.81926387548446655</v>
      </c>
      <c r="E855">
        <v>9.4469243594584318E-43</v>
      </c>
      <c r="F855">
        <v>9.4235319753302494E-42</v>
      </c>
    </row>
    <row r="856" spans="1:6" x14ac:dyDescent="0.2">
      <c r="A856" t="s">
        <v>7</v>
      </c>
      <c r="B856" t="s">
        <v>2916</v>
      </c>
      <c r="C856">
        <v>13.843325614929199</v>
      </c>
      <c r="D856">
        <v>3.3164658546447749</v>
      </c>
      <c r="E856">
        <v>6.5536228231469975E-42</v>
      </c>
      <c r="F856">
        <v>6.4192000108767131E-41</v>
      </c>
    </row>
    <row r="857" spans="1:6" x14ac:dyDescent="0.2">
      <c r="A857" t="s">
        <v>7</v>
      </c>
      <c r="B857" t="s">
        <v>5319</v>
      </c>
      <c r="C857">
        <v>13.837339401245121</v>
      </c>
      <c r="D857">
        <v>2.0150492191314702</v>
      </c>
      <c r="E857">
        <v>4.9569429372147013E-42</v>
      </c>
      <c r="F857">
        <v>4.8735000304493219E-41</v>
      </c>
    </row>
    <row r="858" spans="1:6" x14ac:dyDescent="0.2">
      <c r="A858" t="s">
        <v>7</v>
      </c>
      <c r="B858" t="s">
        <v>5320</v>
      </c>
      <c r="C858">
        <v>13.82895660400391</v>
      </c>
      <c r="D858">
        <v>0.90425658226013184</v>
      </c>
      <c r="E858">
        <v>1.9391826939286039E-42</v>
      </c>
      <c r="F858">
        <v>1.9149276746896481E-41</v>
      </c>
    </row>
    <row r="859" spans="1:6" x14ac:dyDescent="0.2">
      <c r="A859" t="s">
        <v>7</v>
      </c>
      <c r="B859" t="s">
        <v>2897</v>
      </c>
      <c r="C859">
        <v>13.827255249023439</v>
      </c>
      <c r="D859">
        <v>2.8983390331268311</v>
      </c>
      <c r="E859">
        <v>6.3184215667435258E-42</v>
      </c>
      <c r="F859">
        <v>6.1926837950784493E-41</v>
      </c>
    </row>
    <row r="860" spans="1:6" x14ac:dyDescent="0.2">
      <c r="A860" t="s">
        <v>7</v>
      </c>
      <c r="B860" t="s">
        <v>1099</v>
      </c>
      <c r="C860">
        <v>13.823372840881349</v>
      </c>
      <c r="D860">
        <v>0.99122446775436401</v>
      </c>
      <c r="E860">
        <v>2.41161216621252E-42</v>
      </c>
      <c r="F860">
        <v>2.3799521823721681E-41</v>
      </c>
    </row>
    <row r="861" spans="1:6" x14ac:dyDescent="0.2">
      <c r="A861" t="s">
        <v>7</v>
      </c>
      <c r="B861" t="s">
        <v>2938</v>
      </c>
      <c r="C861">
        <v>13.81754112243652</v>
      </c>
      <c r="D861">
        <v>3.106487512588501</v>
      </c>
      <c r="E861">
        <v>8.3902634762320669E-42</v>
      </c>
      <c r="F861">
        <v>8.202826974180585E-41</v>
      </c>
    </row>
    <row r="862" spans="1:6" x14ac:dyDescent="0.2">
      <c r="A862" t="s">
        <v>7</v>
      </c>
      <c r="B862" t="s">
        <v>559</v>
      </c>
      <c r="C862">
        <v>13.80539703369141</v>
      </c>
      <c r="D862">
        <v>1.484442472457886</v>
      </c>
      <c r="E862">
        <v>5.813599515276131E-42</v>
      </c>
      <c r="F862">
        <v>5.705025732948363E-41</v>
      </c>
    </row>
    <row r="863" spans="1:6" x14ac:dyDescent="0.2">
      <c r="A863" t="s">
        <v>7</v>
      </c>
      <c r="B863" t="s">
        <v>2816</v>
      </c>
      <c r="C863">
        <v>13.797281265258791</v>
      </c>
      <c r="D863">
        <v>3.00809645652771</v>
      </c>
      <c r="E863">
        <v>9.0620959790645684E-42</v>
      </c>
      <c r="F863">
        <v>8.8541411646196165E-41</v>
      </c>
    </row>
    <row r="864" spans="1:6" x14ac:dyDescent="0.2">
      <c r="A864" t="s">
        <v>7</v>
      </c>
      <c r="B864" t="s">
        <v>5321</v>
      </c>
      <c r="C864">
        <v>13.79306221008301</v>
      </c>
      <c r="D864">
        <v>0.81476587057113647</v>
      </c>
      <c r="E864">
        <v>2.774249307406283E-42</v>
      </c>
      <c r="F864">
        <v>2.7361099101481552E-41</v>
      </c>
    </row>
    <row r="865" spans="1:6" x14ac:dyDescent="0.2">
      <c r="A865" t="s">
        <v>7</v>
      </c>
      <c r="B865" t="s">
        <v>2852</v>
      </c>
      <c r="C865">
        <v>13.79186534881592</v>
      </c>
      <c r="D865">
        <v>1.361581444740295</v>
      </c>
      <c r="E865">
        <v>3.8551518601969052E-42</v>
      </c>
      <c r="F865">
        <v>3.79262935977167E-41</v>
      </c>
    </row>
    <row r="866" spans="1:6" x14ac:dyDescent="0.2">
      <c r="A866" t="s">
        <v>7</v>
      </c>
      <c r="B866" t="s">
        <v>2883</v>
      </c>
      <c r="C866">
        <v>13.75746917724609</v>
      </c>
      <c r="D866">
        <v>1.5274451971054079</v>
      </c>
      <c r="E866">
        <v>7.1650576881657149E-42</v>
      </c>
      <c r="F866">
        <v>7.0137209556867008E-41</v>
      </c>
    </row>
    <row r="867" spans="1:6" x14ac:dyDescent="0.2">
      <c r="A867" t="s">
        <v>7</v>
      </c>
      <c r="B867" t="s">
        <v>5322</v>
      </c>
      <c r="C867">
        <v>13.756364822387701</v>
      </c>
      <c r="D867">
        <v>0.96306437253952026</v>
      </c>
      <c r="E867">
        <v>5.8377359366915782E-42</v>
      </c>
      <c r="F867">
        <v>5.7251354120699994E-41</v>
      </c>
    </row>
    <row r="868" spans="1:6" x14ac:dyDescent="0.2">
      <c r="A868" t="s">
        <v>7</v>
      </c>
      <c r="B868" t="s">
        <v>1218</v>
      </c>
      <c r="C868">
        <v>13.722883224487299</v>
      </c>
      <c r="D868">
        <v>1.115477323532104</v>
      </c>
      <c r="E868">
        <v>8.2188159480497912E-42</v>
      </c>
      <c r="F868">
        <v>8.0402127870367544E-41</v>
      </c>
    </row>
    <row r="869" spans="1:6" x14ac:dyDescent="0.2">
      <c r="A869" t="s">
        <v>7</v>
      </c>
      <c r="B869" t="s">
        <v>5323</v>
      </c>
      <c r="C869">
        <v>13.72120571136475</v>
      </c>
      <c r="D869">
        <v>1.444161653518677</v>
      </c>
      <c r="E869">
        <v>1.3748623829987121E-41</v>
      </c>
      <c r="F869">
        <v>1.339979088045457E-40</v>
      </c>
    </row>
    <row r="870" spans="1:6" x14ac:dyDescent="0.2">
      <c r="A870" t="s">
        <v>7</v>
      </c>
      <c r="B870" t="s">
        <v>2992</v>
      </c>
      <c r="C870">
        <v>13.720005035400391</v>
      </c>
      <c r="D870">
        <v>0.71744370460510254</v>
      </c>
      <c r="E870">
        <v>5.7605135420145285E-42</v>
      </c>
      <c r="F870">
        <v>5.6600017672664322E-41</v>
      </c>
    </row>
    <row r="871" spans="1:6" x14ac:dyDescent="0.2">
      <c r="A871" t="s">
        <v>7</v>
      </c>
      <c r="B871" t="s">
        <v>2940</v>
      </c>
      <c r="C871">
        <v>13.71869373321533</v>
      </c>
      <c r="D871">
        <v>1.151451468467712</v>
      </c>
      <c r="E871">
        <v>9.3410162833904696E-42</v>
      </c>
      <c r="F871">
        <v>9.12098861580781E-41</v>
      </c>
    </row>
    <row r="872" spans="1:6" x14ac:dyDescent="0.2">
      <c r="A872" t="s">
        <v>7</v>
      </c>
      <c r="B872" t="s">
        <v>2906</v>
      </c>
      <c r="C872">
        <v>13.70745849609375</v>
      </c>
      <c r="D872">
        <v>1.409318327903748</v>
      </c>
      <c r="E872">
        <v>1.2236445144592051E-41</v>
      </c>
      <c r="F872">
        <v>1.1940794389235141E-40</v>
      </c>
    </row>
    <row r="873" spans="1:6" x14ac:dyDescent="0.2">
      <c r="A873" t="s">
        <v>7</v>
      </c>
      <c r="B873" t="s">
        <v>1171</v>
      </c>
      <c r="C873">
        <v>13.67758846282959</v>
      </c>
      <c r="D873">
        <v>1.7840703725814819</v>
      </c>
      <c r="E873">
        <v>2.9712403575669818E-41</v>
      </c>
      <c r="F873">
        <v>2.8868990264523719E-40</v>
      </c>
    </row>
    <row r="874" spans="1:6" x14ac:dyDescent="0.2">
      <c r="A874" t="s">
        <v>7</v>
      </c>
      <c r="B874" t="s">
        <v>5324</v>
      </c>
      <c r="C874">
        <v>13.66362380981445</v>
      </c>
      <c r="D874">
        <v>1.876035213470459</v>
      </c>
      <c r="E874">
        <v>4.1822529970253658E-41</v>
      </c>
      <c r="F874">
        <v>4.0535087499238436E-40</v>
      </c>
    </row>
    <row r="875" spans="1:6" x14ac:dyDescent="0.2">
      <c r="A875" t="s">
        <v>7</v>
      </c>
      <c r="B875" t="s">
        <v>5325</v>
      </c>
      <c r="C875">
        <v>13.662577629089361</v>
      </c>
      <c r="D875">
        <v>3.262612104415894</v>
      </c>
      <c r="E875">
        <v>6.2301746320505627E-41</v>
      </c>
      <c r="F875">
        <v>6.0272335987774877E-40</v>
      </c>
    </row>
    <row r="876" spans="1:6" x14ac:dyDescent="0.2">
      <c r="A876" t="s">
        <v>7</v>
      </c>
      <c r="B876" t="s">
        <v>3714</v>
      </c>
      <c r="C876">
        <v>13.656570434570311</v>
      </c>
      <c r="D876">
        <v>0.77730661630630493</v>
      </c>
      <c r="E876">
        <v>1.284948705687869E-41</v>
      </c>
      <c r="F876">
        <v>1.253124091561894E-40</v>
      </c>
    </row>
    <row r="877" spans="1:6" x14ac:dyDescent="0.2">
      <c r="A877" t="s">
        <v>7</v>
      </c>
      <c r="B877" t="s">
        <v>4966</v>
      </c>
      <c r="C877">
        <v>13.644999504089361</v>
      </c>
      <c r="D877">
        <v>1.019013404846191</v>
      </c>
      <c r="E877">
        <v>2.3783748418357731E-41</v>
      </c>
      <c r="F877">
        <v>2.3137242811196179E-40</v>
      </c>
    </row>
    <row r="878" spans="1:6" x14ac:dyDescent="0.2">
      <c r="A878" t="s">
        <v>7</v>
      </c>
      <c r="B878" t="s">
        <v>363</v>
      </c>
      <c r="C878">
        <v>13.61697387695312</v>
      </c>
      <c r="D878">
        <v>0.83686321973800659</v>
      </c>
      <c r="E878">
        <v>2.5591140969155642E-41</v>
      </c>
      <c r="F878">
        <v>2.4880099985544818E-40</v>
      </c>
    </row>
    <row r="879" spans="1:6" x14ac:dyDescent="0.2">
      <c r="A879" t="s">
        <v>7</v>
      </c>
      <c r="B879" t="s">
        <v>2941</v>
      </c>
      <c r="C879">
        <v>13.61476993560791</v>
      </c>
      <c r="D879">
        <v>1.2899516820907591</v>
      </c>
      <c r="E879">
        <v>4.1589853981094032E-41</v>
      </c>
      <c r="F879">
        <v>4.0334456536849893E-40</v>
      </c>
    </row>
    <row r="880" spans="1:6" x14ac:dyDescent="0.2">
      <c r="A880" t="s">
        <v>7</v>
      </c>
      <c r="B880" t="s">
        <v>2949</v>
      </c>
      <c r="C880">
        <v>13.60730648040771</v>
      </c>
      <c r="D880">
        <v>1.1569241285324099</v>
      </c>
      <c r="E880">
        <v>3.9248299154522207E-41</v>
      </c>
      <c r="F880">
        <v>3.8087092527282166E-40</v>
      </c>
    </row>
    <row r="881" spans="1:6" x14ac:dyDescent="0.2">
      <c r="A881" t="s">
        <v>7</v>
      </c>
      <c r="B881" t="s">
        <v>2950</v>
      </c>
      <c r="C881">
        <v>13.603286743164061</v>
      </c>
      <c r="D881">
        <v>1.587004542350769</v>
      </c>
      <c r="E881">
        <v>5.9070360247131377E-41</v>
      </c>
      <c r="F881">
        <v>5.721667261668811E-40</v>
      </c>
    </row>
    <row r="882" spans="1:6" x14ac:dyDescent="0.2">
      <c r="A882" t="s">
        <v>7</v>
      </c>
      <c r="B882" t="s">
        <v>2842</v>
      </c>
      <c r="C882">
        <v>13.59359169006348</v>
      </c>
      <c r="D882">
        <v>2.3406333923339839</v>
      </c>
      <c r="E882">
        <v>8.9829475971897721E-41</v>
      </c>
      <c r="F882">
        <v>8.6636641927224383E-40</v>
      </c>
    </row>
    <row r="883" spans="1:6" x14ac:dyDescent="0.2">
      <c r="A883" t="s">
        <v>7</v>
      </c>
      <c r="B883" t="s">
        <v>2885</v>
      </c>
      <c r="C883">
        <v>13.59207153320312</v>
      </c>
      <c r="D883">
        <v>1.8905965089797969</v>
      </c>
      <c r="E883">
        <v>7.9570443173353356E-41</v>
      </c>
      <c r="F883">
        <v>7.6883839649234601E-40</v>
      </c>
    </row>
    <row r="884" spans="1:6" x14ac:dyDescent="0.2">
      <c r="A884" t="s">
        <v>7</v>
      </c>
      <c r="B884" t="s">
        <v>5326</v>
      </c>
      <c r="C884">
        <v>13.579299926757811</v>
      </c>
      <c r="D884">
        <v>1.535340547561646</v>
      </c>
      <c r="E884">
        <v>8.8324821282461656E-41</v>
      </c>
      <c r="F884">
        <v>8.529018237054426E-40</v>
      </c>
    </row>
    <row r="885" spans="1:6" x14ac:dyDescent="0.2">
      <c r="A885" t="s">
        <v>7</v>
      </c>
      <c r="B885" t="s">
        <v>2870</v>
      </c>
      <c r="C885">
        <v>13.568362236022949</v>
      </c>
      <c r="D885">
        <v>5.3539094924926758</v>
      </c>
      <c r="E885">
        <v>2.5870322240435942E-40</v>
      </c>
      <c r="F885">
        <v>2.472315284181807E-39</v>
      </c>
    </row>
    <row r="886" spans="1:6" x14ac:dyDescent="0.2">
      <c r="A886" t="s">
        <v>7</v>
      </c>
      <c r="B886" t="s">
        <v>721</v>
      </c>
      <c r="C886">
        <v>13.55336284637451</v>
      </c>
      <c r="D886">
        <v>2.1087427139282231</v>
      </c>
      <c r="E886">
        <v>1.3024799171571451E-40</v>
      </c>
      <c r="F886">
        <v>1.251575656174673E-39</v>
      </c>
    </row>
    <row r="887" spans="1:6" x14ac:dyDescent="0.2">
      <c r="A887" t="s">
        <v>7</v>
      </c>
      <c r="B887" t="s">
        <v>2880</v>
      </c>
      <c r="C887">
        <v>13.55046272277832</v>
      </c>
      <c r="D887">
        <v>3.90601658821106</v>
      </c>
      <c r="E887">
        <v>2.971691993902773E-40</v>
      </c>
      <c r="F887">
        <v>2.8381916666386911E-39</v>
      </c>
    </row>
    <row r="888" spans="1:6" x14ac:dyDescent="0.2">
      <c r="A888" t="s">
        <v>7</v>
      </c>
      <c r="B888" t="s">
        <v>2837</v>
      </c>
      <c r="C888">
        <v>13.54098415374756</v>
      </c>
      <c r="D888">
        <v>6.7684922218322754</v>
      </c>
      <c r="E888">
        <v>3.9603824796056063E-40</v>
      </c>
      <c r="F888">
        <v>3.7641602623765082E-39</v>
      </c>
    </row>
    <row r="889" spans="1:6" x14ac:dyDescent="0.2">
      <c r="A889" t="s">
        <v>7</v>
      </c>
      <c r="B889" t="s">
        <v>2917</v>
      </c>
      <c r="C889">
        <v>13.53201389312744</v>
      </c>
      <c r="D889">
        <v>3.4176235198974609</v>
      </c>
      <c r="E889">
        <v>3.4189053752372599E-40</v>
      </c>
      <c r="F889">
        <v>3.2554195363850047E-39</v>
      </c>
    </row>
    <row r="890" spans="1:6" x14ac:dyDescent="0.2">
      <c r="A890" t="s">
        <v>7</v>
      </c>
      <c r="B890" t="s">
        <v>842</v>
      </c>
      <c r="C890">
        <v>13.52833080291748</v>
      </c>
      <c r="D890">
        <v>1.2200958728790281</v>
      </c>
      <c r="E890">
        <v>1.146786655432435E-40</v>
      </c>
      <c r="F890">
        <v>1.103992962224202E-39</v>
      </c>
    </row>
    <row r="891" spans="1:6" x14ac:dyDescent="0.2">
      <c r="A891" t="s">
        <v>7</v>
      </c>
      <c r="B891" t="s">
        <v>822</v>
      </c>
      <c r="C891">
        <v>13.5272331237793</v>
      </c>
      <c r="D891">
        <v>0.97029072046279907</v>
      </c>
      <c r="E891">
        <v>1.092173567380703E-40</v>
      </c>
      <c r="F891">
        <v>1.052062471926317E-39</v>
      </c>
    </row>
    <row r="892" spans="1:6" x14ac:dyDescent="0.2">
      <c r="A892" t="s">
        <v>7</v>
      </c>
      <c r="B892" t="s">
        <v>4985</v>
      </c>
      <c r="C892">
        <v>13.52644729614258</v>
      </c>
      <c r="D892">
        <v>0.83234703540802002</v>
      </c>
      <c r="E892">
        <v>8.9441110654827074E-41</v>
      </c>
      <c r="F892">
        <v>8.6315066922480845E-40</v>
      </c>
    </row>
    <row r="893" spans="1:6" x14ac:dyDescent="0.2">
      <c r="A893" t="s">
        <v>7</v>
      </c>
      <c r="B893" t="s">
        <v>2849</v>
      </c>
      <c r="C893">
        <v>13.515055656433111</v>
      </c>
      <c r="D893">
        <v>6.6824049949645996</v>
      </c>
      <c r="E893">
        <v>5.5098407750693643E-40</v>
      </c>
      <c r="F893">
        <v>5.221055996207164E-39</v>
      </c>
    </row>
    <row r="894" spans="1:6" x14ac:dyDescent="0.2">
      <c r="A894" t="s">
        <v>7</v>
      </c>
      <c r="B894" t="s">
        <v>5327</v>
      </c>
      <c r="C894">
        <v>13.49734687805176</v>
      </c>
      <c r="D894">
        <v>0.80960506200790405</v>
      </c>
      <c r="E894">
        <v>1.0874494003174609E-40</v>
      </c>
      <c r="F894">
        <v>1.0481544495943331E-39</v>
      </c>
    </row>
    <row r="895" spans="1:6" x14ac:dyDescent="0.2">
      <c r="A895" t="s">
        <v>7</v>
      </c>
      <c r="B895" t="s">
        <v>2946</v>
      </c>
      <c r="C895">
        <v>13.49566745758057</v>
      </c>
      <c r="D895">
        <v>1.674954771995544</v>
      </c>
      <c r="E895">
        <v>2.3909640227700999E-40</v>
      </c>
      <c r="F895">
        <v>2.2891185717087778E-39</v>
      </c>
    </row>
    <row r="896" spans="1:6" x14ac:dyDescent="0.2">
      <c r="A896" t="s">
        <v>7</v>
      </c>
      <c r="B896" t="s">
        <v>2875</v>
      </c>
      <c r="C896">
        <v>13.493593215942379</v>
      </c>
      <c r="D896">
        <v>1.3674919605255129</v>
      </c>
      <c r="E896">
        <v>2.0432091571752701E-40</v>
      </c>
      <c r="F896">
        <v>1.960956571067847E-39</v>
      </c>
    </row>
    <row r="897" spans="1:6" x14ac:dyDescent="0.2">
      <c r="A897" t="s">
        <v>7</v>
      </c>
      <c r="B897" t="s">
        <v>2910</v>
      </c>
      <c r="C897">
        <v>13.480050086975099</v>
      </c>
      <c r="D897">
        <v>1.804145336151123</v>
      </c>
      <c r="E897">
        <v>3.146862275545758E-40</v>
      </c>
      <c r="F897">
        <v>3.0018429393502983E-39</v>
      </c>
    </row>
    <row r="898" spans="1:6" x14ac:dyDescent="0.2">
      <c r="A898" t="s">
        <v>7</v>
      </c>
      <c r="B898" t="s">
        <v>5328</v>
      </c>
      <c r="C898">
        <v>13.47892379760742</v>
      </c>
      <c r="D898">
        <v>1.14024806022644</v>
      </c>
      <c r="E898">
        <v>2.2264856763633389E-40</v>
      </c>
      <c r="F898">
        <v>2.1342474961161942E-39</v>
      </c>
    </row>
    <row r="899" spans="1:6" x14ac:dyDescent="0.2">
      <c r="A899" t="s">
        <v>7</v>
      </c>
      <c r="B899" t="s">
        <v>2988</v>
      </c>
      <c r="C899">
        <v>13.47556686401367</v>
      </c>
      <c r="D899">
        <v>1.1532149314880371</v>
      </c>
      <c r="E899">
        <v>2.1863072761359808E-40</v>
      </c>
      <c r="F899">
        <v>2.097013041231526E-39</v>
      </c>
    </row>
    <row r="900" spans="1:6" x14ac:dyDescent="0.2">
      <c r="A900" t="s">
        <v>7</v>
      </c>
      <c r="B900" t="s">
        <v>528</v>
      </c>
      <c r="C900">
        <v>13.45315456390381</v>
      </c>
      <c r="D900">
        <v>0.93329727649688721</v>
      </c>
      <c r="E900">
        <v>2.3703534950465719E-40</v>
      </c>
      <c r="F900">
        <v>2.2707697415046759E-39</v>
      </c>
    </row>
    <row r="901" spans="1:6" x14ac:dyDescent="0.2">
      <c r="A901" t="s">
        <v>7</v>
      </c>
      <c r="B901" t="s">
        <v>2987</v>
      </c>
      <c r="C901">
        <v>13.451163291931151</v>
      </c>
      <c r="D901">
        <v>0.90577685832977295</v>
      </c>
      <c r="E901">
        <v>2.5263995854939111E-40</v>
      </c>
      <c r="F901">
        <v>2.4158407722273181E-39</v>
      </c>
    </row>
    <row r="902" spans="1:6" x14ac:dyDescent="0.2">
      <c r="A902" t="s">
        <v>7</v>
      </c>
      <c r="B902" t="s">
        <v>2879</v>
      </c>
      <c r="C902">
        <v>13.449277877807621</v>
      </c>
      <c r="D902">
        <v>1.388498783111572</v>
      </c>
      <c r="E902">
        <v>3.463887835640664E-40</v>
      </c>
      <c r="F902">
        <v>3.2962532880527241E-39</v>
      </c>
    </row>
    <row r="903" spans="1:6" x14ac:dyDescent="0.2">
      <c r="A903" t="s">
        <v>7</v>
      </c>
      <c r="B903" t="s">
        <v>29</v>
      </c>
      <c r="C903">
        <v>13.44199180603027</v>
      </c>
      <c r="D903">
        <v>3.8142671585083008</v>
      </c>
      <c r="E903">
        <v>1.072937879870916E-39</v>
      </c>
      <c r="F903">
        <v>1.013645642252072E-38</v>
      </c>
    </row>
    <row r="904" spans="1:6" x14ac:dyDescent="0.2">
      <c r="A904" t="s">
        <v>7</v>
      </c>
      <c r="B904" t="s">
        <v>2963</v>
      </c>
      <c r="C904">
        <v>13.434146881103519</v>
      </c>
      <c r="D904">
        <v>1.523815274238586</v>
      </c>
      <c r="E904">
        <v>5.240129156665577E-40</v>
      </c>
      <c r="F904">
        <v>4.968477319274163E-39</v>
      </c>
    </row>
    <row r="905" spans="1:6" x14ac:dyDescent="0.2">
      <c r="A905" t="s">
        <v>7</v>
      </c>
      <c r="B905" t="s">
        <v>2923</v>
      </c>
      <c r="C905">
        <v>13.43120288848877</v>
      </c>
      <c r="D905">
        <v>2.161717414855957</v>
      </c>
      <c r="E905">
        <v>7.5948230180355075E-40</v>
      </c>
      <c r="F905">
        <v>7.1880882190575814E-39</v>
      </c>
    </row>
    <row r="906" spans="1:6" x14ac:dyDescent="0.2">
      <c r="A906" t="s">
        <v>7</v>
      </c>
      <c r="B906" t="s">
        <v>1363</v>
      </c>
      <c r="C906">
        <v>13.42947959899902</v>
      </c>
      <c r="D906">
        <v>3.6244978904724121</v>
      </c>
      <c r="E906">
        <v>1.330959786090561E-39</v>
      </c>
      <c r="F906">
        <v>1.255144609800048E-38</v>
      </c>
    </row>
    <row r="907" spans="1:6" x14ac:dyDescent="0.2">
      <c r="A907" t="s">
        <v>7</v>
      </c>
      <c r="B907" t="s">
        <v>5329</v>
      </c>
      <c r="C907">
        <v>13.411733627319339</v>
      </c>
      <c r="D907">
        <v>1.124903082847595</v>
      </c>
      <c r="E907">
        <v>5.8837887194063851E-40</v>
      </c>
      <c r="F907">
        <v>5.5720436751412728E-39</v>
      </c>
    </row>
    <row r="908" spans="1:6" x14ac:dyDescent="0.2">
      <c r="A908" t="s">
        <v>7</v>
      </c>
      <c r="B908" t="s">
        <v>2872</v>
      </c>
      <c r="C908">
        <v>13.40428447723389</v>
      </c>
      <c r="D908">
        <v>1.1217349767684941</v>
      </c>
      <c r="E908">
        <v>5.012987860355834E-40</v>
      </c>
      <c r="F908">
        <v>4.7559814175151268E-39</v>
      </c>
    </row>
    <row r="909" spans="1:6" x14ac:dyDescent="0.2">
      <c r="A909" t="s">
        <v>7</v>
      </c>
      <c r="B909" t="s">
        <v>491</v>
      </c>
      <c r="C909">
        <v>13.399294853210449</v>
      </c>
      <c r="D909">
        <v>0.55308997631072998</v>
      </c>
      <c r="E909">
        <v>3.3774317638700041E-40</v>
      </c>
      <c r="F909">
        <v>3.2178793476144101E-39</v>
      </c>
    </row>
    <row r="910" spans="1:6" x14ac:dyDescent="0.2">
      <c r="A910" t="s">
        <v>7</v>
      </c>
      <c r="B910" t="s">
        <v>534</v>
      </c>
      <c r="C910">
        <v>13.39805889129639</v>
      </c>
      <c r="D910">
        <v>3.2107970714569092</v>
      </c>
      <c r="E910">
        <v>1.542387379673024E-39</v>
      </c>
      <c r="F910">
        <v>1.4527846595948971E-38</v>
      </c>
    </row>
    <row r="911" spans="1:6" x14ac:dyDescent="0.2">
      <c r="A911" t="s">
        <v>7</v>
      </c>
      <c r="B911" t="s">
        <v>810</v>
      </c>
      <c r="C911">
        <v>13.386898994445801</v>
      </c>
      <c r="D911">
        <v>4.9584150314331046</v>
      </c>
      <c r="E911">
        <v>2.3657785099061419E-39</v>
      </c>
      <c r="F911">
        <v>2.2190296220379339E-38</v>
      </c>
    </row>
    <row r="912" spans="1:6" x14ac:dyDescent="0.2">
      <c r="A912" t="s">
        <v>7</v>
      </c>
      <c r="B912" t="s">
        <v>684</v>
      </c>
      <c r="C912">
        <v>13.383371353149411</v>
      </c>
      <c r="D912">
        <v>0.5240817666053772</v>
      </c>
      <c r="E912">
        <v>4.1851726082331229E-40</v>
      </c>
      <c r="F912">
        <v>3.9754079110006412E-39</v>
      </c>
    </row>
    <row r="913" spans="1:6" x14ac:dyDescent="0.2">
      <c r="A913" t="s">
        <v>7</v>
      </c>
      <c r="B913" t="s">
        <v>67</v>
      </c>
      <c r="C913">
        <v>13.37775707244873</v>
      </c>
      <c r="D913">
        <v>0.98629146814346313</v>
      </c>
      <c r="E913">
        <v>4.7173253791712784E-40</v>
      </c>
      <c r="F913">
        <v>4.4781812104024138E-39</v>
      </c>
    </row>
    <row r="914" spans="1:6" x14ac:dyDescent="0.2">
      <c r="A914" t="s">
        <v>7</v>
      </c>
      <c r="B914" t="s">
        <v>2855</v>
      </c>
      <c r="C914">
        <v>13.37316226959229</v>
      </c>
      <c r="D914">
        <v>1.0512562990188601</v>
      </c>
      <c r="E914">
        <v>8.2029334342618373E-40</v>
      </c>
      <c r="F914">
        <v>7.7589576872780086E-39</v>
      </c>
    </row>
    <row r="915" spans="1:6" x14ac:dyDescent="0.2">
      <c r="A915" t="s">
        <v>7</v>
      </c>
      <c r="B915" t="s">
        <v>1266</v>
      </c>
      <c r="C915">
        <v>13.36102390289307</v>
      </c>
      <c r="D915">
        <v>1.1570063829421999</v>
      </c>
      <c r="E915">
        <v>1.1516238957939411E-39</v>
      </c>
      <c r="F915">
        <v>1.087329508823233E-38</v>
      </c>
    </row>
    <row r="916" spans="1:6" x14ac:dyDescent="0.2">
      <c r="A916" t="s">
        <v>7</v>
      </c>
      <c r="B916" t="s">
        <v>2908</v>
      </c>
      <c r="C916">
        <v>13.356130599975589</v>
      </c>
      <c r="D916">
        <v>2.2799372673034668</v>
      </c>
      <c r="E916">
        <v>2.0076663952654081E-39</v>
      </c>
      <c r="F916">
        <v>1.8876389429093261E-38</v>
      </c>
    </row>
    <row r="917" spans="1:6" x14ac:dyDescent="0.2">
      <c r="A917" t="s">
        <v>7</v>
      </c>
      <c r="B917" t="s">
        <v>494</v>
      </c>
      <c r="C917">
        <v>13.351902008056641</v>
      </c>
      <c r="D917">
        <v>0.82038700580596924</v>
      </c>
      <c r="E917">
        <v>8.3567700115465253E-40</v>
      </c>
      <c r="F917">
        <v>7.899712012720064E-39</v>
      </c>
    </row>
    <row r="918" spans="1:6" x14ac:dyDescent="0.2">
      <c r="A918" t="s">
        <v>7</v>
      </c>
      <c r="B918" t="s">
        <v>2889</v>
      </c>
      <c r="C918">
        <v>13.346705436706539</v>
      </c>
      <c r="D918">
        <v>2.508431196212769</v>
      </c>
      <c r="E918">
        <v>2.4377798631324259E-39</v>
      </c>
      <c r="F918">
        <v>2.283837771596514E-38</v>
      </c>
    </row>
    <row r="919" spans="1:6" x14ac:dyDescent="0.2">
      <c r="A919" t="s">
        <v>7</v>
      </c>
      <c r="B919" t="s">
        <v>616</v>
      </c>
      <c r="C919">
        <v>13.340780258178709</v>
      </c>
      <c r="D919">
        <v>4.7415871620178223</v>
      </c>
      <c r="E919">
        <v>4.1963775138686677E-39</v>
      </c>
      <c r="F919">
        <v>3.9011412497272581E-38</v>
      </c>
    </row>
    <row r="920" spans="1:6" x14ac:dyDescent="0.2">
      <c r="A920" t="s">
        <v>7</v>
      </c>
      <c r="B920" t="s">
        <v>1346</v>
      </c>
      <c r="C920">
        <v>13.331027030944821</v>
      </c>
      <c r="D920">
        <v>0.95279324054718018</v>
      </c>
      <c r="E920">
        <v>1.4497546586564089E-39</v>
      </c>
      <c r="F920">
        <v>1.3663524560378431E-38</v>
      </c>
    </row>
    <row r="921" spans="1:6" x14ac:dyDescent="0.2">
      <c r="A921" t="s">
        <v>7</v>
      </c>
      <c r="B921" t="s">
        <v>2845</v>
      </c>
      <c r="C921">
        <v>13.310866355896</v>
      </c>
      <c r="D921">
        <v>3.5179052352905269</v>
      </c>
      <c r="E921">
        <v>4.9197600935599438E-39</v>
      </c>
      <c r="F921">
        <v>4.5709255369556639E-38</v>
      </c>
    </row>
    <row r="922" spans="1:6" x14ac:dyDescent="0.2">
      <c r="A922" t="s">
        <v>7</v>
      </c>
      <c r="B922" t="s">
        <v>2856</v>
      </c>
      <c r="C922">
        <v>13.309645652771</v>
      </c>
      <c r="D922">
        <v>5.7947282791137704</v>
      </c>
      <c r="E922">
        <v>6.6354495994473773E-39</v>
      </c>
      <c r="F922">
        <v>6.1395493908667692E-38</v>
      </c>
    </row>
    <row r="923" spans="1:6" x14ac:dyDescent="0.2">
      <c r="A923" t="s">
        <v>7</v>
      </c>
      <c r="B923" t="s">
        <v>5330</v>
      </c>
      <c r="C923">
        <v>13.29594135284424</v>
      </c>
      <c r="D923">
        <v>1.710692882537842</v>
      </c>
      <c r="E923">
        <v>3.6683525598795253E-39</v>
      </c>
      <c r="F923">
        <v>3.4143061059400021E-38</v>
      </c>
    </row>
    <row r="924" spans="1:6" x14ac:dyDescent="0.2">
      <c r="A924" t="s">
        <v>7</v>
      </c>
      <c r="B924" t="s">
        <v>2936</v>
      </c>
      <c r="C924">
        <v>13.29529285430908</v>
      </c>
      <c r="D924">
        <v>1.8552873134613039</v>
      </c>
      <c r="E924">
        <v>3.3419789797304543E-39</v>
      </c>
      <c r="F924">
        <v>3.1179235006261972E-38</v>
      </c>
    </row>
    <row r="925" spans="1:6" x14ac:dyDescent="0.2">
      <c r="A925" t="s">
        <v>7</v>
      </c>
      <c r="B925" t="s">
        <v>36</v>
      </c>
      <c r="C925">
        <v>13.29512310028076</v>
      </c>
      <c r="D925">
        <v>1.089587450027466</v>
      </c>
      <c r="E925">
        <v>2.1732540030581251E-39</v>
      </c>
      <c r="F925">
        <v>2.0408842583410759E-38</v>
      </c>
    </row>
    <row r="926" spans="1:6" x14ac:dyDescent="0.2">
      <c r="A926" t="s">
        <v>7</v>
      </c>
      <c r="B926" t="s">
        <v>4996</v>
      </c>
      <c r="C926">
        <v>13.29489326477051</v>
      </c>
      <c r="D926">
        <v>1.4423952102661131</v>
      </c>
      <c r="E926">
        <v>2.6946769341834461E-39</v>
      </c>
      <c r="F926">
        <v>2.5200041257711978E-38</v>
      </c>
    </row>
    <row r="927" spans="1:6" x14ac:dyDescent="0.2">
      <c r="A927" t="s">
        <v>7</v>
      </c>
      <c r="B927" t="s">
        <v>1933</v>
      </c>
      <c r="C927">
        <v>13.285569190979</v>
      </c>
      <c r="D927">
        <v>1.139179587364197</v>
      </c>
      <c r="E927">
        <v>2.1985397750330101E-39</v>
      </c>
      <c r="F927">
        <v>2.063396559470945E-38</v>
      </c>
    </row>
    <row r="928" spans="1:6" x14ac:dyDescent="0.2">
      <c r="A928" t="s">
        <v>7</v>
      </c>
      <c r="B928" t="s">
        <v>1208</v>
      </c>
      <c r="C928">
        <v>13.28141021728516</v>
      </c>
      <c r="D928">
        <v>0.88587135076522827</v>
      </c>
      <c r="E928">
        <v>2.1539584521359931E-39</v>
      </c>
      <c r="F928">
        <v>2.0239737584634331E-38</v>
      </c>
    </row>
    <row r="929" spans="1:6" x14ac:dyDescent="0.2">
      <c r="A929" t="s">
        <v>7</v>
      </c>
      <c r="B929" t="s">
        <v>5331</v>
      </c>
      <c r="C929">
        <v>13.26886463165283</v>
      </c>
      <c r="D929">
        <v>1.2888302803039551</v>
      </c>
      <c r="E929">
        <v>3.5928012430744682E-39</v>
      </c>
      <c r="F929">
        <v>3.3479537562243749E-38</v>
      </c>
    </row>
    <row r="930" spans="1:6" x14ac:dyDescent="0.2">
      <c r="A930" t="s">
        <v>7</v>
      </c>
      <c r="B930" t="s">
        <v>136</v>
      </c>
      <c r="C930">
        <v>13.26319789886475</v>
      </c>
      <c r="D930">
        <v>0.91252315044403076</v>
      </c>
      <c r="E930">
        <v>2.9515357015304202E-39</v>
      </c>
      <c r="F930">
        <v>2.7569308803058522E-38</v>
      </c>
    </row>
    <row r="931" spans="1:6" x14ac:dyDescent="0.2">
      <c r="A931" t="s">
        <v>7</v>
      </c>
      <c r="B931" t="s">
        <v>2984</v>
      </c>
      <c r="C931">
        <v>13.26047515869141</v>
      </c>
      <c r="D931">
        <v>1.898647665977478</v>
      </c>
      <c r="E931">
        <v>6.1288048048505056E-39</v>
      </c>
      <c r="F931">
        <v>5.6808054447791326E-38</v>
      </c>
    </row>
    <row r="932" spans="1:6" x14ac:dyDescent="0.2">
      <c r="A932" t="s">
        <v>7</v>
      </c>
      <c r="B932" t="s">
        <v>272</v>
      </c>
      <c r="C932">
        <v>13.260105133056641</v>
      </c>
      <c r="D932">
        <v>3.416804313659668</v>
      </c>
      <c r="E932">
        <v>9.403985956085507E-39</v>
      </c>
      <c r="F932">
        <v>8.6858332366877947E-38</v>
      </c>
    </row>
    <row r="933" spans="1:6" x14ac:dyDescent="0.2">
      <c r="A933" t="s">
        <v>7</v>
      </c>
      <c r="B933" t="s">
        <v>1091</v>
      </c>
      <c r="C933">
        <v>13.25916767120361</v>
      </c>
      <c r="D933">
        <v>0.93530315160751343</v>
      </c>
      <c r="E933">
        <v>3.6010848614013152E-39</v>
      </c>
      <c r="F933">
        <v>3.3536837141361032E-38</v>
      </c>
    </row>
    <row r="934" spans="1:6" x14ac:dyDescent="0.2">
      <c r="A934" t="s">
        <v>7</v>
      </c>
      <c r="B934" t="s">
        <v>5332</v>
      </c>
      <c r="C934">
        <v>13.257881164550779</v>
      </c>
      <c r="D934">
        <v>0.77915817499160767</v>
      </c>
      <c r="E934">
        <v>2.6584372472768151E-39</v>
      </c>
      <c r="F934">
        <v>2.4875942580086981E-38</v>
      </c>
    </row>
    <row r="935" spans="1:6" x14ac:dyDescent="0.2">
      <c r="A935" t="s">
        <v>7</v>
      </c>
      <c r="B935" t="s">
        <v>651</v>
      </c>
      <c r="C935">
        <v>13.255189895629879</v>
      </c>
      <c r="D935">
        <v>1.2080438137054439</v>
      </c>
      <c r="E935">
        <v>3.985350685780997E-39</v>
      </c>
      <c r="F935">
        <v>3.7071548030968171E-38</v>
      </c>
    </row>
    <row r="936" spans="1:6" x14ac:dyDescent="0.2">
      <c r="A936" t="s">
        <v>7</v>
      </c>
      <c r="B936" t="s">
        <v>672</v>
      </c>
      <c r="C936">
        <v>13.251247406005859</v>
      </c>
      <c r="D936">
        <v>1.6232535839080811</v>
      </c>
      <c r="E936">
        <v>5.2123394383479389E-39</v>
      </c>
      <c r="F936">
        <v>4.8370386837498214E-38</v>
      </c>
    </row>
    <row r="937" spans="1:6" x14ac:dyDescent="0.2">
      <c r="A937" t="s">
        <v>7</v>
      </c>
      <c r="B937" t="s">
        <v>5333</v>
      </c>
      <c r="C937">
        <v>13.240975379943849</v>
      </c>
      <c r="D937">
        <v>1.5631382465362551</v>
      </c>
      <c r="E937">
        <v>6.3879707916691785E-39</v>
      </c>
      <c r="F937">
        <v>5.9175359143817491E-38</v>
      </c>
    </row>
    <row r="938" spans="1:6" x14ac:dyDescent="0.2">
      <c r="A938" t="s">
        <v>7</v>
      </c>
      <c r="B938" t="s">
        <v>2411</v>
      </c>
      <c r="C938">
        <v>13.22913837432861</v>
      </c>
      <c r="D938">
        <v>1.858112692832947</v>
      </c>
      <c r="E938">
        <v>8.5357315806354928E-39</v>
      </c>
      <c r="F938">
        <v>7.8885222860802492E-38</v>
      </c>
    </row>
    <row r="939" spans="1:6" x14ac:dyDescent="0.2">
      <c r="A939" t="s">
        <v>7</v>
      </c>
      <c r="B939" t="s">
        <v>192</v>
      </c>
      <c r="C939">
        <v>13.20471858978271</v>
      </c>
      <c r="D939">
        <v>1.8398597240448</v>
      </c>
      <c r="E939">
        <v>1.1155655232786289E-38</v>
      </c>
      <c r="F939">
        <v>1.029163237594277E-37</v>
      </c>
    </row>
    <row r="940" spans="1:6" x14ac:dyDescent="0.2">
      <c r="A940" t="s">
        <v>7</v>
      </c>
      <c r="B940" t="s">
        <v>1516</v>
      </c>
      <c r="C940">
        <v>13.185782432556151</v>
      </c>
      <c r="D940">
        <v>1.1092458963394169</v>
      </c>
      <c r="E940">
        <v>1.044527311840877E-38</v>
      </c>
      <c r="F940">
        <v>9.6419321952597071E-38</v>
      </c>
    </row>
    <row r="941" spans="1:6" x14ac:dyDescent="0.2">
      <c r="A941" t="s">
        <v>7</v>
      </c>
      <c r="B941" t="s">
        <v>2914</v>
      </c>
      <c r="C941">
        <v>13.18134689331055</v>
      </c>
      <c r="D941">
        <v>2.3453478813171391</v>
      </c>
      <c r="E941">
        <v>1.8748383543084879E-38</v>
      </c>
      <c r="F941">
        <v>1.7195321298622689E-37</v>
      </c>
    </row>
    <row r="942" spans="1:6" x14ac:dyDescent="0.2">
      <c r="A942" t="s">
        <v>7</v>
      </c>
      <c r="B942" t="s">
        <v>5334</v>
      </c>
      <c r="C942">
        <v>13.16939544677734</v>
      </c>
      <c r="D942">
        <v>1.330642461776733</v>
      </c>
      <c r="E942">
        <v>1.6114391564670159E-38</v>
      </c>
      <c r="F942">
        <v>1.482278722907101E-37</v>
      </c>
    </row>
    <row r="943" spans="1:6" x14ac:dyDescent="0.2">
      <c r="A943" t="s">
        <v>7</v>
      </c>
      <c r="B943" t="s">
        <v>2890</v>
      </c>
      <c r="C943">
        <v>13.16928100585938</v>
      </c>
      <c r="D943">
        <v>5.1271309852600098</v>
      </c>
      <c r="E943">
        <v>3.5200799629867741E-38</v>
      </c>
      <c r="F943">
        <v>3.2097490596915381E-37</v>
      </c>
    </row>
    <row r="944" spans="1:6" x14ac:dyDescent="0.2">
      <c r="A944" t="s">
        <v>7</v>
      </c>
      <c r="B944" t="s">
        <v>5335</v>
      </c>
      <c r="C944">
        <v>13.16640567779541</v>
      </c>
      <c r="D944">
        <v>1.091897249221802</v>
      </c>
      <c r="E944">
        <v>1.1994225883982241E-38</v>
      </c>
      <c r="F944">
        <v>1.105876073141109E-37</v>
      </c>
    </row>
    <row r="945" spans="1:6" x14ac:dyDescent="0.2">
      <c r="A945" t="s">
        <v>7</v>
      </c>
      <c r="B945" t="s">
        <v>2894</v>
      </c>
      <c r="C945">
        <v>13.160683631896971</v>
      </c>
      <c r="D945">
        <v>4.4768943786621094</v>
      </c>
      <c r="E945">
        <v>3.8126626390986808E-38</v>
      </c>
      <c r="F945">
        <v>3.4745210396101729E-37</v>
      </c>
    </row>
    <row r="946" spans="1:6" x14ac:dyDescent="0.2">
      <c r="A946" t="s">
        <v>7</v>
      </c>
      <c r="B946" t="s">
        <v>3004</v>
      </c>
      <c r="C946">
        <v>13.16020393371582</v>
      </c>
      <c r="D946">
        <v>1.111979007720947</v>
      </c>
      <c r="E946">
        <v>1.2858456928224969E-38</v>
      </c>
      <c r="F946">
        <v>1.184863441638372E-37</v>
      </c>
    </row>
    <row r="947" spans="1:6" x14ac:dyDescent="0.2">
      <c r="A947" t="s">
        <v>7</v>
      </c>
      <c r="B947" t="s">
        <v>2947</v>
      </c>
      <c r="C947">
        <v>13.157797813415529</v>
      </c>
      <c r="D947">
        <v>1.9089421033859251</v>
      </c>
      <c r="E947">
        <v>2.0531557216891939E-38</v>
      </c>
      <c r="F947">
        <v>1.881979553293987E-37</v>
      </c>
    </row>
    <row r="948" spans="1:6" x14ac:dyDescent="0.2">
      <c r="A948" t="s">
        <v>7</v>
      </c>
      <c r="B948" t="s">
        <v>3009</v>
      </c>
      <c r="C948">
        <v>13.14342021942139</v>
      </c>
      <c r="D948">
        <v>1.256402254104614</v>
      </c>
      <c r="E948">
        <v>1.8069252900844931E-38</v>
      </c>
      <c r="F948">
        <v>1.6591819539753059E-37</v>
      </c>
    </row>
    <row r="949" spans="1:6" x14ac:dyDescent="0.2">
      <c r="A949" t="s">
        <v>7</v>
      </c>
      <c r="B949" t="s">
        <v>1271</v>
      </c>
      <c r="C949">
        <v>13.132393836975099</v>
      </c>
      <c r="D949">
        <v>1.7867288589477539</v>
      </c>
      <c r="E949">
        <v>3.3180855313781778E-38</v>
      </c>
      <c r="F949">
        <v>3.0308396385745668E-37</v>
      </c>
    </row>
    <row r="950" spans="1:6" x14ac:dyDescent="0.2">
      <c r="A950" t="s">
        <v>7</v>
      </c>
      <c r="B950" t="s">
        <v>2832</v>
      </c>
      <c r="C950">
        <v>13.12394428253174</v>
      </c>
      <c r="D950">
        <v>2.3986179828643799</v>
      </c>
      <c r="E950">
        <v>3.268357287427204E-38</v>
      </c>
      <c r="F950">
        <v>2.9871530740412329E-37</v>
      </c>
    </row>
    <row r="951" spans="1:6" x14ac:dyDescent="0.2">
      <c r="A951" t="s">
        <v>7</v>
      </c>
      <c r="B951" t="s">
        <v>5336</v>
      </c>
      <c r="C951">
        <v>13.123744010925289</v>
      </c>
      <c r="D951">
        <v>0.74025815725326538</v>
      </c>
      <c r="E951">
        <v>1.4997033745800959E-38</v>
      </c>
      <c r="F951">
        <v>1.380306954776092E-37</v>
      </c>
    </row>
    <row r="952" spans="1:6" x14ac:dyDescent="0.2">
      <c r="A952" t="s">
        <v>7</v>
      </c>
      <c r="B952" t="s">
        <v>2800</v>
      </c>
      <c r="C952">
        <v>13.12261486053467</v>
      </c>
      <c r="D952">
        <v>1.0659095048904419</v>
      </c>
      <c r="E952">
        <v>1.6420569686552821E-38</v>
      </c>
      <c r="F952">
        <v>1.5095586327994811E-37</v>
      </c>
    </row>
    <row r="953" spans="1:6" x14ac:dyDescent="0.2">
      <c r="A953" t="s">
        <v>7</v>
      </c>
      <c r="B953" t="s">
        <v>5337</v>
      </c>
      <c r="C953">
        <v>13.12213039398193</v>
      </c>
      <c r="D953">
        <v>1.13502049446106</v>
      </c>
      <c r="E953">
        <v>2.6251958181001522E-38</v>
      </c>
      <c r="F953">
        <v>2.402122976014647E-37</v>
      </c>
    </row>
    <row r="954" spans="1:6" x14ac:dyDescent="0.2">
      <c r="A954" t="s">
        <v>7</v>
      </c>
      <c r="B954" t="s">
        <v>5338</v>
      </c>
      <c r="C954">
        <v>13.10681819915771</v>
      </c>
      <c r="D954">
        <v>0.72777938842773438</v>
      </c>
      <c r="E954">
        <v>1.8016178387254459E-38</v>
      </c>
      <c r="F954">
        <v>1.6552758984921341E-37</v>
      </c>
    </row>
    <row r="955" spans="1:6" x14ac:dyDescent="0.2">
      <c r="A955" t="s">
        <v>7</v>
      </c>
      <c r="B955" t="s">
        <v>2955</v>
      </c>
      <c r="C955">
        <v>13.104569435119631</v>
      </c>
      <c r="D955">
        <v>1.2714637517929079</v>
      </c>
      <c r="E955">
        <v>2.7257925316440259E-38</v>
      </c>
      <c r="F955">
        <v>2.4927198175005411E-37</v>
      </c>
    </row>
    <row r="956" spans="1:6" x14ac:dyDescent="0.2">
      <c r="A956" t="s">
        <v>7</v>
      </c>
      <c r="B956" t="s">
        <v>2888</v>
      </c>
      <c r="C956">
        <v>13.09715461730957</v>
      </c>
      <c r="D956">
        <v>2.6728825569152832</v>
      </c>
      <c r="E956">
        <v>5.5528472064891503E-38</v>
      </c>
      <c r="F956">
        <v>5.0369966778955562E-37</v>
      </c>
    </row>
    <row r="957" spans="1:6" x14ac:dyDescent="0.2">
      <c r="A957" t="s">
        <v>7</v>
      </c>
      <c r="B957" t="s">
        <v>846</v>
      </c>
      <c r="C957">
        <v>13.09074020385742</v>
      </c>
      <c r="D957">
        <v>1.9560297727584841</v>
      </c>
      <c r="E957">
        <v>4.7780375008435949E-38</v>
      </c>
      <c r="F957">
        <v>4.3416857822876647E-37</v>
      </c>
    </row>
    <row r="958" spans="1:6" x14ac:dyDescent="0.2">
      <c r="A958" t="s">
        <v>7</v>
      </c>
      <c r="B958" t="s">
        <v>2960</v>
      </c>
      <c r="C958">
        <v>13.08440113067627</v>
      </c>
      <c r="D958">
        <v>2.3992104530334468</v>
      </c>
      <c r="E958">
        <v>5.8744008503156034E-38</v>
      </c>
      <c r="F958">
        <v>5.3225323967305903E-37</v>
      </c>
    </row>
    <row r="959" spans="1:6" x14ac:dyDescent="0.2">
      <c r="A959" t="s">
        <v>7</v>
      </c>
      <c r="B959" t="s">
        <v>1944</v>
      </c>
      <c r="C959">
        <v>13.081717491149901</v>
      </c>
      <c r="D959">
        <v>1.824609518051147</v>
      </c>
      <c r="E959">
        <v>4.7755744895448991E-38</v>
      </c>
      <c r="F959">
        <v>4.3416857822876647E-37</v>
      </c>
    </row>
    <row r="960" spans="1:6" x14ac:dyDescent="0.2">
      <c r="A960" t="s">
        <v>7</v>
      </c>
      <c r="B960" t="s">
        <v>2945</v>
      </c>
      <c r="C960">
        <v>13.068079948425289</v>
      </c>
      <c r="D960">
        <v>1.7275457382202151</v>
      </c>
      <c r="E960">
        <v>5.3378589860292428E-38</v>
      </c>
      <c r="F960">
        <v>4.8447777313405798E-37</v>
      </c>
    </row>
    <row r="961" spans="1:6" x14ac:dyDescent="0.2">
      <c r="A961" t="s">
        <v>7</v>
      </c>
      <c r="B961" t="s">
        <v>5002</v>
      </c>
      <c r="C961">
        <v>13.06568431854248</v>
      </c>
      <c r="D961">
        <v>1.4140915870666499</v>
      </c>
      <c r="E961">
        <v>5.7596842952596515E-38</v>
      </c>
      <c r="F961">
        <v>5.2216041524999648E-37</v>
      </c>
    </row>
    <row r="962" spans="1:6" x14ac:dyDescent="0.2">
      <c r="A962" t="s">
        <v>7</v>
      </c>
      <c r="B962" t="s">
        <v>2893</v>
      </c>
      <c r="C962">
        <v>13.062202453613279</v>
      </c>
      <c r="D962">
        <v>2.3630838394165039</v>
      </c>
      <c r="E962">
        <v>7.717568806639065E-38</v>
      </c>
      <c r="F962">
        <v>6.9684323862704802E-37</v>
      </c>
    </row>
    <row r="963" spans="1:6" x14ac:dyDescent="0.2">
      <c r="A963" t="s">
        <v>7</v>
      </c>
      <c r="B963" t="s">
        <v>2913</v>
      </c>
      <c r="C963">
        <v>13.058000564575201</v>
      </c>
      <c r="D963">
        <v>1.40954065322876</v>
      </c>
      <c r="E963">
        <v>5.1981502249973439E-38</v>
      </c>
      <c r="F963">
        <v>4.7207016291868936E-37</v>
      </c>
    </row>
    <row r="964" spans="1:6" x14ac:dyDescent="0.2">
      <c r="A964" t="s">
        <v>7</v>
      </c>
      <c r="B964" t="s">
        <v>2990</v>
      </c>
      <c r="C964">
        <v>13.0552921295166</v>
      </c>
      <c r="D964">
        <v>0.9177393913269043</v>
      </c>
      <c r="E964">
        <v>3.5112256202661132E-38</v>
      </c>
      <c r="F964">
        <v>3.203534594657427E-37</v>
      </c>
    </row>
    <row r="965" spans="1:6" x14ac:dyDescent="0.2">
      <c r="A965" t="s">
        <v>7</v>
      </c>
      <c r="B965" t="s">
        <v>2965</v>
      </c>
      <c r="C965">
        <v>13.03294467926025</v>
      </c>
      <c r="D965">
        <v>1.3307527303695681</v>
      </c>
      <c r="E965">
        <v>6.9420447371885253E-38</v>
      </c>
      <c r="F965">
        <v>6.2826304646295458E-37</v>
      </c>
    </row>
    <row r="966" spans="1:6" x14ac:dyDescent="0.2">
      <c r="A966" t="s">
        <v>7</v>
      </c>
      <c r="B966" t="s">
        <v>5339</v>
      </c>
      <c r="C966">
        <v>13.03228759765625</v>
      </c>
      <c r="D966">
        <v>1.2066410779953001</v>
      </c>
      <c r="E966">
        <v>7.0795792738892043E-38</v>
      </c>
      <c r="F966">
        <v>6.4034122033433103E-37</v>
      </c>
    </row>
    <row r="967" spans="1:6" x14ac:dyDescent="0.2">
      <c r="A967" t="s">
        <v>7</v>
      </c>
      <c r="B967" t="s">
        <v>5340</v>
      </c>
      <c r="C967">
        <v>13.0166015625</v>
      </c>
      <c r="D967">
        <v>0.46838763356208801</v>
      </c>
      <c r="E967">
        <v>4.3867217965036208E-38</v>
      </c>
      <c r="F967">
        <v>3.9930351184744136E-37</v>
      </c>
    </row>
    <row r="968" spans="1:6" x14ac:dyDescent="0.2">
      <c r="A968" t="s">
        <v>7</v>
      </c>
      <c r="B968" t="s">
        <v>5341</v>
      </c>
      <c r="C968">
        <v>13.01436233520508</v>
      </c>
      <c r="D968">
        <v>0.88620758056640625</v>
      </c>
      <c r="E968">
        <v>7.0905485179969233E-38</v>
      </c>
      <c r="F968">
        <v>6.4096437149740888E-37</v>
      </c>
    </row>
    <row r="969" spans="1:6" x14ac:dyDescent="0.2">
      <c r="A969" t="s">
        <v>7</v>
      </c>
      <c r="B969" t="s">
        <v>375</v>
      </c>
      <c r="C969">
        <v>13.0114688873291</v>
      </c>
      <c r="D969">
        <v>5.677098274230957</v>
      </c>
      <c r="E969">
        <v>2.571438194736538E-37</v>
      </c>
      <c r="F969">
        <v>2.307245315677084E-36</v>
      </c>
    </row>
    <row r="970" spans="1:6" x14ac:dyDescent="0.2">
      <c r="A970" t="s">
        <v>7</v>
      </c>
      <c r="B970" t="s">
        <v>2859</v>
      </c>
      <c r="C970">
        <v>13.00275993347168</v>
      </c>
      <c r="D970">
        <v>4.1794676780700684</v>
      </c>
      <c r="E970">
        <v>2.4810303141009332E-37</v>
      </c>
      <c r="F970">
        <v>2.2273981294194151E-36</v>
      </c>
    </row>
    <row r="971" spans="1:6" x14ac:dyDescent="0.2">
      <c r="A971" t="s">
        <v>7</v>
      </c>
      <c r="B971" t="s">
        <v>5342</v>
      </c>
      <c r="C971">
        <v>12.98390960693359</v>
      </c>
      <c r="D971">
        <v>0.93642538785934448</v>
      </c>
      <c r="E971">
        <v>9.81243853609698E-38</v>
      </c>
      <c r="F971">
        <v>8.8497831136980282E-37</v>
      </c>
    </row>
    <row r="972" spans="1:6" x14ac:dyDescent="0.2">
      <c r="A972" t="s">
        <v>7</v>
      </c>
      <c r="B972" t="s">
        <v>2982</v>
      </c>
      <c r="C972">
        <v>12.976381301879879</v>
      </c>
      <c r="D972">
        <v>2.410974502563477</v>
      </c>
      <c r="E972">
        <v>2.5791086581946351E-37</v>
      </c>
      <c r="F972">
        <v>2.3128068566721411E-36</v>
      </c>
    </row>
    <row r="973" spans="1:6" x14ac:dyDescent="0.2">
      <c r="A973" t="s">
        <v>7</v>
      </c>
      <c r="B973" t="s">
        <v>735</v>
      </c>
      <c r="C973">
        <v>12.972160339355471</v>
      </c>
      <c r="D973">
        <v>0.83464103937149048</v>
      </c>
      <c r="E973">
        <v>1.0046671290218911E-37</v>
      </c>
      <c r="F973">
        <v>9.0558377877584214E-37</v>
      </c>
    </row>
    <row r="974" spans="1:6" x14ac:dyDescent="0.2">
      <c r="A974" t="s">
        <v>7</v>
      </c>
      <c r="B974" t="s">
        <v>3763</v>
      </c>
      <c r="C974">
        <v>12.95490550994873</v>
      </c>
      <c r="D974">
        <v>0.58778983354568481</v>
      </c>
      <c r="E974">
        <v>9.125977029795877E-38</v>
      </c>
      <c r="F974">
        <v>8.2353948946078708E-37</v>
      </c>
    </row>
    <row r="975" spans="1:6" x14ac:dyDescent="0.2">
      <c r="A975" t="s">
        <v>7</v>
      </c>
      <c r="B975" t="s">
        <v>1491</v>
      </c>
      <c r="C975">
        <v>12.93882369995117</v>
      </c>
      <c r="D975">
        <v>5.23809814453125</v>
      </c>
      <c r="E975">
        <v>6.2125671805283219E-37</v>
      </c>
      <c r="F975">
        <v>5.5206811636470848E-36</v>
      </c>
    </row>
    <row r="976" spans="1:6" x14ac:dyDescent="0.2">
      <c r="A976" t="s">
        <v>7</v>
      </c>
      <c r="B976" t="s">
        <v>580</v>
      </c>
      <c r="C976">
        <v>12.9322566986084</v>
      </c>
      <c r="D976">
        <v>2.235888004302979</v>
      </c>
      <c r="E976">
        <v>3.8795307822932863E-37</v>
      </c>
      <c r="F976">
        <v>3.4631425068528303E-36</v>
      </c>
    </row>
    <row r="977" spans="1:6" x14ac:dyDescent="0.2">
      <c r="A977" t="s">
        <v>7</v>
      </c>
      <c r="B977" t="s">
        <v>137</v>
      </c>
      <c r="C977">
        <v>12.92488479614258</v>
      </c>
      <c r="D977">
        <v>1.051521301269531</v>
      </c>
      <c r="E977">
        <v>2.064349906708073E-37</v>
      </c>
      <c r="F977">
        <v>1.8554348618015171E-36</v>
      </c>
    </row>
    <row r="978" spans="1:6" x14ac:dyDescent="0.2">
      <c r="A978" t="s">
        <v>7</v>
      </c>
      <c r="B978" t="s">
        <v>2891</v>
      </c>
      <c r="C978">
        <v>12.92466354370117</v>
      </c>
      <c r="D978">
        <v>1.7694188356399541</v>
      </c>
      <c r="E978">
        <v>3.0420546926984698E-37</v>
      </c>
      <c r="F978">
        <v>2.7248415779353292E-36</v>
      </c>
    </row>
    <row r="979" spans="1:6" x14ac:dyDescent="0.2">
      <c r="A979" t="s">
        <v>7</v>
      </c>
      <c r="B979" t="s">
        <v>2993</v>
      </c>
      <c r="C979">
        <v>12.922988891601561</v>
      </c>
      <c r="D979">
        <v>1.601415753364563</v>
      </c>
      <c r="E979">
        <v>3.4470790477245259E-37</v>
      </c>
      <c r="F979">
        <v>3.0823596425042702E-36</v>
      </c>
    </row>
    <row r="980" spans="1:6" x14ac:dyDescent="0.2">
      <c r="A980" t="s">
        <v>7</v>
      </c>
      <c r="B980" t="s">
        <v>329</v>
      </c>
      <c r="C980">
        <v>12.91974353790283</v>
      </c>
      <c r="D980">
        <v>6.5103917121887207</v>
      </c>
      <c r="E980">
        <v>8.1634526957056079E-37</v>
      </c>
      <c r="F980">
        <v>7.2379235497872914E-36</v>
      </c>
    </row>
    <row r="981" spans="1:6" x14ac:dyDescent="0.2">
      <c r="A981" t="s">
        <v>7</v>
      </c>
      <c r="B981" t="s">
        <v>2977</v>
      </c>
      <c r="C981">
        <v>12.90902805328369</v>
      </c>
      <c r="D981">
        <v>1.980962872505188</v>
      </c>
      <c r="E981">
        <v>4.6438577373687538E-37</v>
      </c>
      <c r="F981">
        <v>4.1383805395235667E-36</v>
      </c>
    </row>
    <row r="982" spans="1:6" x14ac:dyDescent="0.2">
      <c r="A982" t="s">
        <v>7</v>
      </c>
      <c r="B982" t="s">
        <v>3242</v>
      </c>
      <c r="C982">
        <v>12.898918151855471</v>
      </c>
      <c r="D982">
        <v>1.022450923919678</v>
      </c>
      <c r="E982">
        <v>3.6442656025571889E-37</v>
      </c>
      <c r="F982">
        <v>3.2568291741624571E-36</v>
      </c>
    </row>
    <row r="983" spans="1:6" x14ac:dyDescent="0.2">
      <c r="A983" t="s">
        <v>7</v>
      </c>
      <c r="B983" t="s">
        <v>70</v>
      </c>
      <c r="C983">
        <v>12.877817153930661</v>
      </c>
      <c r="D983">
        <v>1.1195031404495239</v>
      </c>
      <c r="E983">
        <v>4.0126245769115089E-37</v>
      </c>
      <c r="F983">
        <v>3.5799173610367252E-36</v>
      </c>
    </row>
    <row r="984" spans="1:6" x14ac:dyDescent="0.2">
      <c r="A984" t="s">
        <v>7</v>
      </c>
      <c r="B984" t="s">
        <v>2964</v>
      </c>
      <c r="C984">
        <v>12.87495231628418</v>
      </c>
      <c r="D984">
        <v>1.6415660381317141</v>
      </c>
      <c r="E984">
        <v>6.176786246334669E-37</v>
      </c>
      <c r="F984">
        <v>5.4951012863060023E-36</v>
      </c>
    </row>
    <row r="985" spans="1:6" x14ac:dyDescent="0.2">
      <c r="A985" t="s">
        <v>7</v>
      </c>
      <c r="B985" t="s">
        <v>5343</v>
      </c>
      <c r="C985">
        <v>12.86978244781494</v>
      </c>
      <c r="D985">
        <v>0.69940578937530518</v>
      </c>
      <c r="E985">
        <v>3.4171968896179281E-37</v>
      </c>
      <c r="F985">
        <v>3.0573792900220538E-36</v>
      </c>
    </row>
    <row r="986" spans="1:6" x14ac:dyDescent="0.2">
      <c r="A986" t="s">
        <v>7</v>
      </c>
      <c r="B986" t="s">
        <v>2953</v>
      </c>
      <c r="C986">
        <v>12.846187591552731</v>
      </c>
      <c r="D986">
        <v>2.0513405799865718</v>
      </c>
      <c r="E986">
        <v>1.0300828102306191E-36</v>
      </c>
      <c r="F986">
        <v>9.1124048600975512E-36</v>
      </c>
    </row>
    <row r="987" spans="1:6" x14ac:dyDescent="0.2">
      <c r="A987" t="s">
        <v>7</v>
      </c>
      <c r="B987" t="s">
        <v>401</v>
      </c>
      <c r="C987">
        <v>12.83143424987793</v>
      </c>
      <c r="D987">
        <v>0.65982705354690552</v>
      </c>
      <c r="E987">
        <v>5.6756359401476003E-37</v>
      </c>
      <c r="F987">
        <v>5.0521199011704782E-36</v>
      </c>
    </row>
    <row r="988" spans="1:6" x14ac:dyDescent="0.2">
      <c r="A988" t="s">
        <v>7</v>
      </c>
      <c r="B988" t="s">
        <v>181</v>
      </c>
      <c r="C988">
        <v>12.82763576507568</v>
      </c>
      <c r="D988">
        <v>1.365818858146667</v>
      </c>
      <c r="E988">
        <v>1.0205297201263261E-36</v>
      </c>
      <c r="F988">
        <v>9.0380735247489891E-36</v>
      </c>
    </row>
    <row r="989" spans="1:6" x14ac:dyDescent="0.2">
      <c r="A989" t="s">
        <v>7</v>
      </c>
      <c r="B989" t="s">
        <v>1556</v>
      </c>
      <c r="C989">
        <v>12.825212478637701</v>
      </c>
      <c r="D989">
        <v>0.3167414665222168</v>
      </c>
      <c r="E989">
        <v>4.6404318667035181E-37</v>
      </c>
      <c r="F989">
        <v>4.1376745208728131E-36</v>
      </c>
    </row>
    <row r="990" spans="1:6" x14ac:dyDescent="0.2">
      <c r="A990" t="s">
        <v>7</v>
      </c>
      <c r="B990" t="s">
        <v>2933</v>
      </c>
      <c r="C990">
        <v>12.820053100585939</v>
      </c>
      <c r="D990">
        <v>1.6678445339202881</v>
      </c>
      <c r="E990">
        <v>1.133122956029076E-36</v>
      </c>
      <c r="F990">
        <v>1.001265172225692E-35</v>
      </c>
    </row>
    <row r="991" spans="1:6" x14ac:dyDescent="0.2">
      <c r="A991" t="s">
        <v>7</v>
      </c>
      <c r="B991" t="s">
        <v>2877</v>
      </c>
      <c r="C991">
        <v>12.81430721282959</v>
      </c>
      <c r="D991">
        <v>5.019859790802002</v>
      </c>
      <c r="E991">
        <v>2.5926661719754249E-36</v>
      </c>
      <c r="F991">
        <v>2.280704268079838E-35</v>
      </c>
    </row>
    <row r="992" spans="1:6" x14ac:dyDescent="0.2">
      <c r="A992" t="s">
        <v>7</v>
      </c>
      <c r="B992" t="s">
        <v>5344</v>
      </c>
      <c r="C992">
        <v>12.79164505004883</v>
      </c>
      <c r="D992">
        <v>0.77278691530227661</v>
      </c>
      <c r="E992">
        <v>1.0631892552054079E-36</v>
      </c>
      <c r="F992">
        <v>9.399981085274155E-36</v>
      </c>
    </row>
    <row r="993" spans="1:6" x14ac:dyDescent="0.2">
      <c r="A993" t="s">
        <v>7</v>
      </c>
      <c r="B993" t="s">
        <v>2999</v>
      </c>
      <c r="C993">
        <v>12.78872871398926</v>
      </c>
      <c r="D993">
        <v>1.319053530693054</v>
      </c>
      <c r="E993">
        <v>1.4557518939446769E-36</v>
      </c>
      <c r="F993">
        <v>1.284905505941844E-35</v>
      </c>
    </row>
    <row r="994" spans="1:6" x14ac:dyDescent="0.2">
      <c r="A994" t="s">
        <v>7</v>
      </c>
      <c r="B994" t="s">
        <v>2970</v>
      </c>
      <c r="C994">
        <v>12.785006523132321</v>
      </c>
      <c r="D994">
        <v>0.73258388042449951</v>
      </c>
      <c r="E994">
        <v>8.9615443118208884E-37</v>
      </c>
      <c r="F994">
        <v>7.9410503487319783E-36</v>
      </c>
    </row>
    <row r="995" spans="1:6" x14ac:dyDescent="0.2">
      <c r="A995" t="s">
        <v>7</v>
      </c>
      <c r="B995" t="s">
        <v>2920</v>
      </c>
      <c r="C995">
        <v>12.78269195556641</v>
      </c>
      <c r="D995">
        <v>1.421638607978821</v>
      </c>
      <c r="E995">
        <v>1.5302509553352909E-36</v>
      </c>
      <c r="F995">
        <v>1.3499030184880819E-35</v>
      </c>
    </row>
    <row r="996" spans="1:6" x14ac:dyDescent="0.2">
      <c r="A996" t="s">
        <v>7</v>
      </c>
      <c r="B996" t="s">
        <v>2887</v>
      </c>
      <c r="C996">
        <v>12.778956413269039</v>
      </c>
      <c r="D996">
        <v>4.7304592132568359</v>
      </c>
      <c r="E996">
        <v>4.0161834152579382E-36</v>
      </c>
      <c r="F996">
        <v>3.507407317238325E-35</v>
      </c>
    </row>
    <row r="997" spans="1:6" x14ac:dyDescent="0.2">
      <c r="A997" t="s">
        <v>7</v>
      </c>
      <c r="B997" t="s">
        <v>706</v>
      </c>
      <c r="C997">
        <v>12.7650032043457</v>
      </c>
      <c r="D997">
        <v>1.047403931617737</v>
      </c>
      <c r="E997">
        <v>1.66805285656176E-36</v>
      </c>
      <c r="F997">
        <v>1.4698137088862491E-35</v>
      </c>
    </row>
    <row r="998" spans="1:6" x14ac:dyDescent="0.2">
      <c r="A998" t="s">
        <v>7</v>
      </c>
      <c r="B998" t="s">
        <v>2959</v>
      </c>
      <c r="C998">
        <v>12.76021575927734</v>
      </c>
      <c r="D998">
        <v>1.5393074750900271</v>
      </c>
      <c r="E998">
        <v>2.2234663198884561E-36</v>
      </c>
      <c r="F998">
        <v>1.95702405332031E-35</v>
      </c>
    </row>
    <row r="999" spans="1:6" x14ac:dyDescent="0.2">
      <c r="A999" t="s">
        <v>7</v>
      </c>
      <c r="B999" t="s">
        <v>32</v>
      </c>
      <c r="C999">
        <v>12.74655055999756</v>
      </c>
      <c r="D999">
        <v>6.1270055770874023</v>
      </c>
      <c r="E999">
        <v>6.4461459037050064E-36</v>
      </c>
      <c r="F999">
        <v>5.6015153923179961E-35</v>
      </c>
    </row>
    <row r="1000" spans="1:6" x14ac:dyDescent="0.2">
      <c r="A1000" t="s">
        <v>7</v>
      </c>
      <c r="B1000" t="s">
        <v>484</v>
      </c>
      <c r="C1000">
        <v>12.744143486022949</v>
      </c>
      <c r="D1000">
        <v>0.87124568223953247</v>
      </c>
      <c r="E1000">
        <v>1.7260006297547601E-36</v>
      </c>
      <c r="F1000">
        <v>1.5200221913720311E-35</v>
      </c>
    </row>
    <row r="1001" spans="1:6" x14ac:dyDescent="0.2">
      <c r="A1001" t="s">
        <v>7</v>
      </c>
      <c r="B1001" t="s">
        <v>2958</v>
      </c>
      <c r="C1001">
        <v>12.740421295166019</v>
      </c>
      <c r="D1001">
        <v>1.688568115234375</v>
      </c>
      <c r="E1001">
        <v>3.1190861187161272E-36</v>
      </c>
      <c r="F1001">
        <v>2.7345960943721582E-35</v>
      </c>
    </row>
    <row r="1002" spans="1:6" x14ac:dyDescent="0.2">
      <c r="A1002" t="s">
        <v>7</v>
      </c>
      <c r="B1002" t="s">
        <v>5345</v>
      </c>
      <c r="C1002">
        <v>12.73981285095215</v>
      </c>
      <c r="D1002">
        <v>1.7021728754043579</v>
      </c>
      <c r="E1002">
        <v>3.6349889622314671E-36</v>
      </c>
      <c r="F1002">
        <v>3.1798057675734182E-35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DA7D-6452-F04E-924C-B908B03007BB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0.1640625" bestFit="1" customWidth="1"/>
  </cols>
  <sheetData>
    <row r="1" spans="1:24" s="8" customFormat="1" ht="26" x14ac:dyDescent="0.3">
      <c r="A1" s="7" t="str">
        <f>'Supplementary Table Info'!A7</f>
        <v>Supplementary Dataset 3_S5: Top1000 Marker gene list of Hepatocytes in human Tissue related to Fig. 4 and Extended Data Fig. 8</v>
      </c>
      <c r="X1" s="7"/>
    </row>
    <row r="2" spans="1:24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877</v>
      </c>
      <c r="B3" t="s">
        <v>1321</v>
      </c>
      <c r="C3">
        <v>291.31674194335938</v>
      </c>
      <c r="D3">
        <v>8.8014135360717773</v>
      </c>
      <c r="E3">
        <v>0</v>
      </c>
      <c r="F3">
        <v>0</v>
      </c>
    </row>
    <row r="4" spans="1:24" x14ac:dyDescent="0.2">
      <c r="A4" t="s">
        <v>877</v>
      </c>
      <c r="B4" t="s">
        <v>1301</v>
      </c>
      <c r="C4">
        <v>272.00509643554688</v>
      </c>
      <c r="D4">
        <v>8.7111129760742188</v>
      </c>
      <c r="E4">
        <v>0</v>
      </c>
      <c r="F4">
        <v>0</v>
      </c>
    </row>
    <row r="5" spans="1:24" x14ac:dyDescent="0.2">
      <c r="A5" t="s">
        <v>877</v>
      </c>
      <c r="B5" t="s">
        <v>1071</v>
      </c>
      <c r="C5">
        <v>259.6536865234375</v>
      </c>
      <c r="D5">
        <v>8.1331653594970703</v>
      </c>
      <c r="E5">
        <v>0</v>
      </c>
      <c r="F5">
        <v>0</v>
      </c>
    </row>
    <row r="6" spans="1:24" x14ac:dyDescent="0.2">
      <c r="A6" t="s">
        <v>877</v>
      </c>
      <c r="B6" t="s">
        <v>936</v>
      </c>
      <c r="C6">
        <v>244.84370422363281</v>
      </c>
      <c r="D6">
        <v>8.0502138137817383</v>
      </c>
      <c r="E6">
        <v>0</v>
      </c>
      <c r="F6">
        <v>0</v>
      </c>
    </row>
    <row r="7" spans="1:24" x14ac:dyDescent="0.2">
      <c r="A7" t="s">
        <v>877</v>
      </c>
      <c r="B7" t="s">
        <v>946</v>
      </c>
      <c r="C7">
        <v>243.0537109375</v>
      </c>
      <c r="D7">
        <v>7.9040884971618652</v>
      </c>
      <c r="E7">
        <v>0</v>
      </c>
      <c r="F7">
        <v>0</v>
      </c>
    </row>
    <row r="8" spans="1:24" x14ac:dyDescent="0.2">
      <c r="A8" t="s">
        <v>877</v>
      </c>
      <c r="B8" t="s">
        <v>962</v>
      </c>
      <c r="C8">
        <v>242.98075866699219</v>
      </c>
      <c r="D8">
        <v>8.1445140838623047</v>
      </c>
      <c r="E8">
        <v>0</v>
      </c>
      <c r="F8">
        <v>0</v>
      </c>
    </row>
    <row r="9" spans="1:24" x14ac:dyDescent="0.2">
      <c r="A9" t="s">
        <v>877</v>
      </c>
      <c r="B9" t="s">
        <v>993</v>
      </c>
      <c r="C9">
        <v>220.92350769042969</v>
      </c>
      <c r="D9">
        <v>8.202448844909668</v>
      </c>
      <c r="E9">
        <v>0</v>
      </c>
      <c r="F9">
        <v>0</v>
      </c>
    </row>
    <row r="10" spans="1:24" x14ac:dyDescent="0.2">
      <c r="A10" t="s">
        <v>877</v>
      </c>
      <c r="B10" t="s">
        <v>1289</v>
      </c>
      <c r="C10">
        <v>209.49269104003909</v>
      </c>
      <c r="D10">
        <v>8.2469768524169922</v>
      </c>
      <c r="E10">
        <v>0</v>
      </c>
      <c r="F10">
        <v>0</v>
      </c>
    </row>
    <row r="11" spans="1:24" x14ac:dyDescent="0.2">
      <c r="A11" t="s">
        <v>877</v>
      </c>
      <c r="B11" t="s">
        <v>895</v>
      </c>
      <c r="C11">
        <v>208.81922912597659</v>
      </c>
      <c r="D11">
        <v>7.4517855644226074</v>
      </c>
      <c r="E11">
        <v>0</v>
      </c>
      <c r="F11">
        <v>0</v>
      </c>
    </row>
    <row r="12" spans="1:24" x14ac:dyDescent="0.2">
      <c r="A12" t="s">
        <v>877</v>
      </c>
      <c r="B12" t="s">
        <v>1067</v>
      </c>
      <c r="C12">
        <v>204.84722900390619</v>
      </c>
      <c r="D12">
        <v>8.3014278411865234</v>
      </c>
      <c r="E12">
        <v>0</v>
      </c>
      <c r="F12">
        <v>0</v>
      </c>
    </row>
    <row r="13" spans="1:24" x14ac:dyDescent="0.2">
      <c r="A13" t="s">
        <v>877</v>
      </c>
      <c r="B13" t="s">
        <v>985</v>
      </c>
      <c r="C13">
        <v>198.42755126953119</v>
      </c>
      <c r="D13">
        <v>8.1194400787353516</v>
      </c>
      <c r="E13">
        <v>0</v>
      </c>
      <c r="F13">
        <v>0</v>
      </c>
    </row>
    <row r="14" spans="1:24" x14ac:dyDescent="0.2">
      <c r="A14" t="s">
        <v>877</v>
      </c>
      <c r="B14" t="s">
        <v>1134</v>
      </c>
      <c r="C14">
        <v>189.66632080078119</v>
      </c>
      <c r="D14">
        <v>7.6499338150024414</v>
      </c>
      <c r="E14">
        <v>0</v>
      </c>
      <c r="F14">
        <v>0</v>
      </c>
    </row>
    <row r="15" spans="1:24" x14ac:dyDescent="0.2">
      <c r="A15" t="s">
        <v>877</v>
      </c>
      <c r="B15" t="s">
        <v>3023</v>
      </c>
      <c r="C15">
        <v>185.13844299316409</v>
      </c>
      <c r="D15">
        <v>7.6611719131469727</v>
      </c>
      <c r="E15">
        <v>0</v>
      </c>
      <c r="F15">
        <v>0</v>
      </c>
    </row>
    <row r="16" spans="1:24" x14ac:dyDescent="0.2">
      <c r="A16" t="s">
        <v>877</v>
      </c>
      <c r="B16" t="s">
        <v>3011</v>
      </c>
      <c r="C16">
        <v>177.61003112792969</v>
      </c>
      <c r="D16">
        <v>6.1861681938171387</v>
      </c>
      <c r="E16">
        <v>0</v>
      </c>
      <c r="F16">
        <v>0</v>
      </c>
    </row>
    <row r="17" spans="1:6" x14ac:dyDescent="0.2">
      <c r="A17" t="s">
        <v>877</v>
      </c>
      <c r="B17" t="s">
        <v>1359</v>
      </c>
      <c r="C17">
        <v>160.4554138183594</v>
      </c>
      <c r="D17">
        <v>7.0905952453613281</v>
      </c>
      <c r="E17">
        <v>0</v>
      </c>
      <c r="F17">
        <v>0</v>
      </c>
    </row>
    <row r="18" spans="1:6" x14ac:dyDescent="0.2">
      <c r="A18" t="s">
        <v>877</v>
      </c>
      <c r="B18" t="s">
        <v>909</v>
      </c>
      <c r="C18">
        <v>158.36170959472659</v>
      </c>
      <c r="D18">
        <v>6.2107906341552734</v>
      </c>
      <c r="E18">
        <v>0</v>
      </c>
      <c r="F18">
        <v>0</v>
      </c>
    </row>
    <row r="19" spans="1:6" x14ac:dyDescent="0.2">
      <c r="A19" t="s">
        <v>877</v>
      </c>
      <c r="B19" t="s">
        <v>1101</v>
      </c>
      <c r="C19">
        <v>154.01469421386719</v>
      </c>
      <c r="D19">
        <v>6.5860047340393066</v>
      </c>
      <c r="E19">
        <v>0</v>
      </c>
      <c r="F19">
        <v>0</v>
      </c>
    </row>
    <row r="20" spans="1:6" x14ac:dyDescent="0.2">
      <c r="A20" t="s">
        <v>877</v>
      </c>
      <c r="B20" t="s">
        <v>1472</v>
      </c>
      <c r="C20">
        <v>153.5874328613281</v>
      </c>
      <c r="D20">
        <v>6.9235563278198242</v>
      </c>
      <c r="E20">
        <v>0</v>
      </c>
      <c r="F20">
        <v>0</v>
      </c>
    </row>
    <row r="21" spans="1:6" x14ac:dyDescent="0.2">
      <c r="A21" t="s">
        <v>877</v>
      </c>
      <c r="B21" t="s">
        <v>3016</v>
      </c>
      <c r="C21">
        <v>151.9121398925781</v>
      </c>
      <c r="D21">
        <v>7.2176809310913086</v>
      </c>
      <c r="E21">
        <v>0</v>
      </c>
      <c r="F21">
        <v>0</v>
      </c>
    </row>
    <row r="22" spans="1:6" x14ac:dyDescent="0.2">
      <c r="A22" t="s">
        <v>877</v>
      </c>
      <c r="B22" t="s">
        <v>3039</v>
      </c>
      <c r="C22">
        <v>149.81727600097659</v>
      </c>
      <c r="D22">
        <v>7.9148516654968262</v>
      </c>
      <c r="E22">
        <v>0</v>
      </c>
      <c r="F22">
        <v>0</v>
      </c>
    </row>
    <row r="23" spans="1:6" x14ac:dyDescent="0.2">
      <c r="A23" t="s">
        <v>877</v>
      </c>
      <c r="B23" t="s">
        <v>956</v>
      </c>
      <c r="C23">
        <v>142.7523498535156</v>
      </c>
      <c r="D23">
        <v>5.7937736511230469</v>
      </c>
      <c r="E23">
        <v>0</v>
      </c>
      <c r="F23">
        <v>0</v>
      </c>
    </row>
    <row r="24" spans="1:6" x14ac:dyDescent="0.2">
      <c r="A24" t="s">
        <v>877</v>
      </c>
      <c r="B24" t="s">
        <v>1095</v>
      </c>
      <c r="C24">
        <v>142.0890197753906</v>
      </c>
      <c r="D24">
        <v>5.3554959297180176</v>
      </c>
      <c r="E24">
        <v>0</v>
      </c>
      <c r="F24">
        <v>0</v>
      </c>
    </row>
    <row r="25" spans="1:6" x14ac:dyDescent="0.2">
      <c r="A25" t="s">
        <v>877</v>
      </c>
      <c r="B25" t="s">
        <v>1096</v>
      </c>
      <c r="C25">
        <v>141.6285705566406</v>
      </c>
      <c r="D25">
        <v>7.1975703239440918</v>
      </c>
      <c r="E25">
        <v>0</v>
      </c>
      <c r="F25">
        <v>0</v>
      </c>
    </row>
    <row r="26" spans="1:6" x14ac:dyDescent="0.2">
      <c r="A26" t="s">
        <v>877</v>
      </c>
      <c r="B26" t="s">
        <v>1405</v>
      </c>
      <c r="C26">
        <v>140.00770568847659</v>
      </c>
      <c r="D26">
        <v>5.7414708137512207</v>
      </c>
      <c r="E26">
        <v>0</v>
      </c>
      <c r="F26">
        <v>0</v>
      </c>
    </row>
    <row r="27" spans="1:6" x14ac:dyDescent="0.2">
      <c r="A27" t="s">
        <v>877</v>
      </c>
      <c r="B27" t="s">
        <v>898</v>
      </c>
      <c r="C27">
        <v>139.888916015625</v>
      </c>
      <c r="D27">
        <v>5.476407527923584</v>
      </c>
      <c r="E27">
        <v>0</v>
      </c>
      <c r="F27">
        <v>0</v>
      </c>
    </row>
    <row r="28" spans="1:6" x14ac:dyDescent="0.2">
      <c r="A28" t="s">
        <v>877</v>
      </c>
      <c r="B28" t="s">
        <v>950</v>
      </c>
      <c r="C28">
        <v>139.5377197265625</v>
      </c>
      <c r="D28">
        <v>5.6797809600830078</v>
      </c>
      <c r="E28">
        <v>0</v>
      </c>
      <c r="F28">
        <v>0</v>
      </c>
    </row>
    <row r="29" spans="1:6" x14ac:dyDescent="0.2">
      <c r="A29" t="s">
        <v>877</v>
      </c>
      <c r="B29" t="s">
        <v>3037</v>
      </c>
      <c r="C29">
        <v>139.32991027832031</v>
      </c>
      <c r="D29">
        <v>7.0137386322021484</v>
      </c>
      <c r="E29">
        <v>0</v>
      </c>
      <c r="F29">
        <v>0</v>
      </c>
    </row>
    <row r="30" spans="1:6" x14ac:dyDescent="0.2">
      <c r="A30" t="s">
        <v>877</v>
      </c>
      <c r="B30" t="s">
        <v>954</v>
      </c>
      <c r="C30">
        <v>135.89849853515619</v>
      </c>
      <c r="D30">
        <v>6.3412322998046884</v>
      </c>
      <c r="E30">
        <v>0</v>
      </c>
      <c r="F30">
        <v>0</v>
      </c>
    </row>
    <row r="31" spans="1:6" x14ac:dyDescent="0.2">
      <c r="A31" t="s">
        <v>877</v>
      </c>
      <c r="B31" t="s">
        <v>926</v>
      </c>
      <c r="C31">
        <v>135.25843811035159</v>
      </c>
      <c r="D31">
        <v>7.4041156768798828</v>
      </c>
      <c r="E31">
        <v>0</v>
      </c>
      <c r="F31">
        <v>0</v>
      </c>
    </row>
    <row r="32" spans="1:6" x14ac:dyDescent="0.2">
      <c r="A32" t="s">
        <v>877</v>
      </c>
      <c r="B32" t="s">
        <v>896</v>
      </c>
      <c r="C32">
        <v>134.31134033203119</v>
      </c>
      <c r="D32">
        <v>4.6127729415893546</v>
      </c>
      <c r="E32">
        <v>0</v>
      </c>
      <c r="F32">
        <v>0</v>
      </c>
    </row>
    <row r="33" spans="1:6" x14ac:dyDescent="0.2">
      <c r="A33" t="s">
        <v>877</v>
      </c>
      <c r="B33" t="s">
        <v>900</v>
      </c>
      <c r="C33">
        <v>129.932373046875</v>
      </c>
      <c r="D33">
        <v>6.1792535781860352</v>
      </c>
      <c r="E33">
        <v>0</v>
      </c>
      <c r="F33">
        <v>0</v>
      </c>
    </row>
    <row r="34" spans="1:6" x14ac:dyDescent="0.2">
      <c r="A34" t="s">
        <v>877</v>
      </c>
      <c r="B34" t="s">
        <v>1569</v>
      </c>
      <c r="C34">
        <v>128.77667236328119</v>
      </c>
      <c r="D34">
        <v>7.0448737144470206</v>
      </c>
      <c r="E34">
        <v>0</v>
      </c>
      <c r="F34">
        <v>0</v>
      </c>
    </row>
    <row r="35" spans="1:6" x14ac:dyDescent="0.2">
      <c r="A35" t="s">
        <v>877</v>
      </c>
      <c r="B35" t="s">
        <v>3036</v>
      </c>
      <c r="C35">
        <v>123.2831726074219</v>
      </c>
      <c r="D35">
        <v>4.9877614974975586</v>
      </c>
      <c r="E35">
        <v>0</v>
      </c>
      <c r="F35">
        <v>0</v>
      </c>
    </row>
    <row r="36" spans="1:6" x14ac:dyDescent="0.2">
      <c r="A36" t="s">
        <v>877</v>
      </c>
      <c r="B36" t="s">
        <v>1014</v>
      </c>
      <c r="C36">
        <v>121.906982421875</v>
      </c>
      <c r="D36">
        <v>4.6761102676391602</v>
      </c>
      <c r="E36">
        <v>0</v>
      </c>
      <c r="F36">
        <v>0</v>
      </c>
    </row>
    <row r="37" spans="1:6" x14ac:dyDescent="0.2">
      <c r="A37" t="s">
        <v>877</v>
      </c>
      <c r="B37" t="s">
        <v>1562</v>
      </c>
      <c r="C37">
        <v>121.103141784668</v>
      </c>
      <c r="D37">
        <v>7.5557436943054199</v>
      </c>
      <c r="E37">
        <v>0</v>
      </c>
      <c r="F37">
        <v>0</v>
      </c>
    </row>
    <row r="38" spans="1:6" x14ac:dyDescent="0.2">
      <c r="A38" t="s">
        <v>877</v>
      </c>
      <c r="B38" t="s">
        <v>1150</v>
      </c>
      <c r="C38">
        <v>119.69227600097661</v>
      </c>
      <c r="D38">
        <v>4.8063812255859384</v>
      </c>
      <c r="E38">
        <v>0</v>
      </c>
      <c r="F38">
        <v>0</v>
      </c>
    </row>
    <row r="39" spans="1:6" x14ac:dyDescent="0.2">
      <c r="A39" t="s">
        <v>877</v>
      </c>
      <c r="B39" t="s">
        <v>1225</v>
      </c>
      <c r="C39">
        <v>118.76893615722661</v>
      </c>
      <c r="D39">
        <v>7.6881651878356934</v>
      </c>
      <c r="E39">
        <v>0</v>
      </c>
      <c r="F39">
        <v>0</v>
      </c>
    </row>
    <row r="40" spans="1:6" x14ac:dyDescent="0.2">
      <c r="A40" t="s">
        <v>877</v>
      </c>
      <c r="B40" t="s">
        <v>949</v>
      </c>
      <c r="C40">
        <v>117.7076797485352</v>
      </c>
      <c r="D40">
        <v>7.4936957359313956</v>
      </c>
      <c r="E40">
        <v>0</v>
      </c>
      <c r="F40">
        <v>0</v>
      </c>
    </row>
    <row r="41" spans="1:6" x14ac:dyDescent="0.2">
      <c r="A41" t="s">
        <v>877</v>
      </c>
      <c r="B41" t="s">
        <v>927</v>
      </c>
      <c r="C41">
        <v>116.87388610839839</v>
      </c>
      <c r="D41">
        <v>7.4221410751342773</v>
      </c>
      <c r="E41">
        <v>0</v>
      </c>
      <c r="F41">
        <v>0</v>
      </c>
    </row>
    <row r="42" spans="1:6" x14ac:dyDescent="0.2">
      <c r="A42" t="s">
        <v>877</v>
      </c>
      <c r="B42" t="s">
        <v>1277</v>
      </c>
      <c r="C42">
        <v>116.1591110229492</v>
      </c>
      <c r="D42">
        <v>6.8189816474914551</v>
      </c>
      <c r="E42">
        <v>0</v>
      </c>
      <c r="F42">
        <v>0</v>
      </c>
    </row>
    <row r="43" spans="1:6" x14ac:dyDescent="0.2">
      <c r="A43" t="s">
        <v>877</v>
      </c>
      <c r="B43" t="s">
        <v>911</v>
      </c>
      <c r="C43">
        <v>114.9325408935547</v>
      </c>
      <c r="D43">
        <v>7.7971653938293457</v>
      </c>
      <c r="E43">
        <v>0</v>
      </c>
      <c r="F43">
        <v>0</v>
      </c>
    </row>
    <row r="44" spans="1:6" x14ac:dyDescent="0.2">
      <c r="A44" t="s">
        <v>877</v>
      </c>
      <c r="B44" t="s">
        <v>1505</v>
      </c>
      <c r="C44">
        <v>114.382942199707</v>
      </c>
      <c r="D44">
        <v>5.9854631423950204</v>
      </c>
      <c r="E44">
        <v>0</v>
      </c>
      <c r="F44">
        <v>0</v>
      </c>
    </row>
    <row r="45" spans="1:6" x14ac:dyDescent="0.2">
      <c r="A45" t="s">
        <v>877</v>
      </c>
      <c r="B45" t="s">
        <v>1486</v>
      </c>
      <c r="C45">
        <v>112.7921829223633</v>
      </c>
      <c r="D45">
        <v>4.601189136505127</v>
      </c>
      <c r="E45">
        <v>0</v>
      </c>
      <c r="F45">
        <v>0</v>
      </c>
    </row>
    <row r="46" spans="1:6" x14ac:dyDescent="0.2">
      <c r="A46" t="s">
        <v>877</v>
      </c>
      <c r="B46" t="s">
        <v>3031</v>
      </c>
      <c r="C46">
        <v>109.93988037109381</v>
      </c>
      <c r="D46">
        <v>4.7606658935546884</v>
      </c>
      <c r="E46">
        <v>0</v>
      </c>
      <c r="F46">
        <v>0</v>
      </c>
    </row>
    <row r="47" spans="1:6" x14ac:dyDescent="0.2">
      <c r="A47" t="s">
        <v>877</v>
      </c>
      <c r="B47" t="s">
        <v>750</v>
      </c>
      <c r="C47">
        <v>109.6093826293945</v>
      </c>
      <c r="D47">
        <v>5.6751799583435059</v>
      </c>
      <c r="E47">
        <v>0</v>
      </c>
      <c r="F47">
        <v>0</v>
      </c>
    </row>
    <row r="48" spans="1:6" x14ac:dyDescent="0.2">
      <c r="A48" t="s">
        <v>877</v>
      </c>
      <c r="B48" t="s">
        <v>1224</v>
      </c>
      <c r="C48">
        <v>107.2986373901367</v>
      </c>
      <c r="D48">
        <v>7.2831711769104004</v>
      </c>
      <c r="E48">
        <v>0</v>
      </c>
      <c r="F48">
        <v>0</v>
      </c>
    </row>
    <row r="49" spans="1:6" x14ac:dyDescent="0.2">
      <c r="A49" t="s">
        <v>877</v>
      </c>
      <c r="B49" t="s">
        <v>879</v>
      </c>
      <c r="C49">
        <v>105.23658752441411</v>
      </c>
      <c r="D49">
        <v>5.5516281127929688</v>
      </c>
      <c r="E49">
        <v>0</v>
      </c>
      <c r="F49">
        <v>0</v>
      </c>
    </row>
    <row r="50" spans="1:6" x14ac:dyDescent="0.2">
      <c r="A50" t="s">
        <v>877</v>
      </c>
      <c r="B50" t="s">
        <v>958</v>
      </c>
      <c r="C50">
        <v>105.0357131958008</v>
      </c>
      <c r="D50">
        <v>6.1915569305419922</v>
      </c>
      <c r="E50">
        <v>0</v>
      </c>
      <c r="F50">
        <v>0</v>
      </c>
    </row>
    <row r="51" spans="1:6" x14ac:dyDescent="0.2">
      <c r="A51" t="s">
        <v>877</v>
      </c>
      <c r="B51" t="s">
        <v>3010</v>
      </c>
      <c r="C51">
        <v>104.13426208496089</v>
      </c>
      <c r="D51">
        <v>6.8641724586486816</v>
      </c>
      <c r="E51">
        <v>0</v>
      </c>
      <c r="F51">
        <v>0</v>
      </c>
    </row>
    <row r="52" spans="1:6" x14ac:dyDescent="0.2">
      <c r="A52" t="s">
        <v>877</v>
      </c>
      <c r="B52" t="s">
        <v>1045</v>
      </c>
      <c r="C52">
        <v>102.6837844848633</v>
      </c>
      <c r="D52">
        <v>5.9369306564331046</v>
      </c>
      <c r="E52">
        <v>0</v>
      </c>
      <c r="F52">
        <v>0</v>
      </c>
    </row>
    <row r="53" spans="1:6" x14ac:dyDescent="0.2">
      <c r="A53" t="s">
        <v>877</v>
      </c>
      <c r="B53" t="s">
        <v>1388</v>
      </c>
      <c r="C53">
        <v>101.6995391845703</v>
      </c>
      <c r="D53">
        <v>6.2832770347595206</v>
      </c>
      <c r="E53">
        <v>0</v>
      </c>
      <c r="F53">
        <v>0</v>
      </c>
    </row>
    <row r="54" spans="1:6" x14ac:dyDescent="0.2">
      <c r="A54" t="s">
        <v>877</v>
      </c>
      <c r="B54" t="s">
        <v>1062</v>
      </c>
      <c r="C54">
        <v>101.20118713378911</v>
      </c>
      <c r="D54">
        <v>6.9669647216796884</v>
      </c>
      <c r="E54">
        <v>0</v>
      </c>
      <c r="F54">
        <v>0</v>
      </c>
    </row>
    <row r="55" spans="1:6" x14ac:dyDescent="0.2">
      <c r="A55" t="s">
        <v>877</v>
      </c>
      <c r="B55" t="s">
        <v>3025</v>
      </c>
      <c r="C55">
        <v>100.3571701049805</v>
      </c>
      <c r="D55">
        <v>7.1494746208190918</v>
      </c>
      <c r="E55">
        <v>0</v>
      </c>
      <c r="F55">
        <v>0</v>
      </c>
    </row>
    <row r="56" spans="1:6" x14ac:dyDescent="0.2">
      <c r="A56" t="s">
        <v>877</v>
      </c>
      <c r="B56" t="s">
        <v>1209</v>
      </c>
      <c r="C56">
        <v>100.30625152587891</v>
      </c>
      <c r="D56">
        <v>7.0266790390014648</v>
      </c>
      <c r="E56">
        <v>0</v>
      </c>
      <c r="F56">
        <v>0</v>
      </c>
    </row>
    <row r="57" spans="1:6" x14ac:dyDescent="0.2">
      <c r="A57" t="s">
        <v>877</v>
      </c>
      <c r="B57" t="s">
        <v>3022</v>
      </c>
      <c r="C57">
        <v>99.718864440917969</v>
      </c>
      <c r="D57">
        <v>6.931208610534668</v>
      </c>
      <c r="E57">
        <v>0</v>
      </c>
      <c r="F57">
        <v>0</v>
      </c>
    </row>
    <row r="58" spans="1:6" x14ac:dyDescent="0.2">
      <c r="A58" t="s">
        <v>877</v>
      </c>
      <c r="B58" t="s">
        <v>1303</v>
      </c>
      <c r="C58">
        <v>99.116546630859375</v>
      </c>
      <c r="D58">
        <v>3.969281911849976</v>
      </c>
      <c r="E58">
        <v>0</v>
      </c>
      <c r="F58">
        <v>0</v>
      </c>
    </row>
    <row r="59" spans="1:6" x14ac:dyDescent="0.2">
      <c r="A59" t="s">
        <v>877</v>
      </c>
      <c r="B59" t="s">
        <v>1337</v>
      </c>
      <c r="C59">
        <v>98.958595275878906</v>
      </c>
      <c r="D59">
        <v>5.688352108001709</v>
      </c>
      <c r="E59">
        <v>0</v>
      </c>
      <c r="F59">
        <v>0</v>
      </c>
    </row>
    <row r="60" spans="1:6" x14ac:dyDescent="0.2">
      <c r="A60" t="s">
        <v>877</v>
      </c>
      <c r="B60" t="s">
        <v>893</v>
      </c>
      <c r="C60">
        <v>97.620979309082031</v>
      </c>
      <c r="D60">
        <v>4.2042427062988281</v>
      </c>
      <c r="E60">
        <v>0</v>
      </c>
      <c r="F60">
        <v>0</v>
      </c>
    </row>
    <row r="61" spans="1:6" x14ac:dyDescent="0.2">
      <c r="A61" t="s">
        <v>877</v>
      </c>
      <c r="B61" t="s">
        <v>3034</v>
      </c>
      <c r="C61">
        <v>97.450393676757812</v>
      </c>
      <c r="D61">
        <v>6.931556224822998</v>
      </c>
      <c r="E61">
        <v>0</v>
      </c>
      <c r="F61">
        <v>0</v>
      </c>
    </row>
    <row r="62" spans="1:6" x14ac:dyDescent="0.2">
      <c r="A62" t="s">
        <v>877</v>
      </c>
      <c r="B62" t="s">
        <v>1187</v>
      </c>
      <c r="C62">
        <v>96.410499572753906</v>
      </c>
      <c r="D62">
        <v>4.9553709030151367</v>
      </c>
      <c r="E62">
        <v>0</v>
      </c>
      <c r="F62">
        <v>0</v>
      </c>
    </row>
    <row r="63" spans="1:6" x14ac:dyDescent="0.2">
      <c r="A63" t="s">
        <v>877</v>
      </c>
      <c r="B63" t="s">
        <v>929</v>
      </c>
      <c r="C63">
        <v>96.270843505859375</v>
      </c>
      <c r="D63">
        <v>3.433064222335815</v>
      </c>
      <c r="E63">
        <v>0</v>
      </c>
      <c r="F63">
        <v>0</v>
      </c>
    </row>
    <row r="64" spans="1:6" x14ac:dyDescent="0.2">
      <c r="A64" t="s">
        <v>877</v>
      </c>
      <c r="B64" t="s">
        <v>889</v>
      </c>
      <c r="C64">
        <v>95.501373291015625</v>
      </c>
      <c r="D64">
        <v>4.796576976776123</v>
      </c>
      <c r="E64">
        <v>0</v>
      </c>
      <c r="F64">
        <v>0</v>
      </c>
    </row>
    <row r="65" spans="1:6" x14ac:dyDescent="0.2">
      <c r="A65" t="s">
        <v>877</v>
      </c>
      <c r="B65" t="s">
        <v>3020</v>
      </c>
      <c r="C65">
        <v>95.446784973144531</v>
      </c>
      <c r="D65">
        <v>7.3051290512084961</v>
      </c>
      <c r="E65">
        <v>0</v>
      </c>
      <c r="F65">
        <v>0</v>
      </c>
    </row>
    <row r="66" spans="1:6" x14ac:dyDescent="0.2">
      <c r="A66" t="s">
        <v>877</v>
      </c>
      <c r="B66" t="s">
        <v>891</v>
      </c>
      <c r="C66">
        <v>94.625091552734375</v>
      </c>
      <c r="D66">
        <v>4.3581061363220206</v>
      </c>
      <c r="E66">
        <v>0</v>
      </c>
      <c r="F66">
        <v>0</v>
      </c>
    </row>
    <row r="67" spans="1:6" x14ac:dyDescent="0.2">
      <c r="A67" t="s">
        <v>877</v>
      </c>
      <c r="B67" t="s">
        <v>1251</v>
      </c>
      <c r="C67">
        <v>94.263381958007812</v>
      </c>
      <c r="D67">
        <v>6.5210304260253906</v>
      </c>
      <c r="E67">
        <v>0</v>
      </c>
      <c r="F67">
        <v>0</v>
      </c>
    </row>
    <row r="68" spans="1:6" x14ac:dyDescent="0.2">
      <c r="A68" t="s">
        <v>877</v>
      </c>
      <c r="B68" t="s">
        <v>3048</v>
      </c>
      <c r="C68">
        <v>94.1488037109375</v>
      </c>
      <c r="D68">
        <v>5.4272627830505371</v>
      </c>
      <c r="E68">
        <v>0</v>
      </c>
      <c r="F68">
        <v>0</v>
      </c>
    </row>
    <row r="69" spans="1:6" x14ac:dyDescent="0.2">
      <c r="A69" t="s">
        <v>877</v>
      </c>
      <c r="B69" t="s">
        <v>959</v>
      </c>
      <c r="C69">
        <v>92.779609680175781</v>
      </c>
      <c r="D69">
        <v>3.4348974227905269</v>
      </c>
      <c r="E69">
        <v>0</v>
      </c>
      <c r="F69">
        <v>0</v>
      </c>
    </row>
    <row r="70" spans="1:6" x14ac:dyDescent="0.2">
      <c r="A70" t="s">
        <v>877</v>
      </c>
      <c r="B70" t="s">
        <v>3014</v>
      </c>
      <c r="C70">
        <v>91.554244995117188</v>
      </c>
      <c r="D70">
        <v>5.7797832489013672</v>
      </c>
      <c r="E70">
        <v>0</v>
      </c>
      <c r="F70">
        <v>0</v>
      </c>
    </row>
    <row r="71" spans="1:6" x14ac:dyDescent="0.2">
      <c r="A71" t="s">
        <v>877</v>
      </c>
      <c r="B71" t="s">
        <v>899</v>
      </c>
      <c r="C71">
        <v>91.436965942382812</v>
      </c>
      <c r="D71">
        <v>4.6125612258911133</v>
      </c>
      <c r="E71">
        <v>0</v>
      </c>
      <c r="F71">
        <v>0</v>
      </c>
    </row>
    <row r="72" spans="1:6" x14ac:dyDescent="0.2">
      <c r="A72" t="s">
        <v>877</v>
      </c>
      <c r="B72" t="s">
        <v>1661</v>
      </c>
      <c r="C72">
        <v>91.283119201660156</v>
      </c>
      <c r="D72">
        <v>2.2367479801177979</v>
      </c>
      <c r="E72">
        <v>0</v>
      </c>
      <c r="F72">
        <v>0</v>
      </c>
    </row>
    <row r="73" spans="1:6" x14ac:dyDescent="0.2">
      <c r="A73" t="s">
        <v>877</v>
      </c>
      <c r="B73" t="s">
        <v>3056</v>
      </c>
      <c r="C73">
        <v>90.751747131347656</v>
      </c>
      <c r="D73">
        <v>7.4776473045349121</v>
      </c>
      <c r="E73">
        <v>0</v>
      </c>
      <c r="F73">
        <v>0</v>
      </c>
    </row>
    <row r="74" spans="1:6" x14ac:dyDescent="0.2">
      <c r="A74" t="s">
        <v>877</v>
      </c>
      <c r="B74" t="s">
        <v>1017</v>
      </c>
      <c r="C74">
        <v>90.644004821777344</v>
      </c>
      <c r="D74">
        <v>6.4935088157653809</v>
      </c>
      <c r="E74">
        <v>0</v>
      </c>
      <c r="F74">
        <v>0</v>
      </c>
    </row>
    <row r="75" spans="1:6" x14ac:dyDescent="0.2">
      <c r="A75" t="s">
        <v>877</v>
      </c>
      <c r="B75" t="s">
        <v>1188</v>
      </c>
      <c r="C75">
        <v>89.886734008789062</v>
      </c>
      <c r="D75">
        <v>5.6639375686645508</v>
      </c>
      <c r="E75">
        <v>0</v>
      </c>
      <c r="F75">
        <v>0</v>
      </c>
    </row>
    <row r="76" spans="1:6" x14ac:dyDescent="0.2">
      <c r="A76" t="s">
        <v>877</v>
      </c>
      <c r="B76" t="s">
        <v>1542</v>
      </c>
      <c r="C76">
        <v>89.593307495117188</v>
      </c>
      <c r="D76">
        <v>6.4050049781799316</v>
      </c>
      <c r="E76">
        <v>0</v>
      </c>
      <c r="F76">
        <v>0</v>
      </c>
    </row>
    <row r="77" spans="1:6" x14ac:dyDescent="0.2">
      <c r="A77" t="s">
        <v>877</v>
      </c>
      <c r="B77" t="s">
        <v>1262</v>
      </c>
      <c r="C77">
        <v>89.317420959472656</v>
      </c>
      <c r="D77">
        <v>6.9006600379943848</v>
      </c>
      <c r="E77">
        <v>0</v>
      </c>
      <c r="F77">
        <v>0</v>
      </c>
    </row>
    <row r="78" spans="1:6" x14ac:dyDescent="0.2">
      <c r="A78" t="s">
        <v>877</v>
      </c>
      <c r="B78" t="s">
        <v>942</v>
      </c>
      <c r="C78">
        <v>89.034797668457031</v>
      </c>
      <c r="D78">
        <v>7.1962757110595703</v>
      </c>
      <c r="E78">
        <v>0</v>
      </c>
      <c r="F78">
        <v>0</v>
      </c>
    </row>
    <row r="79" spans="1:6" x14ac:dyDescent="0.2">
      <c r="A79" t="s">
        <v>877</v>
      </c>
      <c r="B79" t="s">
        <v>1473</v>
      </c>
      <c r="C79">
        <v>88.149185180664062</v>
      </c>
      <c r="D79">
        <v>6.564821720123291</v>
      </c>
      <c r="E79">
        <v>0</v>
      </c>
      <c r="F79">
        <v>0</v>
      </c>
    </row>
    <row r="80" spans="1:6" x14ac:dyDescent="0.2">
      <c r="A80" t="s">
        <v>877</v>
      </c>
      <c r="B80" t="s">
        <v>1532</v>
      </c>
      <c r="C80">
        <v>88.001197814941406</v>
      </c>
      <c r="D80">
        <v>4.8097267150878906</v>
      </c>
      <c r="E80">
        <v>0</v>
      </c>
      <c r="F80">
        <v>0</v>
      </c>
    </row>
    <row r="81" spans="1:6" x14ac:dyDescent="0.2">
      <c r="A81" t="s">
        <v>877</v>
      </c>
      <c r="B81" t="s">
        <v>976</v>
      </c>
      <c r="C81">
        <v>84.511489868164062</v>
      </c>
      <c r="D81">
        <v>6.441558837890625</v>
      </c>
      <c r="E81">
        <v>0</v>
      </c>
      <c r="F81">
        <v>0</v>
      </c>
    </row>
    <row r="82" spans="1:6" x14ac:dyDescent="0.2">
      <c r="A82" t="s">
        <v>877</v>
      </c>
      <c r="B82" t="s">
        <v>3028</v>
      </c>
      <c r="C82">
        <v>84.294685363769531</v>
      </c>
      <c r="D82">
        <v>7.3660578727722168</v>
      </c>
      <c r="E82">
        <v>0</v>
      </c>
      <c r="F82">
        <v>0</v>
      </c>
    </row>
    <row r="83" spans="1:6" x14ac:dyDescent="0.2">
      <c r="A83" t="s">
        <v>877</v>
      </c>
      <c r="B83" t="s">
        <v>888</v>
      </c>
      <c r="C83">
        <v>83.488639831542969</v>
      </c>
      <c r="D83">
        <v>4.031822681427002</v>
      </c>
      <c r="E83">
        <v>0</v>
      </c>
      <c r="F83">
        <v>0</v>
      </c>
    </row>
    <row r="84" spans="1:6" x14ac:dyDescent="0.2">
      <c r="A84" t="s">
        <v>877</v>
      </c>
      <c r="B84" t="s">
        <v>1539</v>
      </c>
      <c r="C84">
        <v>83.342735290527344</v>
      </c>
      <c r="D84">
        <v>7.0076031684875488</v>
      </c>
      <c r="E84">
        <v>0</v>
      </c>
      <c r="F84">
        <v>0</v>
      </c>
    </row>
    <row r="85" spans="1:6" x14ac:dyDescent="0.2">
      <c r="A85" t="s">
        <v>877</v>
      </c>
      <c r="B85" t="s">
        <v>1018</v>
      </c>
      <c r="C85">
        <v>82.235099792480469</v>
      </c>
      <c r="D85">
        <v>4.9843206405639648</v>
      </c>
      <c r="E85">
        <v>0</v>
      </c>
      <c r="F85">
        <v>0</v>
      </c>
    </row>
    <row r="86" spans="1:6" x14ac:dyDescent="0.2">
      <c r="A86" t="s">
        <v>877</v>
      </c>
      <c r="B86" t="s">
        <v>3019</v>
      </c>
      <c r="C86">
        <v>81.782463073730469</v>
      </c>
      <c r="D86">
        <v>5.5534348487854004</v>
      </c>
      <c r="E86">
        <v>0</v>
      </c>
      <c r="F86">
        <v>0</v>
      </c>
    </row>
    <row r="87" spans="1:6" x14ac:dyDescent="0.2">
      <c r="A87" t="s">
        <v>877</v>
      </c>
      <c r="B87" t="s">
        <v>1032</v>
      </c>
      <c r="C87">
        <v>81.193527221679688</v>
      </c>
      <c r="D87">
        <v>4.7999081611633301</v>
      </c>
      <c r="E87">
        <v>0</v>
      </c>
      <c r="F87">
        <v>0</v>
      </c>
    </row>
    <row r="88" spans="1:6" x14ac:dyDescent="0.2">
      <c r="A88" t="s">
        <v>877</v>
      </c>
      <c r="B88" t="s">
        <v>1049</v>
      </c>
      <c r="C88">
        <v>80.875999450683594</v>
      </c>
      <c r="D88">
        <v>4.328758716583252</v>
      </c>
      <c r="E88">
        <v>0</v>
      </c>
      <c r="F88">
        <v>0</v>
      </c>
    </row>
    <row r="89" spans="1:6" x14ac:dyDescent="0.2">
      <c r="A89" t="s">
        <v>877</v>
      </c>
      <c r="B89" t="s">
        <v>1358</v>
      </c>
      <c r="C89">
        <v>79.977333068847656</v>
      </c>
      <c r="D89">
        <v>6.2103972434997559</v>
      </c>
      <c r="E89">
        <v>0</v>
      </c>
      <c r="F89">
        <v>0</v>
      </c>
    </row>
    <row r="90" spans="1:6" x14ac:dyDescent="0.2">
      <c r="A90" t="s">
        <v>877</v>
      </c>
      <c r="B90" t="s">
        <v>905</v>
      </c>
      <c r="C90">
        <v>79.490577697753906</v>
      </c>
      <c r="D90">
        <v>5.7741456031799316</v>
      </c>
      <c r="E90">
        <v>0</v>
      </c>
      <c r="F90">
        <v>0</v>
      </c>
    </row>
    <row r="91" spans="1:6" x14ac:dyDescent="0.2">
      <c r="A91" t="s">
        <v>877</v>
      </c>
      <c r="B91" t="s">
        <v>882</v>
      </c>
      <c r="C91">
        <v>78.988189697265625</v>
      </c>
      <c r="D91">
        <v>7.0760564804077148</v>
      </c>
      <c r="E91">
        <v>0</v>
      </c>
      <c r="F91">
        <v>0</v>
      </c>
    </row>
    <row r="92" spans="1:6" x14ac:dyDescent="0.2">
      <c r="A92" t="s">
        <v>877</v>
      </c>
      <c r="B92" t="s">
        <v>1050</v>
      </c>
      <c r="C92">
        <v>78.644912719726562</v>
      </c>
      <c r="D92">
        <v>3.309930562973022</v>
      </c>
      <c r="E92">
        <v>0</v>
      </c>
      <c r="F92">
        <v>0</v>
      </c>
    </row>
    <row r="93" spans="1:6" x14ac:dyDescent="0.2">
      <c r="A93" t="s">
        <v>877</v>
      </c>
      <c r="B93" t="s">
        <v>3059</v>
      </c>
      <c r="C93">
        <v>78.603973388671875</v>
      </c>
      <c r="D93">
        <v>6.1238141059875488</v>
      </c>
      <c r="E93">
        <v>0</v>
      </c>
      <c r="F93">
        <v>0</v>
      </c>
    </row>
    <row r="94" spans="1:6" x14ac:dyDescent="0.2">
      <c r="A94" t="s">
        <v>877</v>
      </c>
      <c r="B94" t="s">
        <v>3026</v>
      </c>
      <c r="C94">
        <v>77.118934631347656</v>
      </c>
      <c r="D94">
        <v>3.3099427223205571</v>
      </c>
      <c r="E94">
        <v>0</v>
      </c>
      <c r="F94">
        <v>0</v>
      </c>
    </row>
    <row r="95" spans="1:6" x14ac:dyDescent="0.2">
      <c r="A95" t="s">
        <v>877</v>
      </c>
      <c r="B95" t="s">
        <v>1034</v>
      </c>
      <c r="C95">
        <v>76.223480224609375</v>
      </c>
      <c r="D95">
        <v>6.5152597427368164</v>
      </c>
      <c r="E95">
        <v>0</v>
      </c>
      <c r="F95">
        <v>0</v>
      </c>
    </row>
    <row r="96" spans="1:6" x14ac:dyDescent="0.2">
      <c r="A96" t="s">
        <v>877</v>
      </c>
      <c r="B96" t="s">
        <v>1023</v>
      </c>
      <c r="C96">
        <v>76.171066284179688</v>
      </c>
      <c r="D96">
        <v>3.1461212635040279</v>
      </c>
      <c r="E96">
        <v>0</v>
      </c>
      <c r="F96">
        <v>0</v>
      </c>
    </row>
    <row r="97" spans="1:6" x14ac:dyDescent="0.2">
      <c r="A97" t="s">
        <v>877</v>
      </c>
      <c r="B97" t="s">
        <v>1403</v>
      </c>
      <c r="C97">
        <v>75.72357177734375</v>
      </c>
      <c r="D97">
        <v>2.42020583152771</v>
      </c>
      <c r="E97">
        <v>0</v>
      </c>
      <c r="F97">
        <v>0</v>
      </c>
    </row>
    <row r="98" spans="1:6" x14ac:dyDescent="0.2">
      <c r="A98" t="s">
        <v>877</v>
      </c>
      <c r="B98" t="s">
        <v>1004</v>
      </c>
      <c r="C98">
        <v>74.767601013183594</v>
      </c>
      <c r="D98">
        <v>2.5301342010498051</v>
      </c>
      <c r="E98">
        <v>0</v>
      </c>
      <c r="F98">
        <v>0</v>
      </c>
    </row>
    <row r="99" spans="1:6" x14ac:dyDescent="0.2">
      <c r="A99" t="s">
        <v>877</v>
      </c>
      <c r="B99" t="s">
        <v>1543</v>
      </c>
      <c r="C99">
        <v>74.694076538085938</v>
      </c>
      <c r="D99">
        <v>4.8828830718994141</v>
      </c>
      <c r="E99">
        <v>0</v>
      </c>
      <c r="F99">
        <v>0</v>
      </c>
    </row>
    <row r="100" spans="1:6" x14ac:dyDescent="0.2">
      <c r="A100" t="s">
        <v>877</v>
      </c>
      <c r="B100" t="s">
        <v>3038</v>
      </c>
      <c r="C100">
        <v>74.400749206542969</v>
      </c>
      <c r="D100">
        <v>6.8730783462524414</v>
      </c>
      <c r="E100">
        <v>0</v>
      </c>
      <c r="F100">
        <v>0</v>
      </c>
    </row>
    <row r="101" spans="1:6" x14ac:dyDescent="0.2">
      <c r="A101" t="s">
        <v>877</v>
      </c>
      <c r="B101" t="s">
        <v>1369</v>
      </c>
      <c r="C101">
        <v>74.199485778808594</v>
      </c>
      <c r="D101">
        <v>4.1203474998474121</v>
      </c>
      <c r="E101">
        <v>0</v>
      </c>
      <c r="F101">
        <v>0</v>
      </c>
    </row>
    <row r="102" spans="1:6" x14ac:dyDescent="0.2">
      <c r="A102" t="s">
        <v>877</v>
      </c>
      <c r="B102" t="s">
        <v>1214</v>
      </c>
      <c r="C102">
        <v>74.153160095214844</v>
      </c>
      <c r="D102">
        <v>6.4771366119384766</v>
      </c>
      <c r="E102">
        <v>0</v>
      </c>
      <c r="F102">
        <v>0</v>
      </c>
    </row>
    <row r="103" spans="1:6" x14ac:dyDescent="0.2">
      <c r="A103" t="s">
        <v>877</v>
      </c>
      <c r="B103" t="s">
        <v>3012</v>
      </c>
      <c r="C103">
        <v>73.586006164550781</v>
      </c>
      <c r="D103">
        <v>3.0776455402374272</v>
      </c>
      <c r="E103">
        <v>0</v>
      </c>
      <c r="F103">
        <v>0</v>
      </c>
    </row>
    <row r="104" spans="1:6" x14ac:dyDescent="0.2">
      <c r="A104" t="s">
        <v>877</v>
      </c>
      <c r="B104" t="s">
        <v>977</v>
      </c>
      <c r="C104">
        <v>73.435569763183594</v>
      </c>
      <c r="D104">
        <v>3.5170989036560059</v>
      </c>
      <c r="E104">
        <v>0</v>
      </c>
      <c r="F104">
        <v>0</v>
      </c>
    </row>
    <row r="105" spans="1:6" x14ac:dyDescent="0.2">
      <c r="A105" t="s">
        <v>877</v>
      </c>
      <c r="B105" t="s">
        <v>1378</v>
      </c>
      <c r="C105">
        <v>73.273162841796875</v>
      </c>
      <c r="D105">
        <v>6.5144519805908203</v>
      </c>
      <c r="E105">
        <v>0</v>
      </c>
      <c r="F105">
        <v>0</v>
      </c>
    </row>
    <row r="106" spans="1:6" x14ac:dyDescent="0.2">
      <c r="A106" t="s">
        <v>877</v>
      </c>
      <c r="B106" t="s">
        <v>907</v>
      </c>
      <c r="C106">
        <v>72.129364013671875</v>
      </c>
      <c r="D106">
        <v>7.3861198425292969</v>
      </c>
      <c r="E106">
        <v>0</v>
      </c>
      <c r="F106">
        <v>0</v>
      </c>
    </row>
    <row r="107" spans="1:6" x14ac:dyDescent="0.2">
      <c r="A107" t="s">
        <v>877</v>
      </c>
      <c r="B107" t="s">
        <v>1053</v>
      </c>
      <c r="C107">
        <v>71.636573791503906</v>
      </c>
      <c r="D107">
        <v>2.9706540107727051</v>
      </c>
      <c r="E107">
        <v>0</v>
      </c>
      <c r="F107">
        <v>0</v>
      </c>
    </row>
    <row r="108" spans="1:6" x14ac:dyDescent="0.2">
      <c r="A108" t="s">
        <v>877</v>
      </c>
      <c r="B108" t="s">
        <v>3030</v>
      </c>
      <c r="C108">
        <v>71.448371887207031</v>
      </c>
      <c r="D108">
        <v>4.8120441436767578</v>
      </c>
      <c r="E108">
        <v>0</v>
      </c>
      <c r="F108">
        <v>0</v>
      </c>
    </row>
    <row r="109" spans="1:6" x14ac:dyDescent="0.2">
      <c r="A109" t="s">
        <v>877</v>
      </c>
      <c r="B109" t="s">
        <v>1079</v>
      </c>
      <c r="C109">
        <v>70.990997314453125</v>
      </c>
      <c r="D109">
        <v>6.6383485794067383</v>
      </c>
      <c r="E109">
        <v>0</v>
      </c>
      <c r="F109">
        <v>0</v>
      </c>
    </row>
    <row r="110" spans="1:6" x14ac:dyDescent="0.2">
      <c r="A110" t="s">
        <v>877</v>
      </c>
      <c r="B110" t="s">
        <v>1123</v>
      </c>
      <c r="C110">
        <v>70.719993591308594</v>
      </c>
      <c r="D110">
        <v>5.3553986549377441</v>
      </c>
      <c r="E110">
        <v>0</v>
      </c>
      <c r="F110">
        <v>0</v>
      </c>
    </row>
    <row r="111" spans="1:6" x14ac:dyDescent="0.2">
      <c r="A111" t="s">
        <v>877</v>
      </c>
      <c r="B111" t="s">
        <v>1316</v>
      </c>
      <c r="C111">
        <v>70.664009094238281</v>
      </c>
      <c r="D111">
        <v>3.287883043289185</v>
      </c>
      <c r="E111">
        <v>0</v>
      </c>
      <c r="F111">
        <v>0</v>
      </c>
    </row>
    <row r="112" spans="1:6" x14ac:dyDescent="0.2">
      <c r="A112" t="s">
        <v>877</v>
      </c>
      <c r="B112" t="s">
        <v>975</v>
      </c>
      <c r="C112">
        <v>70.572731018066406</v>
      </c>
      <c r="D112">
        <v>3.275690078735352</v>
      </c>
      <c r="E112">
        <v>0</v>
      </c>
      <c r="F112">
        <v>0</v>
      </c>
    </row>
    <row r="113" spans="1:6" x14ac:dyDescent="0.2">
      <c r="A113" t="s">
        <v>877</v>
      </c>
      <c r="B113" t="s">
        <v>883</v>
      </c>
      <c r="C113">
        <v>70.426475524902344</v>
      </c>
      <c r="D113">
        <v>3.772931814193726</v>
      </c>
      <c r="E113">
        <v>0</v>
      </c>
      <c r="F113">
        <v>0</v>
      </c>
    </row>
    <row r="114" spans="1:6" x14ac:dyDescent="0.2">
      <c r="A114" t="s">
        <v>877</v>
      </c>
      <c r="B114" t="s">
        <v>1570</v>
      </c>
      <c r="C114">
        <v>70.10791015625</v>
      </c>
      <c r="D114">
        <v>7.5167026519775391</v>
      </c>
      <c r="E114">
        <v>0</v>
      </c>
      <c r="F114">
        <v>0</v>
      </c>
    </row>
    <row r="115" spans="1:6" x14ac:dyDescent="0.2">
      <c r="A115" t="s">
        <v>877</v>
      </c>
      <c r="B115" t="s">
        <v>3096</v>
      </c>
      <c r="C115">
        <v>69.675712585449219</v>
      </c>
      <c r="D115">
        <v>6.6202025413513184</v>
      </c>
      <c r="E115">
        <v>0</v>
      </c>
      <c r="F115">
        <v>0</v>
      </c>
    </row>
    <row r="116" spans="1:6" x14ac:dyDescent="0.2">
      <c r="A116" t="s">
        <v>877</v>
      </c>
      <c r="B116" t="s">
        <v>1608</v>
      </c>
      <c r="C116">
        <v>69.633621215820312</v>
      </c>
      <c r="D116">
        <v>6.8280339241027832</v>
      </c>
      <c r="E116">
        <v>0</v>
      </c>
      <c r="F116">
        <v>0</v>
      </c>
    </row>
    <row r="117" spans="1:6" x14ac:dyDescent="0.2">
      <c r="A117" t="s">
        <v>877</v>
      </c>
      <c r="B117" t="s">
        <v>1461</v>
      </c>
      <c r="C117">
        <v>68.8739013671875</v>
      </c>
      <c r="D117">
        <v>2.4784092903137211</v>
      </c>
      <c r="E117">
        <v>0</v>
      </c>
      <c r="F117">
        <v>0</v>
      </c>
    </row>
    <row r="118" spans="1:6" x14ac:dyDescent="0.2">
      <c r="A118" t="s">
        <v>877</v>
      </c>
      <c r="B118" t="s">
        <v>1680</v>
      </c>
      <c r="C118">
        <v>68.645423889160156</v>
      </c>
      <c r="D118">
        <v>6.3312797546386719</v>
      </c>
      <c r="E118">
        <v>0</v>
      </c>
      <c r="F118">
        <v>0</v>
      </c>
    </row>
    <row r="119" spans="1:6" x14ac:dyDescent="0.2">
      <c r="A119" t="s">
        <v>877</v>
      </c>
      <c r="B119" t="s">
        <v>1026</v>
      </c>
      <c r="C119">
        <v>67.856529235839844</v>
      </c>
      <c r="D119">
        <v>4.6456379890441886</v>
      </c>
      <c r="E119">
        <v>0</v>
      </c>
      <c r="F119">
        <v>0</v>
      </c>
    </row>
    <row r="120" spans="1:6" x14ac:dyDescent="0.2">
      <c r="A120" t="s">
        <v>877</v>
      </c>
      <c r="B120" t="s">
        <v>963</v>
      </c>
      <c r="C120">
        <v>67.495765686035156</v>
      </c>
      <c r="D120">
        <v>5.7469058036804199</v>
      </c>
      <c r="E120">
        <v>0</v>
      </c>
      <c r="F120">
        <v>0</v>
      </c>
    </row>
    <row r="121" spans="1:6" x14ac:dyDescent="0.2">
      <c r="A121" t="s">
        <v>877</v>
      </c>
      <c r="B121" t="s">
        <v>3043</v>
      </c>
      <c r="C121">
        <v>67.254928588867188</v>
      </c>
      <c r="D121">
        <v>7.1428365707397461</v>
      </c>
      <c r="E121">
        <v>0</v>
      </c>
      <c r="F121">
        <v>0</v>
      </c>
    </row>
    <row r="122" spans="1:6" x14ac:dyDescent="0.2">
      <c r="A122" t="s">
        <v>877</v>
      </c>
      <c r="B122" t="s">
        <v>884</v>
      </c>
      <c r="C122">
        <v>66.441688537597656</v>
      </c>
      <c r="D122">
        <v>3.091478586196899</v>
      </c>
      <c r="E122">
        <v>0</v>
      </c>
      <c r="F122">
        <v>0</v>
      </c>
    </row>
    <row r="123" spans="1:6" x14ac:dyDescent="0.2">
      <c r="A123" t="s">
        <v>877</v>
      </c>
      <c r="B123" t="s">
        <v>3027</v>
      </c>
      <c r="C123">
        <v>66.251068115234375</v>
      </c>
      <c r="D123">
        <v>2.5327332019805908</v>
      </c>
      <c r="E123">
        <v>0</v>
      </c>
      <c r="F123">
        <v>0</v>
      </c>
    </row>
    <row r="124" spans="1:6" x14ac:dyDescent="0.2">
      <c r="A124" t="s">
        <v>877</v>
      </c>
      <c r="B124" t="s">
        <v>3054</v>
      </c>
      <c r="C124">
        <v>65.760543823242188</v>
      </c>
      <c r="D124">
        <v>5.9366869926452637</v>
      </c>
      <c r="E124">
        <v>0</v>
      </c>
      <c r="F124">
        <v>0</v>
      </c>
    </row>
    <row r="125" spans="1:6" x14ac:dyDescent="0.2">
      <c r="A125" t="s">
        <v>877</v>
      </c>
      <c r="B125" t="s">
        <v>1546</v>
      </c>
      <c r="C125">
        <v>65.503211975097656</v>
      </c>
      <c r="D125">
        <v>7.0797247886657706</v>
      </c>
      <c r="E125">
        <v>0</v>
      </c>
      <c r="F125">
        <v>0</v>
      </c>
    </row>
    <row r="126" spans="1:6" x14ac:dyDescent="0.2">
      <c r="A126" t="s">
        <v>877</v>
      </c>
      <c r="B126" t="s">
        <v>3051</v>
      </c>
      <c r="C126">
        <v>65.013145446777344</v>
      </c>
      <c r="D126">
        <v>3.9549307823181148</v>
      </c>
      <c r="E126">
        <v>0</v>
      </c>
      <c r="F126">
        <v>0</v>
      </c>
    </row>
    <row r="127" spans="1:6" x14ac:dyDescent="0.2">
      <c r="A127" t="s">
        <v>877</v>
      </c>
      <c r="B127" t="s">
        <v>1554</v>
      </c>
      <c r="C127">
        <v>64.566268920898438</v>
      </c>
      <c r="D127">
        <v>4.7620840072631836</v>
      </c>
      <c r="E127">
        <v>0</v>
      </c>
      <c r="F127">
        <v>0</v>
      </c>
    </row>
    <row r="128" spans="1:6" x14ac:dyDescent="0.2">
      <c r="A128" t="s">
        <v>877</v>
      </c>
      <c r="B128" t="s">
        <v>1694</v>
      </c>
      <c r="C128">
        <v>64.031967163085938</v>
      </c>
      <c r="D128">
        <v>4.5874814987182617</v>
      </c>
      <c r="E128">
        <v>0</v>
      </c>
      <c r="F128">
        <v>0</v>
      </c>
    </row>
    <row r="129" spans="1:6" x14ac:dyDescent="0.2">
      <c r="A129" t="s">
        <v>877</v>
      </c>
      <c r="B129" t="s">
        <v>1643</v>
      </c>
      <c r="C129">
        <v>63.562137603759773</v>
      </c>
      <c r="D129">
        <v>6.6720643043518066</v>
      </c>
      <c r="E129">
        <v>0</v>
      </c>
      <c r="F129">
        <v>0</v>
      </c>
    </row>
    <row r="130" spans="1:6" x14ac:dyDescent="0.2">
      <c r="A130" t="s">
        <v>877</v>
      </c>
      <c r="B130" t="s">
        <v>1483</v>
      </c>
      <c r="C130">
        <v>63.546230316162109</v>
      </c>
      <c r="D130">
        <v>4.0561056137084961</v>
      </c>
      <c r="E130">
        <v>0</v>
      </c>
      <c r="F130">
        <v>0</v>
      </c>
    </row>
    <row r="131" spans="1:6" x14ac:dyDescent="0.2">
      <c r="A131" t="s">
        <v>877</v>
      </c>
      <c r="B131" t="s">
        <v>966</v>
      </c>
      <c r="C131">
        <v>63.524707794189453</v>
      </c>
      <c r="D131">
        <v>4.6418704986572266</v>
      </c>
      <c r="E131">
        <v>0</v>
      </c>
      <c r="F131">
        <v>0</v>
      </c>
    </row>
    <row r="132" spans="1:6" x14ac:dyDescent="0.2">
      <c r="A132" t="s">
        <v>877</v>
      </c>
      <c r="B132" t="s">
        <v>1630</v>
      </c>
      <c r="C132">
        <v>62.990776062011719</v>
      </c>
      <c r="D132">
        <v>3.2415814399719238</v>
      </c>
      <c r="E132">
        <v>0</v>
      </c>
      <c r="F132">
        <v>0</v>
      </c>
    </row>
    <row r="133" spans="1:6" x14ac:dyDescent="0.2">
      <c r="A133" t="s">
        <v>877</v>
      </c>
      <c r="B133" t="s">
        <v>945</v>
      </c>
      <c r="C133">
        <v>62.01043701171875</v>
      </c>
      <c r="D133">
        <v>3.4395451545715332</v>
      </c>
      <c r="E133">
        <v>0</v>
      </c>
      <c r="F133">
        <v>0</v>
      </c>
    </row>
    <row r="134" spans="1:6" x14ac:dyDescent="0.2">
      <c r="A134" t="s">
        <v>877</v>
      </c>
      <c r="B134" t="s">
        <v>1115</v>
      </c>
      <c r="C134">
        <v>61.907947540283203</v>
      </c>
      <c r="D134">
        <v>4.1001133918762207</v>
      </c>
      <c r="E134">
        <v>0</v>
      </c>
      <c r="F134">
        <v>0</v>
      </c>
    </row>
    <row r="135" spans="1:6" x14ac:dyDescent="0.2">
      <c r="A135" t="s">
        <v>877</v>
      </c>
      <c r="B135" t="s">
        <v>1076</v>
      </c>
      <c r="C135">
        <v>61.582050323486328</v>
      </c>
      <c r="D135">
        <v>6.7303423881530762</v>
      </c>
      <c r="E135">
        <v>0</v>
      </c>
      <c r="F135">
        <v>0</v>
      </c>
    </row>
    <row r="136" spans="1:6" x14ac:dyDescent="0.2">
      <c r="A136" t="s">
        <v>877</v>
      </c>
      <c r="B136" t="s">
        <v>910</v>
      </c>
      <c r="C136">
        <v>61.561702728271477</v>
      </c>
      <c r="D136">
        <v>6.5972900390625</v>
      </c>
      <c r="E136">
        <v>0</v>
      </c>
      <c r="F136">
        <v>0</v>
      </c>
    </row>
    <row r="137" spans="1:6" x14ac:dyDescent="0.2">
      <c r="A137" t="s">
        <v>877</v>
      </c>
      <c r="B137" t="s">
        <v>1003</v>
      </c>
      <c r="C137">
        <v>61.206039428710938</v>
      </c>
      <c r="D137">
        <v>4.4974451065063477</v>
      </c>
      <c r="E137">
        <v>0</v>
      </c>
      <c r="F137">
        <v>0</v>
      </c>
    </row>
    <row r="138" spans="1:6" x14ac:dyDescent="0.2">
      <c r="A138" t="s">
        <v>877</v>
      </c>
      <c r="B138" t="s">
        <v>1386</v>
      </c>
      <c r="C138">
        <v>60.978015899658203</v>
      </c>
      <c r="D138">
        <v>4.9539928436279297</v>
      </c>
      <c r="E138">
        <v>0</v>
      </c>
      <c r="F138">
        <v>0</v>
      </c>
    </row>
    <row r="139" spans="1:6" x14ac:dyDescent="0.2">
      <c r="A139" t="s">
        <v>877</v>
      </c>
      <c r="B139" t="s">
        <v>971</v>
      </c>
      <c r="C139">
        <v>60.854038238525391</v>
      </c>
      <c r="D139">
        <v>6.6758747100830078</v>
      </c>
      <c r="E139">
        <v>0</v>
      </c>
      <c r="F139">
        <v>0</v>
      </c>
    </row>
    <row r="140" spans="1:6" x14ac:dyDescent="0.2">
      <c r="A140" t="s">
        <v>877</v>
      </c>
      <c r="B140" t="s">
        <v>1173</v>
      </c>
      <c r="C140">
        <v>60.803184509277337</v>
      </c>
      <c r="D140">
        <v>6.266608715057373</v>
      </c>
      <c r="E140">
        <v>0</v>
      </c>
      <c r="F140">
        <v>0</v>
      </c>
    </row>
    <row r="141" spans="1:6" x14ac:dyDescent="0.2">
      <c r="A141" t="s">
        <v>877</v>
      </c>
      <c r="B141" t="s">
        <v>1443</v>
      </c>
      <c r="C141">
        <v>60.481357574462891</v>
      </c>
      <c r="D141">
        <v>2.7320983409881592</v>
      </c>
      <c r="E141">
        <v>0</v>
      </c>
      <c r="F141">
        <v>0</v>
      </c>
    </row>
    <row r="142" spans="1:6" x14ac:dyDescent="0.2">
      <c r="A142" t="s">
        <v>877</v>
      </c>
      <c r="B142" t="s">
        <v>1155</v>
      </c>
      <c r="C142">
        <v>60.334152221679688</v>
      </c>
      <c r="D142">
        <v>5.4113869667053223</v>
      </c>
      <c r="E142">
        <v>0</v>
      </c>
      <c r="F142">
        <v>0</v>
      </c>
    </row>
    <row r="143" spans="1:6" x14ac:dyDescent="0.2">
      <c r="A143" t="s">
        <v>877</v>
      </c>
      <c r="B143" t="s">
        <v>3053</v>
      </c>
      <c r="C143">
        <v>60.293083190917969</v>
      </c>
      <c r="D143">
        <v>5.2292098999023438</v>
      </c>
      <c r="E143">
        <v>0</v>
      </c>
      <c r="F143">
        <v>0</v>
      </c>
    </row>
    <row r="144" spans="1:6" x14ac:dyDescent="0.2">
      <c r="A144" t="s">
        <v>877</v>
      </c>
      <c r="B144" t="s">
        <v>1060</v>
      </c>
      <c r="C144">
        <v>59.967533111572273</v>
      </c>
      <c r="D144">
        <v>5.667534351348877</v>
      </c>
      <c r="E144">
        <v>0</v>
      </c>
      <c r="F144">
        <v>0</v>
      </c>
    </row>
    <row r="145" spans="1:6" x14ac:dyDescent="0.2">
      <c r="A145" t="s">
        <v>877</v>
      </c>
      <c r="B145" t="s">
        <v>1110</v>
      </c>
      <c r="C145">
        <v>59.760536193847663</v>
      </c>
      <c r="D145">
        <v>4.2358231544494629</v>
      </c>
      <c r="E145">
        <v>0</v>
      </c>
      <c r="F145">
        <v>0</v>
      </c>
    </row>
    <row r="146" spans="1:6" x14ac:dyDescent="0.2">
      <c r="A146" t="s">
        <v>877</v>
      </c>
      <c r="B146" t="s">
        <v>3046</v>
      </c>
      <c r="C146">
        <v>59.720912933349609</v>
      </c>
      <c r="D146">
        <v>6.4939451217651367</v>
      </c>
      <c r="E146">
        <v>0</v>
      </c>
      <c r="F146">
        <v>0</v>
      </c>
    </row>
    <row r="147" spans="1:6" x14ac:dyDescent="0.2">
      <c r="A147" t="s">
        <v>877</v>
      </c>
      <c r="B147" t="s">
        <v>628</v>
      </c>
      <c r="C147">
        <v>59.607879638671882</v>
      </c>
      <c r="D147">
        <v>1.956738352775574</v>
      </c>
      <c r="E147">
        <v>0</v>
      </c>
      <c r="F147">
        <v>0</v>
      </c>
    </row>
    <row r="148" spans="1:6" x14ac:dyDescent="0.2">
      <c r="A148" t="s">
        <v>877</v>
      </c>
      <c r="B148" t="s">
        <v>1057</v>
      </c>
      <c r="C148">
        <v>58.672168731689453</v>
      </c>
      <c r="D148">
        <v>2.5134730339050289</v>
      </c>
      <c r="E148">
        <v>0</v>
      </c>
      <c r="F148">
        <v>0</v>
      </c>
    </row>
    <row r="149" spans="1:6" x14ac:dyDescent="0.2">
      <c r="A149" t="s">
        <v>877</v>
      </c>
      <c r="B149" t="s">
        <v>1727</v>
      </c>
      <c r="C149">
        <v>58.569686889648438</v>
      </c>
      <c r="D149">
        <v>6.6352400779724121</v>
      </c>
      <c r="E149">
        <v>0</v>
      </c>
      <c r="F149">
        <v>0</v>
      </c>
    </row>
    <row r="150" spans="1:6" x14ac:dyDescent="0.2">
      <c r="A150" t="s">
        <v>877</v>
      </c>
      <c r="B150" t="s">
        <v>1002</v>
      </c>
      <c r="C150">
        <v>58.305152893066413</v>
      </c>
      <c r="D150">
        <v>5.8727006912231454</v>
      </c>
      <c r="E150">
        <v>0</v>
      </c>
      <c r="F150">
        <v>0</v>
      </c>
    </row>
    <row r="151" spans="1:6" x14ac:dyDescent="0.2">
      <c r="A151" t="s">
        <v>877</v>
      </c>
      <c r="B151" t="s">
        <v>1222</v>
      </c>
      <c r="C151">
        <v>58.290172576904297</v>
      </c>
      <c r="D151">
        <v>7.0068235397338867</v>
      </c>
      <c r="E151">
        <v>0</v>
      </c>
      <c r="F151">
        <v>0</v>
      </c>
    </row>
    <row r="152" spans="1:6" x14ac:dyDescent="0.2">
      <c r="A152" t="s">
        <v>877</v>
      </c>
      <c r="B152" t="s">
        <v>3032</v>
      </c>
      <c r="C152">
        <v>58.164981842041023</v>
      </c>
      <c r="D152">
        <v>3.078580379486084</v>
      </c>
      <c r="E152">
        <v>0</v>
      </c>
      <c r="F152">
        <v>0</v>
      </c>
    </row>
    <row r="153" spans="1:6" x14ac:dyDescent="0.2">
      <c r="A153" t="s">
        <v>877</v>
      </c>
      <c r="B153" t="s">
        <v>919</v>
      </c>
      <c r="C153">
        <v>57.973228454589837</v>
      </c>
      <c r="D153">
        <v>2.6306304931640621</v>
      </c>
      <c r="E153">
        <v>0</v>
      </c>
      <c r="F153">
        <v>0</v>
      </c>
    </row>
    <row r="154" spans="1:6" x14ac:dyDescent="0.2">
      <c r="A154" t="s">
        <v>877</v>
      </c>
      <c r="B154" t="s">
        <v>941</v>
      </c>
      <c r="C154">
        <v>57.967777252197273</v>
      </c>
      <c r="D154">
        <v>6.7440080642700204</v>
      </c>
      <c r="E154">
        <v>0</v>
      </c>
      <c r="F154">
        <v>0</v>
      </c>
    </row>
    <row r="155" spans="1:6" x14ac:dyDescent="0.2">
      <c r="A155" t="s">
        <v>877</v>
      </c>
      <c r="B155" t="s">
        <v>1287</v>
      </c>
      <c r="C155">
        <v>57.689807891845703</v>
      </c>
      <c r="D155">
        <v>5.2532038688659668</v>
      </c>
      <c r="E155">
        <v>0</v>
      </c>
      <c r="F155">
        <v>0</v>
      </c>
    </row>
    <row r="156" spans="1:6" x14ac:dyDescent="0.2">
      <c r="A156" t="s">
        <v>877</v>
      </c>
      <c r="B156" t="s">
        <v>914</v>
      </c>
      <c r="C156">
        <v>57.310184478759773</v>
      </c>
      <c r="D156">
        <v>2.4829809665679932</v>
      </c>
      <c r="E156">
        <v>0</v>
      </c>
      <c r="F156">
        <v>0</v>
      </c>
    </row>
    <row r="157" spans="1:6" x14ac:dyDescent="0.2">
      <c r="A157" t="s">
        <v>877</v>
      </c>
      <c r="B157" t="s">
        <v>887</v>
      </c>
      <c r="C157">
        <v>56.681079864501953</v>
      </c>
      <c r="D157">
        <v>2.7013237476348881</v>
      </c>
      <c r="E157">
        <v>0</v>
      </c>
      <c r="F157">
        <v>0</v>
      </c>
    </row>
    <row r="158" spans="1:6" x14ac:dyDescent="0.2">
      <c r="A158" t="s">
        <v>877</v>
      </c>
      <c r="B158" t="s">
        <v>1112</v>
      </c>
      <c r="C158">
        <v>56.585140228271477</v>
      </c>
      <c r="D158">
        <v>3.869505643844604</v>
      </c>
      <c r="E158">
        <v>0</v>
      </c>
      <c r="F158">
        <v>0</v>
      </c>
    </row>
    <row r="159" spans="1:6" x14ac:dyDescent="0.2">
      <c r="A159" t="s">
        <v>877</v>
      </c>
      <c r="B159" t="s">
        <v>1159</v>
      </c>
      <c r="C159">
        <v>56.367313385009773</v>
      </c>
      <c r="D159">
        <v>6.6741065979003906</v>
      </c>
      <c r="E159">
        <v>0</v>
      </c>
      <c r="F159">
        <v>0</v>
      </c>
    </row>
    <row r="160" spans="1:6" x14ac:dyDescent="0.2">
      <c r="A160" t="s">
        <v>877</v>
      </c>
      <c r="B160" t="s">
        <v>3042</v>
      </c>
      <c r="C160">
        <v>56.312953948974609</v>
      </c>
      <c r="D160">
        <v>5.6213884353637704</v>
      </c>
      <c r="E160">
        <v>0</v>
      </c>
      <c r="F160">
        <v>0</v>
      </c>
    </row>
    <row r="161" spans="1:6" x14ac:dyDescent="0.2">
      <c r="A161" t="s">
        <v>877</v>
      </c>
      <c r="B161" t="s">
        <v>3058</v>
      </c>
      <c r="C161">
        <v>56.177864074707031</v>
      </c>
      <c r="D161">
        <v>6.7241172790527344</v>
      </c>
      <c r="E161">
        <v>0</v>
      </c>
      <c r="F161">
        <v>0</v>
      </c>
    </row>
    <row r="162" spans="1:6" x14ac:dyDescent="0.2">
      <c r="A162" t="s">
        <v>877</v>
      </c>
      <c r="B162" t="s">
        <v>986</v>
      </c>
      <c r="C162">
        <v>56.160617828369141</v>
      </c>
      <c r="D162">
        <v>3.3798108100891109</v>
      </c>
      <c r="E162">
        <v>0</v>
      </c>
      <c r="F162">
        <v>0</v>
      </c>
    </row>
    <row r="163" spans="1:6" x14ac:dyDescent="0.2">
      <c r="A163" t="s">
        <v>877</v>
      </c>
      <c r="B163" t="s">
        <v>980</v>
      </c>
      <c r="C163">
        <v>55.84503173828125</v>
      </c>
      <c r="D163">
        <v>7.2195858955383301</v>
      </c>
      <c r="E163">
        <v>0</v>
      </c>
      <c r="F163">
        <v>0</v>
      </c>
    </row>
    <row r="164" spans="1:6" x14ac:dyDescent="0.2">
      <c r="A164" t="s">
        <v>877</v>
      </c>
      <c r="B164" t="s">
        <v>892</v>
      </c>
      <c r="C164">
        <v>55.756168365478523</v>
      </c>
      <c r="D164">
        <v>4.6687483787536621</v>
      </c>
      <c r="E164">
        <v>0</v>
      </c>
      <c r="F164">
        <v>0</v>
      </c>
    </row>
    <row r="165" spans="1:6" x14ac:dyDescent="0.2">
      <c r="A165" t="s">
        <v>877</v>
      </c>
      <c r="B165" t="s">
        <v>1499</v>
      </c>
      <c r="C165">
        <v>55.514430999755859</v>
      </c>
      <c r="D165">
        <v>2.2138781547546391</v>
      </c>
      <c r="E165">
        <v>0</v>
      </c>
      <c r="F165">
        <v>0</v>
      </c>
    </row>
    <row r="166" spans="1:6" x14ac:dyDescent="0.2">
      <c r="A166" t="s">
        <v>877</v>
      </c>
      <c r="B166" t="s">
        <v>1394</v>
      </c>
      <c r="C166">
        <v>55.469345092773438</v>
      </c>
      <c r="D166">
        <v>3.7884130477905269</v>
      </c>
      <c r="E166">
        <v>0</v>
      </c>
      <c r="F166">
        <v>0</v>
      </c>
    </row>
    <row r="167" spans="1:6" x14ac:dyDescent="0.2">
      <c r="A167" t="s">
        <v>877</v>
      </c>
      <c r="B167" t="s">
        <v>3044</v>
      </c>
      <c r="C167">
        <v>55.391979217529297</v>
      </c>
      <c r="D167">
        <v>4.7236900329589844</v>
      </c>
      <c r="E167">
        <v>0</v>
      </c>
      <c r="F167">
        <v>0</v>
      </c>
    </row>
    <row r="168" spans="1:6" x14ac:dyDescent="0.2">
      <c r="A168" t="s">
        <v>877</v>
      </c>
      <c r="B168" t="s">
        <v>3085</v>
      </c>
      <c r="C168">
        <v>55.346961975097663</v>
      </c>
      <c r="D168">
        <v>3.8653266429901119</v>
      </c>
      <c r="E168">
        <v>0</v>
      </c>
      <c r="F168">
        <v>0</v>
      </c>
    </row>
    <row r="169" spans="1:6" x14ac:dyDescent="0.2">
      <c r="A169" t="s">
        <v>877</v>
      </c>
      <c r="B169" t="s">
        <v>996</v>
      </c>
      <c r="C169">
        <v>55.070938110351562</v>
      </c>
      <c r="D169">
        <v>6.1219387054443359</v>
      </c>
      <c r="E169">
        <v>0</v>
      </c>
      <c r="F169">
        <v>0</v>
      </c>
    </row>
    <row r="170" spans="1:6" x14ac:dyDescent="0.2">
      <c r="A170" t="s">
        <v>877</v>
      </c>
      <c r="B170" t="s">
        <v>3214</v>
      </c>
      <c r="C170">
        <v>54.671005249023438</v>
      </c>
      <c r="D170">
        <v>5.9680476188659668</v>
      </c>
      <c r="E170">
        <v>0</v>
      </c>
      <c r="F170">
        <v>0</v>
      </c>
    </row>
    <row r="171" spans="1:6" x14ac:dyDescent="0.2">
      <c r="A171" t="s">
        <v>877</v>
      </c>
      <c r="B171" t="s">
        <v>3114</v>
      </c>
      <c r="C171">
        <v>54.595123291015618</v>
      </c>
      <c r="D171">
        <v>6.5008220672607422</v>
      </c>
      <c r="E171">
        <v>0</v>
      </c>
      <c r="F171">
        <v>0</v>
      </c>
    </row>
    <row r="172" spans="1:6" x14ac:dyDescent="0.2">
      <c r="A172" t="s">
        <v>877</v>
      </c>
      <c r="B172" t="s">
        <v>1339</v>
      </c>
      <c r="C172">
        <v>53.149723052978523</v>
      </c>
      <c r="D172">
        <v>6.0926027297973633</v>
      </c>
      <c r="E172">
        <v>0</v>
      </c>
      <c r="F172">
        <v>0</v>
      </c>
    </row>
    <row r="173" spans="1:6" x14ac:dyDescent="0.2">
      <c r="A173" t="s">
        <v>877</v>
      </c>
      <c r="B173" t="s">
        <v>881</v>
      </c>
      <c r="C173">
        <v>53.034763336181641</v>
      </c>
      <c r="D173">
        <v>4.2358841896057129</v>
      </c>
      <c r="E173">
        <v>0</v>
      </c>
      <c r="F173">
        <v>0</v>
      </c>
    </row>
    <row r="174" spans="1:6" x14ac:dyDescent="0.2">
      <c r="A174" t="s">
        <v>877</v>
      </c>
      <c r="B174" t="s">
        <v>2037</v>
      </c>
      <c r="C174">
        <v>52.606800079345703</v>
      </c>
      <c r="D174">
        <v>2.0420174598693852</v>
      </c>
      <c r="E174">
        <v>0</v>
      </c>
      <c r="F174">
        <v>0</v>
      </c>
    </row>
    <row r="175" spans="1:6" x14ac:dyDescent="0.2">
      <c r="A175" t="s">
        <v>877</v>
      </c>
      <c r="B175" t="s">
        <v>1008</v>
      </c>
      <c r="C175">
        <v>52.489921569824219</v>
      </c>
      <c r="D175">
        <v>4.2242007255554199</v>
      </c>
      <c r="E175">
        <v>0</v>
      </c>
      <c r="F175">
        <v>0</v>
      </c>
    </row>
    <row r="176" spans="1:6" x14ac:dyDescent="0.2">
      <c r="A176" t="s">
        <v>877</v>
      </c>
      <c r="B176" t="s">
        <v>947</v>
      </c>
      <c r="C176">
        <v>52.176403045654297</v>
      </c>
      <c r="D176">
        <v>3.2627348899841309</v>
      </c>
      <c r="E176">
        <v>0</v>
      </c>
      <c r="F176">
        <v>0</v>
      </c>
    </row>
    <row r="177" spans="1:6" x14ac:dyDescent="0.2">
      <c r="A177" t="s">
        <v>877</v>
      </c>
      <c r="B177" t="s">
        <v>3064</v>
      </c>
      <c r="C177">
        <v>52.127902984619141</v>
      </c>
      <c r="D177">
        <v>6.6845049858093262</v>
      </c>
      <c r="E177">
        <v>0</v>
      </c>
      <c r="F177">
        <v>0</v>
      </c>
    </row>
    <row r="178" spans="1:6" x14ac:dyDescent="0.2">
      <c r="A178" t="s">
        <v>877</v>
      </c>
      <c r="B178" t="s">
        <v>142</v>
      </c>
      <c r="C178">
        <v>52.046726226806641</v>
      </c>
      <c r="D178">
        <v>2.6726467609405522</v>
      </c>
      <c r="E178">
        <v>0</v>
      </c>
      <c r="F178">
        <v>0</v>
      </c>
    </row>
    <row r="179" spans="1:6" x14ac:dyDescent="0.2">
      <c r="A179" t="s">
        <v>877</v>
      </c>
      <c r="B179" t="s">
        <v>3061</v>
      </c>
      <c r="C179">
        <v>51.758068084716797</v>
      </c>
      <c r="D179">
        <v>6.6941876411437988</v>
      </c>
      <c r="E179">
        <v>0</v>
      </c>
      <c r="F179">
        <v>0</v>
      </c>
    </row>
    <row r="180" spans="1:6" x14ac:dyDescent="0.2">
      <c r="A180" t="s">
        <v>877</v>
      </c>
      <c r="B180" t="s">
        <v>3075</v>
      </c>
      <c r="C180">
        <v>51.540420532226562</v>
      </c>
      <c r="D180">
        <v>4.5860438346862793</v>
      </c>
      <c r="E180">
        <v>0</v>
      </c>
      <c r="F180">
        <v>0</v>
      </c>
    </row>
    <row r="181" spans="1:6" x14ac:dyDescent="0.2">
      <c r="A181" t="s">
        <v>877</v>
      </c>
      <c r="B181" t="s">
        <v>2120</v>
      </c>
      <c r="C181">
        <v>51.501560211181641</v>
      </c>
      <c r="D181">
        <v>3.98636794090271</v>
      </c>
      <c r="E181">
        <v>0</v>
      </c>
      <c r="F181">
        <v>0</v>
      </c>
    </row>
    <row r="182" spans="1:6" x14ac:dyDescent="0.2">
      <c r="A182" t="s">
        <v>877</v>
      </c>
      <c r="B182" t="s">
        <v>1106</v>
      </c>
      <c r="C182">
        <v>51.482872009277337</v>
      </c>
      <c r="D182">
        <v>4.6857576370239258</v>
      </c>
      <c r="E182">
        <v>0</v>
      </c>
      <c r="F182">
        <v>0</v>
      </c>
    </row>
    <row r="183" spans="1:6" x14ac:dyDescent="0.2">
      <c r="A183" t="s">
        <v>877</v>
      </c>
      <c r="B183" t="s">
        <v>3070</v>
      </c>
      <c r="C183">
        <v>51.468776702880859</v>
      </c>
      <c r="D183">
        <v>6.6108460426330566</v>
      </c>
      <c r="E183">
        <v>0</v>
      </c>
      <c r="F183">
        <v>0</v>
      </c>
    </row>
    <row r="184" spans="1:6" x14ac:dyDescent="0.2">
      <c r="A184" t="s">
        <v>877</v>
      </c>
      <c r="B184" t="s">
        <v>1328</v>
      </c>
      <c r="C184">
        <v>51.337131500244141</v>
      </c>
      <c r="D184">
        <v>2.9503743648529048</v>
      </c>
      <c r="E184">
        <v>0</v>
      </c>
      <c r="F184">
        <v>0</v>
      </c>
    </row>
    <row r="185" spans="1:6" x14ac:dyDescent="0.2">
      <c r="A185" t="s">
        <v>877</v>
      </c>
      <c r="B185" t="s">
        <v>1345</v>
      </c>
      <c r="C185">
        <v>51.266666412353523</v>
      </c>
      <c r="D185">
        <v>5.5008130073547363</v>
      </c>
      <c r="E185">
        <v>0</v>
      </c>
      <c r="F185">
        <v>0</v>
      </c>
    </row>
    <row r="186" spans="1:6" x14ac:dyDescent="0.2">
      <c r="A186" t="s">
        <v>877</v>
      </c>
      <c r="B186" t="s">
        <v>1283</v>
      </c>
      <c r="C186">
        <v>51.214012145996087</v>
      </c>
      <c r="D186">
        <v>2.5812406539916992</v>
      </c>
      <c r="E186">
        <v>0</v>
      </c>
      <c r="F186">
        <v>0</v>
      </c>
    </row>
    <row r="187" spans="1:6" x14ac:dyDescent="0.2">
      <c r="A187" t="s">
        <v>877</v>
      </c>
      <c r="B187" t="s">
        <v>897</v>
      </c>
      <c r="C187">
        <v>51.151451110839837</v>
      </c>
      <c r="D187">
        <v>3.4113807678222661</v>
      </c>
      <c r="E187">
        <v>0</v>
      </c>
      <c r="F187">
        <v>0</v>
      </c>
    </row>
    <row r="188" spans="1:6" x14ac:dyDescent="0.2">
      <c r="A188" t="s">
        <v>877</v>
      </c>
      <c r="B188" t="s">
        <v>3018</v>
      </c>
      <c r="C188">
        <v>50.811859130859382</v>
      </c>
      <c r="D188">
        <v>1.5100746154785161</v>
      </c>
      <c r="E188">
        <v>0</v>
      </c>
      <c r="F188">
        <v>0</v>
      </c>
    </row>
    <row r="189" spans="1:6" x14ac:dyDescent="0.2">
      <c r="A189" t="s">
        <v>877</v>
      </c>
      <c r="B189" t="s">
        <v>1201</v>
      </c>
      <c r="C189">
        <v>50.602283477783203</v>
      </c>
      <c r="D189">
        <v>3.7573180198669429</v>
      </c>
      <c r="E189">
        <v>0</v>
      </c>
      <c r="F189">
        <v>0</v>
      </c>
    </row>
    <row r="190" spans="1:6" x14ac:dyDescent="0.2">
      <c r="A190" t="s">
        <v>877</v>
      </c>
      <c r="B190" t="s">
        <v>1152</v>
      </c>
      <c r="C190">
        <v>50.081096649169922</v>
      </c>
      <c r="D190">
        <v>5.0099372863769531</v>
      </c>
      <c r="E190">
        <v>0</v>
      </c>
      <c r="F190">
        <v>0</v>
      </c>
    </row>
    <row r="191" spans="1:6" x14ac:dyDescent="0.2">
      <c r="A191" t="s">
        <v>877</v>
      </c>
      <c r="B191" t="s">
        <v>940</v>
      </c>
      <c r="C191">
        <v>50.030937194824219</v>
      </c>
      <c r="D191">
        <v>5.6124091148376456</v>
      </c>
      <c r="E191">
        <v>0</v>
      </c>
      <c r="F191">
        <v>0</v>
      </c>
    </row>
    <row r="192" spans="1:6" x14ac:dyDescent="0.2">
      <c r="A192" t="s">
        <v>877</v>
      </c>
      <c r="B192" t="s">
        <v>943</v>
      </c>
      <c r="C192">
        <v>50.013637542724609</v>
      </c>
      <c r="D192">
        <v>1.5771359205245969</v>
      </c>
      <c r="E192">
        <v>0</v>
      </c>
      <c r="F192">
        <v>0</v>
      </c>
    </row>
    <row r="193" spans="1:6" x14ac:dyDescent="0.2">
      <c r="A193" t="s">
        <v>877</v>
      </c>
      <c r="B193" t="s">
        <v>965</v>
      </c>
      <c r="C193">
        <v>49.744052886962891</v>
      </c>
      <c r="D193">
        <v>2.4941473007202148</v>
      </c>
      <c r="E193">
        <v>0</v>
      </c>
      <c r="F193">
        <v>0</v>
      </c>
    </row>
    <row r="194" spans="1:6" x14ac:dyDescent="0.2">
      <c r="A194" t="s">
        <v>877</v>
      </c>
      <c r="B194" t="s">
        <v>948</v>
      </c>
      <c r="C194">
        <v>49.631870269775391</v>
      </c>
      <c r="D194">
        <v>4.1056537628173828</v>
      </c>
      <c r="E194">
        <v>0</v>
      </c>
      <c r="F194">
        <v>0</v>
      </c>
    </row>
    <row r="195" spans="1:6" x14ac:dyDescent="0.2">
      <c r="A195" t="s">
        <v>877</v>
      </c>
      <c r="B195" t="s">
        <v>3140</v>
      </c>
      <c r="C195">
        <v>49.522548675537109</v>
      </c>
      <c r="D195">
        <v>3.4038774967193599</v>
      </c>
      <c r="E195">
        <v>0</v>
      </c>
      <c r="F195">
        <v>0</v>
      </c>
    </row>
    <row r="196" spans="1:6" x14ac:dyDescent="0.2">
      <c r="A196" t="s">
        <v>877</v>
      </c>
      <c r="B196" t="s">
        <v>3071</v>
      </c>
      <c r="C196">
        <v>49.256175994873047</v>
      </c>
      <c r="D196">
        <v>3.0951533317565918</v>
      </c>
      <c r="E196">
        <v>0</v>
      </c>
      <c r="F196">
        <v>0</v>
      </c>
    </row>
    <row r="197" spans="1:6" x14ac:dyDescent="0.2">
      <c r="A197" t="s">
        <v>877</v>
      </c>
      <c r="B197" t="s">
        <v>3024</v>
      </c>
      <c r="C197">
        <v>48.931438446044922</v>
      </c>
      <c r="D197">
        <v>2.0209164619445801</v>
      </c>
      <c r="E197">
        <v>0</v>
      </c>
      <c r="F197">
        <v>0</v>
      </c>
    </row>
    <row r="198" spans="1:6" x14ac:dyDescent="0.2">
      <c r="A198" t="s">
        <v>877</v>
      </c>
      <c r="B198" t="s">
        <v>901</v>
      </c>
      <c r="C198">
        <v>48.848247528076172</v>
      </c>
      <c r="D198">
        <v>2.417007207870483</v>
      </c>
      <c r="E198">
        <v>0</v>
      </c>
      <c r="F198">
        <v>0</v>
      </c>
    </row>
    <row r="199" spans="1:6" x14ac:dyDescent="0.2">
      <c r="A199" t="s">
        <v>877</v>
      </c>
      <c r="B199" t="s">
        <v>3128</v>
      </c>
      <c r="C199">
        <v>48.712432861328118</v>
      </c>
      <c r="D199">
        <v>3.7590692043304439</v>
      </c>
      <c r="E199">
        <v>0</v>
      </c>
      <c r="F199">
        <v>0</v>
      </c>
    </row>
    <row r="200" spans="1:6" x14ac:dyDescent="0.2">
      <c r="A200" t="s">
        <v>877</v>
      </c>
      <c r="B200" t="s">
        <v>1169</v>
      </c>
      <c r="C200">
        <v>48.608837127685547</v>
      </c>
      <c r="D200">
        <v>5.4479260444641113</v>
      </c>
      <c r="E200">
        <v>0</v>
      </c>
      <c r="F200">
        <v>0</v>
      </c>
    </row>
    <row r="201" spans="1:6" x14ac:dyDescent="0.2">
      <c r="A201" t="s">
        <v>877</v>
      </c>
      <c r="B201" t="s">
        <v>1085</v>
      </c>
      <c r="C201">
        <v>48.581207275390618</v>
      </c>
      <c r="D201">
        <v>3.585783720016479</v>
      </c>
      <c r="E201">
        <v>0</v>
      </c>
      <c r="F201">
        <v>0</v>
      </c>
    </row>
    <row r="202" spans="1:6" x14ac:dyDescent="0.2">
      <c r="A202" t="s">
        <v>877</v>
      </c>
      <c r="B202" t="s">
        <v>3109</v>
      </c>
      <c r="C202">
        <v>48.387290954589837</v>
      </c>
      <c r="D202">
        <v>3.005831241607666</v>
      </c>
      <c r="E202">
        <v>0</v>
      </c>
      <c r="F202">
        <v>0</v>
      </c>
    </row>
    <row r="203" spans="1:6" x14ac:dyDescent="0.2">
      <c r="A203" t="s">
        <v>877</v>
      </c>
      <c r="B203" t="s">
        <v>1009</v>
      </c>
      <c r="C203">
        <v>48.368778228759773</v>
      </c>
      <c r="D203">
        <v>4.6832499504089364</v>
      </c>
      <c r="E203">
        <v>0</v>
      </c>
      <c r="F203">
        <v>0</v>
      </c>
    </row>
    <row r="204" spans="1:6" x14ac:dyDescent="0.2">
      <c r="A204" t="s">
        <v>877</v>
      </c>
      <c r="B204" t="s">
        <v>3079</v>
      </c>
      <c r="C204">
        <v>47.965469360351562</v>
      </c>
      <c r="D204">
        <v>4.081608772277832</v>
      </c>
      <c r="E204">
        <v>0</v>
      </c>
      <c r="F204">
        <v>0</v>
      </c>
    </row>
    <row r="205" spans="1:6" x14ac:dyDescent="0.2">
      <c r="A205" t="s">
        <v>877</v>
      </c>
      <c r="B205" t="s">
        <v>1028</v>
      </c>
      <c r="C205">
        <v>47.941558837890618</v>
      </c>
      <c r="D205">
        <v>2.2975728511810298</v>
      </c>
      <c r="E205">
        <v>0</v>
      </c>
      <c r="F205">
        <v>0</v>
      </c>
    </row>
    <row r="206" spans="1:6" x14ac:dyDescent="0.2">
      <c r="A206" t="s">
        <v>877</v>
      </c>
      <c r="B206" t="s">
        <v>1127</v>
      </c>
      <c r="C206">
        <v>47.506278991699219</v>
      </c>
      <c r="D206">
        <v>6.4944500923156738</v>
      </c>
      <c r="E206">
        <v>3.6386876476463301E-307</v>
      </c>
      <c r="F206">
        <v>1.3419582542763261E-305</v>
      </c>
    </row>
    <row r="207" spans="1:6" x14ac:dyDescent="0.2">
      <c r="A207" t="s">
        <v>877</v>
      </c>
      <c r="B207" t="s">
        <v>3057</v>
      </c>
      <c r="C207">
        <v>47.191253662109382</v>
      </c>
      <c r="D207">
        <v>6.1045656204223633</v>
      </c>
      <c r="E207">
        <v>9.8973131943436109E-306</v>
      </c>
      <c r="F207">
        <v>3.6162020371240111E-304</v>
      </c>
    </row>
    <row r="208" spans="1:6" x14ac:dyDescent="0.2">
      <c r="A208" t="s">
        <v>877</v>
      </c>
      <c r="B208" t="s">
        <v>2374</v>
      </c>
      <c r="C208">
        <v>46.995643615722663</v>
      </c>
      <c r="D208">
        <v>1.972172856330872</v>
      </c>
      <c r="E208">
        <v>0</v>
      </c>
      <c r="F208">
        <v>0</v>
      </c>
    </row>
    <row r="209" spans="1:6" x14ac:dyDescent="0.2">
      <c r="A209" t="s">
        <v>877</v>
      </c>
      <c r="B209" t="s">
        <v>922</v>
      </c>
      <c r="C209">
        <v>46.9273681640625</v>
      </c>
      <c r="D209">
        <v>2.248383522033691</v>
      </c>
      <c r="E209">
        <v>0</v>
      </c>
      <c r="F209">
        <v>0</v>
      </c>
    </row>
    <row r="210" spans="1:6" x14ac:dyDescent="0.2">
      <c r="A210" t="s">
        <v>877</v>
      </c>
      <c r="B210" t="s">
        <v>1414</v>
      </c>
      <c r="C210">
        <v>46.715007781982422</v>
      </c>
      <c r="D210">
        <v>5.1855168342590332</v>
      </c>
      <c r="E210">
        <v>2.5608430744762518E-304</v>
      </c>
      <c r="F210">
        <v>9.3132883201612027E-303</v>
      </c>
    </row>
    <row r="211" spans="1:6" x14ac:dyDescent="0.2">
      <c r="A211" t="s">
        <v>877</v>
      </c>
      <c r="B211" t="s">
        <v>3067</v>
      </c>
      <c r="C211">
        <v>46.667526245117188</v>
      </c>
      <c r="D211">
        <v>6.586512565612793</v>
      </c>
      <c r="E211">
        <v>8.2451823194270503E-300</v>
      </c>
      <c r="F211">
        <v>2.950798620057367E-298</v>
      </c>
    </row>
    <row r="212" spans="1:6" x14ac:dyDescent="0.2">
      <c r="A212" t="s">
        <v>877</v>
      </c>
      <c r="B212" t="s">
        <v>3134</v>
      </c>
      <c r="C212">
        <v>46.508136749267578</v>
      </c>
      <c r="D212">
        <v>2.1683623790740971</v>
      </c>
      <c r="E212">
        <v>0</v>
      </c>
      <c r="F212">
        <v>0</v>
      </c>
    </row>
    <row r="213" spans="1:6" x14ac:dyDescent="0.2">
      <c r="A213" t="s">
        <v>877</v>
      </c>
      <c r="B213" t="s">
        <v>190</v>
      </c>
      <c r="C213">
        <v>46.157001495361328</v>
      </c>
      <c r="D213">
        <v>2.1158304214477539</v>
      </c>
      <c r="E213">
        <v>0</v>
      </c>
      <c r="F213">
        <v>0</v>
      </c>
    </row>
    <row r="214" spans="1:6" x14ac:dyDescent="0.2">
      <c r="A214" t="s">
        <v>877</v>
      </c>
      <c r="B214" t="s">
        <v>1629</v>
      </c>
      <c r="C214">
        <v>46.114906311035163</v>
      </c>
      <c r="D214">
        <v>6.4102096557617188</v>
      </c>
      <c r="E214">
        <v>1.5374824841919031E-295</v>
      </c>
      <c r="F214">
        <v>5.3798189998082378E-294</v>
      </c>
    </row>
    <row r="215" spans="1:6" x14ac:dyDescent="0.2">
      <c r="A215" t="s">
        <v>877</v>
      </c>
      <c r="B215" t="s">
        <v>938</v>
      </c>
      <c r="C215">
        <v>45.935626983642578</v>
      </c>
      <c r="D215">
        <v>5.1943535804748544</v>
      </c>
      <c r="E215">
        <v>3.2779444705465219E-299</v>
      </c>
      <c r="F215">
        <v>1.1704496721990091E-297</v>
      </c>
    </row>
    <row r="216" spans="1:6" x14ac:dyDescent="0.2">
      <c r="A216" t="s">
        <v>877</v>
      </c>
      <c r="B216" t="s">
        <v>1477</v>
      </c>
      <c r="C216">
        <v>45.684257507324219</v>
      </c>
      <c r="D216">
        <v>4.217994213104248</v>
      </c>
      <c r="E216">
        <v>3.1299752820220798E-302</v>
      </c>
      <c r="F216">
        <v>1.135682255331383E-300</v>
      </c>
    </row>
    <row r="217" spans="1:6" x14ac:dyDescent="0.2">
      <c r="A217" t="s">
        <v>877</v>
      </c>
      <c r="B217" t="s">
        <v>1250</v>
      </c>
      <c r="C217">
        <v>45.496479034423828</v>
      </c>
      <c r="D217">
        <v>7.1099362373352051</v>
      </c>
      <c r="E217">
        <v>8.2212060393158833E-289</v>
      </c>
      <c r="F217">
        <v>2.8201608751897781E-287</v>
      </c>
    </row>
    <row r="218" spans="1:6" x14ac:dyDescent="0.2">
      <c r="A218" t="s">
        <v>877</v>
      </c>
      <c r="B218" t="s">
        <v>1304</v>
      </c>
      <c r="C218">
        <v>45.277763366699219</v>
      </c>
      <c r="D218">
        <v>2.651710033416748</v>
      </c>
      <c r="E218">
        <v>0</v>
      </c>
      <c r="F218">
        <v>0</v>
      </c>
    </row>
    <row r="219" spans="1:6" x14ac:dyDescent="0.2">
      <c r="A219" t="s">
        <v>877</v>
      </c>
      <c r="B219" t="s">
        <v>1671</v>
      </c>
      <c r="C219">
        <v>45.238933563232422</v>
      </c>
      <c r="D219">
        <v>2.987578392028809</v>
      </c>
      <c r="E219">
        <v>0</v>
      </c>
      <c r="F219">
        <v>0</v>
      </c>
    </row>
    <row r="220" spans="1:6" x14ac:dyDescent="0.2">
      <c r="A220" t="s">
        <v>877</v>
      </c>
      <c r="B220" t="s">
        <v>1387</v>
      </c>
      <c r="C220">
        <v>45.202545166015618</v>
      </c>
      <c r="D220">
        <v>6.7862176895141602</v>
      </c>
      <c r="E220">
        <v>1.530544451298095E-286</v>
      </c>
      <c r="F220">
        <v>5.1936034285840952E-285</v>
      </c>
    </row>
    <row r="221" spans="1:6" x14ac:dyDescent="0.2">
      <c r="A221" t="s">
        <v>877</v>
      </c>
      <c r="B221" t="s">
        <v>1103</v>
      </c>
      <c r="C221">
        <v>45.199306488037109</v>
      </c>
      <c r="D221">
        <v>4.9338531494140616</v>
      </c>
      <c r="E221">
        <v>3.6066871294560372E-293</v>
      </c>
      <c r="F221">
        <v>1.256422649465273E-291</v>
      </c>
    </row>
    <row r="222" spans="1:6" x14ac:dyDescent="0.2">
      <c r="A222" t="s">
        <v>877</v>
      </c>
      <c r="B222" t="s">
        <v>1448</v>
      </c>
      <c r="C222">
        <v>45.163597106933587</v>
      </c>
      <c r="D222">
        <v>6.8534269332885742</v>
      </c>
      <c r="E222">
        <v>2.3814978450430579E-286</v>
      </c>
      <c r="F222">
        <v>8.0637311731619574E-285</v>
      </c>
    </row>
    <row r="223" spans="1:6" x14ac:dyDescent="0.2">
      <c r="A223" t="s">
        <v>877</v>
      </c>
      <c r="B223" t="s">
        <v>1598</v>
      </c>
      <c r="C223">
        <v>44.847652435302727</v>
      </c>
      <c r="D223">
        <v>6.6345062255859384</v>
      </c>
      <c r="E223">
        <v>5.177159750971193E-284</v>
      </c>
      <c r="F223">
        <v>1.726929020116951E-282</v>
      </c>
    </row>
    <row r="224" spans="1:6" x14ac:dyDescent="0.2">
      <c r="A224" t="s">
        <v>877</v>
      </c>
      <c r="B224" t="s">
        <v>1396</v>
      </c>
      <c r="C224">
        <v>44.796073913574219</v>
      </c>
      <c r="D224">
        <v>3.2704758644103999</v>
      </c>
      <c r="E224">
        <v>1.2837154930628759E-306</v>
      </c>
      <c r="F224">
        <v>4.7122556335305697E-305</v>
      </c>
    </row>
    <row r="225" spans="1:6" x14ac:dyDescent="0.2">
      <c r="A225" t="s">
        <v>877</v>
      </c>
      <c r="B225" t="s">
        <v>1196</v>
      </c>
      <c r="C225">
        <v>44.638153076171882</v>
      </c>
      <c r="D225">
        <v>5.6785440444946289</v>
      </c>
      <c r="E225">
        <v>3.0212466343601611E-284</v>
      </c>
      <c r="F225">
        <v>1.0120854130582619E-282</v>
      </c>
    </row>
    <row r="226" spans="1:6" x14ac:dyDescent="0.2">
      <c r="A226" t="s">
        <v>877</v>
      </c>
      <c r="B226" t="s">
        <v>5346</v>
      </c>
      <c r="C226">
        <v>44.557788848876953</v>
      </c>
      <c r="D226">
        <v>6.858576774597168</v>
      </c>
      <c r="E226">
        <v>2.9931685878719769E-281</v>
      </c>
      <c r="F226">
        <v>9.8380066284637298E-280</v>
      </c>
    </row>
    <row r="227" spans="1:6" x14ac:dyDescent="0.2">
      <c r="A227" t="s">
        <v>877</v>
      </c>
      <c r="B227" t="s">
        <v>1425</v>
      </c>
      <c r="C227">
        <v>44.462512969970703</v>
      </c>
      <c r="D227">
        <v>1.8719813823699949</v>
      </c>
      <c r="E227">
        <v>0</v>
      </c>
      <c r="F227">
        <v>0</v>
      </c>
    </row>
    <row r="228" spans="1:6" x14ac:dyDescent="0.2">
      <c r="A228" t="s">
        <v>877</v>
      </c>
      <c r="B228" t="s">
        <v>3029</v>
      </c>
      <c r="C228">
        <v>44.363983154296882</v>
      </c>
      <c r="D228">
        <v>2.0041484832763672</v>
      </c>
      <c r="E228">
        <v>0</v>
      </c>
      <c r="F228">
        <v>0</v>
      </c>
    </row>
    <row r="229" spans="1:6" x14ac:dyDescent="0.2">
      <c r="A229" t="s">
        <v>877</v>
      </c>
      <c r="B229" t="s">
        <v>1438</v>
      </c>
      <c r="C229">
        <v>44.323272705078118</v>
      </c>
      <c r="D229">
        <v>6.7090511322021484</v>
      </c>
      <c r="E229">
        <v>5.0983806435770901E-279</v>
      </c>
      <c r="F229">
        <v>1.6687637144008261E-277</v>
      </c>
    </row>
    <row r="230" spans="1:6" x14ac:dyDescent="0.2">
      <c r="A230" t="s">
        <v>877</v>
      </c>
      <c r="B230" t="s">
        <v>1015</v>
      </c>
      <c r="C230">
        <v>44.280033111572273</v>
      </c>
      <c r="D230">
        <v>1.59300684928894</v>
      </c>
      <c r="E230">
        <v>0</v>
      </c>
      <c r="F230">
        <v>0</v>
      </c>
    </row>
    <row r="231" spans="1:6" x14ac:dyDescent="0.2">
      <c r="A231" t="s">
        <v>877</v>
      </c>
      <c r="B231" t="s">
        <v>1231</v>
      </c>
      <c r="C231">
        <v>44.143253326416023</v>
      </c>
      <c r="D231">
        <v>6.3432416915893546</v>
      </c>
      <c r="E231">
        <v>1.045323917239926E-278</v>
      </c>
      <c r="F231">
        <v>3.414362591217563E-277</v>
      </c>
    </row>
    <row r="232" spans="1:6" x14ac:dyDescent="0.2">
      <c r="A232" t="s">
        <v>877</v>
      </c>
      <c r="B232" t="s">
        <v>1143</v>
      </c>
      <c r="C232">
        <v>44.004737854003913</v>
      </c>
      <c r="D232">
        <v>2.3308475017547612</v>
      </c>
      <c r="E232">
        <v>0</v>
      </c>
      <c r="F232">
        <v>0</v>
      </c>
    </row>
    <row r="233" spans="1:6" x14ac:dyDescent="0.2">
      <c r="A233" t="s">
        <v>877</v>
      </c>
      <c r="B233" t="s">
        <v>3063</v>
      </c>
      <c r="C233">
        <v>43.978702545166023</v>
      </c>
      <c r="D233">
        <v>5.007723331451416</v>
      </c>
      <c r="E233">
        <v>1.5952531242289439E-281</v>
      </c>
      <c r="F233">
        <v>5.2543022714383511E-280</v>
      </c>
    </row>
    <row r="234" spans="1:6" x14ac:dyDescent="0.2">
      <c r="A234" t="s">
        <v>877</v>
      </c>
      <c r="B234" t="s">
        <v>1074</v>
      </c>
      <c r="C234">
        <v>43.935398101806641</v>
      </c>
      <c r="D234">
        <v>5.9380931854248047</v>
      </c>
      <c r="E234">
        <v>1.390135325926686E-277</v>
      </c>
      <c r="F234">
        <v>4.5218252806695977E-276</v>
      </c>
    </row>
    <row r="235" spans="1:6" x14ac:dyDescent="0.2">
      <c r="A235" t="s">
        <v>877</v>
      </c>
      <c r="B235" t="s">
        <v>972</v>
      </c>
      <c r="C235">
        <v>43.838062286376953</v>
      </c>
      <c r="D235">
        <v>3.0285670757293701</v>
      </c>
      <c r="E235">
        <v>7.0622791930351096E-302</v>
      </c>
      <c r="F235">
        <v>2.556577612944115E-300</v>
      </c>
    </row>
    <row r="236" spans="1:6" x14ac:dyDescent="0.2">
      <c r="A236" t="s">
        <v>877</v>
      </c>
      <c r="B236" t="s">
        <v>1522</v>
      </c>
      <c r="C236">
        <v>43.441249847412109</v>
      </c>
      <c r="D236">
        <v>1.688416123390198</v>
      </c>
      <c r="E236">
        <v>0</v>
      </c>
      <c r="F236">
        <v>0</v>
      </c>
    </row>
    <row r="237" spans="1:6" x14ac:dyDescent="0.2">
      <c r="A237" t="s">
        <v>877</v>
      </c>
      <c r="B237" t="s">
        <v>3082</v>
      </c>
      <c r="C237">
        <v>43.438850402832031</v>
      </c>
      <c r="D237">
        <v>6.2145800590515137</v>
      </c>
      <c r="E237">
        <v>2.1275792179797411E-272</v>
      </c>
      <c r="F237">
        <v>6.8217136925876968E-271</v>
      </c>
    </row>
    <row r="238" spans="1:6" x14ac:dyDescent="0.2">
      <c r="A238" t="s">
        <v>877</v>
      </c>
      <c r="B238" t="s">
        <v>1308</v>
      </c>
      <c r="C238">
        <v>43.424762725830078</v>
      </c>
      <c r="D238">
        <v>1.911420464515686</v>
      </c>
      <c r="E238">
        <v>0</v>
      </c>
      <c r="F238">
        <v>0</v>
      </c>
    </row>
    <row r="239" spans="1:6" x14ac:dyDescent="0.2">
      <c r="A239" t="s">
        <v>877</v>
      </c>
      <c r="B239" t="s">
        <v>1482</v>
      </c>
      <c r="C239">
        <v>43.386123657226562</v>
      </c>
      <c r="D239">
        <v>2.7190394401550289</v>
      </c>
      <c r="E239">
        <v>4.0204248868523823E-307</v>
      </c>
      <c r="F239">
        <v>1.4792715549727819E-305</v>
      </c>
    </row>
    <row r="240" spans="1:6" x14ac:dyDescent="0.2">
      <c r="A240" t="s">
        <v>877</v>
      </c>
      <c r="B240" t="s">
        <v>1029</v>
      </c>
      <c r="C240">
        <v>43.135326385498047</v>
      </c>
      <c r="D240">
        <v>2.698517799377441</v>
      </c>
      <c r="E240">
        <v>2.5589581195624789E-300</v>
      </c>
      <c r="F240">
        <v>9.1789477206497951E-299</v>
      </c>
    </row>
    <row r="241" spans="1:6" x14ac:dyDescent="0.2">
      <c r="A241" t="s">
        <v>877</v>
      </c>
      <c r="B241" t="s">
        <v>904</v>
      </c>
      <c r="C241">
        <v>42.945438385009773</v>
      </c>
      <c r="D241">
        <v>5.609217643737793</v>
      </c>
      <c r="E241">
        <v>3.5332443554875651E-270</v>
      </c>
      <c r="F241">
        <v>1.114674740342673E-268</v>
      </c>
    </row>
    <row r="242" spans="1:6" x14ac:dyDescent="0.2">
      <c r="A242" t="s">
        <v>877</v>
      </c>
      <c r="B242" t="s">
        <v>1167</v>
      </c>
      <c r="C242">
        <v>42.785537719726562</v>
      </c>
      <c r="D242">
        <v>2.3357725143432622</v>
      </c>
      <c r="E242">
        <v>1.299188905861266E-306</v>
      </c>
      <c r="F242">
        <v>4.7579386713254896E-305</v>
      </c>
    </row>
    <row r="243" spans="1:6" x14ac:dyDescent="0.2">
      <c r="A243" t="s">
        <v>877</v>
      </c>
      <c r="B243" t="s">
        <v>1431</v>
      </c>
      <c r="C243">
        <v>42.699680328369141</v>
      </c>
      <c r="D243">
        <v>2.4165067672729492</v>
      </c>
      <c r="E243">
        <v>3.4125807466928758E-305</v>
      </c>
      <c r="F243">
        <v>1.2439688192875121E-303</v>
      </c>
    </row>
    <row r="244" spans="1:6" x14ac:dyDescent="0.2">
      <c r="A244" t="s">
        <v>877</v>
      </c>
      <c r="B244" t="s">
        <v>1208</v>
      </c>
      <c r="C244">
        <v>42.610076904296882</v>
      </c>
      <c r="D244">
        <v>2.2168054580688481</v>
      </c>
      <c r="E244">
        <v>0</v>
      </c>
      <c r="F244">
        <v>0</v>
      </c>
    </row>
    <row r="245" spans="1:6" x14ac:dyDescent="0.2">
      <c r="A245" t="s">
        <v>877</v>
      </c>
      <c r="B245" t="s">
        <v>1484</v>
      </c>
      <c r="C245">
        <v>42.474178314208977</v>
      </c>
      <c r="D245">
        <v>4.0096235275268546</v>
      </c>
      <c r="E245">
        <v>6.1808245870031793E-273</v>
      </c>
      <c r="F245">
        <v>1.9898962107870279E-271</v>
      </c>
    </row>
    <row r="246" spans="1:6" x14ac:dyDescent="0.2">
      <c r="A246" t="s">
        <v>877</v>
      </c>
      <c r="B246" t="s">
        <v>243</v>
      </c>
      <c r="C246">
        <v>42.427749633789062</v>
      </c>
      <c r="D246">
        <v>5.6398067474365234</v>
      </c>
      <c r="E246">
        <v>7.3767564465854933E-265</v>
      </c>
      <c r="F246">
        <v>2.2814216640217459E-263</v>
      </c>
    </row>
    <row r="247" spans="1:6" x14ac:dyDescent="0.2">
      <c r="A247" t="s">
        <v>877</v>
      </c>
      <c r="B247" t="s">
        <v>1730</v>
      </c>
      <c r="C247">
        <v>42.293594360351562</v>
      </c>
      <c r="D247">
        <v>6.2701444625854492</v>
      </c>
      <c r="E247">
        <v>1.9252612336601119E-262</v>
      </c>
      <c r="F247">
        <v>5.8847819537031148E-261</v>
      </c>
    </row>
    <row r="248" spans="1:6" x14ac:dyDescent="0.2">
      <c r="A248" t="s">
        <v>877</v>
      </c>
      <c r="B248" t="s">
        <v>1046</v>
      </c>
      <c r="C248">
        <v>42.263767242431641</v>
      </c>
      <c r="D248">
        <v>2.6160838603973389</v>
      </c>
      <c r="E248">
        <v>3.8448328299354257E-296</v>
      </c>
      <c r="F248">
        <v>1.35136842485717E-294</v>
      </c>
    </row>
    <row r="249" spans="1:6" x14ac:dyDescent="0.2">
      <c r="A249" t="s">
        <v>877</v>
      </c>
      <c r="B249" t="s">
        <v>1270</v>
      </c>
      <c r="C249">
        <v>42.144027709960938</v>
      </c>
      <c r="D249">
        <v>1.87519359588623</v>
      </c>
      <c r="E249">
        <v>0</v>
      </c>
      <c r="F249">
        <v>0</v>
      </c>
    </row>
    <row r="250" spans="1:6" x14ac:dyDescent="0.2">
      <c r="A250" t="s">
        <v>877</v>
      </c>
      <c r="B250" t="s">
        <v>1111</v>
      </c>
      <c r="C250">
        <v>41.799465179443359</v>
      </c>
      <c r="D250">
        <v>3.483433723449707</v>
      </c>
      <c r="E250">
        <v>1.286279089403938E-272</v>
      </c>
      <c r="F250">
        <v>4.13266477988247E-271</v>
      </c>
    </row>
    <row r="251" spans="1:6" x14ac:dyDescent="0.2">
      <c r="A251" t="s">
        <v>877</v>
      </c>
      <c r="B251" t="s">
        <v>3078</v>
      </c>
      <c r="C251">
        <v>41.729419708251953</v>
      </c>
      <c r="D251">
        <v>3.287254810333252</v>
      </c>
      <c r="E251">
        <v>1.415981089032457E-275</v>
      </c>
      <c r="F251">
        <v>4.5963799359068059E-274</v>
      </c>
    </row>
    <row r="252" spans="1:6" x14ac:dyDescent="0.2">
      <c r="A252" t="s">
        <v>877</v>
      </c>
      <c r="B252" t="s">
        <v>3089</v>
      </c>
      <c r="C252">
        <v>41.706142425537109</v>
      </c>
      <c r="D252">
        <v>5.0845623016357422</v>
      </c>
      <c r="E252">
        <v>1.5292404051518801E-260</v>
      </c>
      <c r="F252">
        <v>4.6561813963839509E-259</v>
      </c>
    </row>
    <row r="253" spans="1:6" x14ac:dyDescent="0.2">
      <c r="A253" t="s">
        <v>877</v>
      </c>
      <c r="B253" t="s">
        <v>3083</v>
      </c>
      <c r="C253">
        <v>41.34881591796875</v>
      </c>
      <c r="D253">
        <v>6.1994128227233887</v>
      </c>
      <c r="E253">
        <v>2.0133874202319579E-254</v>
      </c>
      <c r="F253">
        <v>5.9796464573278446E-253</v>
      </c>
    </row>
    <row r="254" spans="1:6" x14ac:dyDescent="0.2">
      <c r="A254" t="s">
        <v>877</v>
      </c>
      <c r="B254" t="s">
        <v>1297</v>
      </c>
      <c r="C254">
        <v>41.087306976318359</v>
      </c>
      <c r="D254">
        <v>1.260418653488159</v>
      </c>
      <c r="E254">
        <v>0</v>
      </c>
      <c r="F254">
        <v>0</v>
      </c>
    </row>
    <row r="255" spans="1:6" x14ac:dyDescent="0.2">
      <c r="A255" t="s">
        <v>877</v>
      </c>
      <c r="B255" t="s">
        <v>1213</v>
      </c>
      <c r="C255">
        <v>41.075828552246087</v>
      </c>
      <c r="D255">
        <v>6.5692157745361328</v>
      </c>
      <c r="E255">
        <v>2.7556631666145328E-251</v>
      </c>
      <c r="F255">
        <v>8.0472535335838162E-250</v>
      </c>
    </row>
    <row r="256" spans="1:6" x14ac:dyDescent="0.2">
      <c r="A256" t="s">
        <v>877</v>
      </c>
      <c r="B256" t="s">
        <v>921</v>
      </c>
      <c r="C256">
        <v>40.738185882568359</v>
      </c>
      <c r="D256">
        <v>1.918293833732605</v>
      </c>
      <c r="E256">
        <v>1.448886631208469E-300</v>
      </c>
      <c r="F256">
        <v>5.2090292592485718E-299</v>
      </c>
    </row>
    <row r="257" spans="1:6" x14ac:dyDescent="0.2">
      <c r="A257" t="s">
        <v>877</v>
      </c>
      <c r="B257" t="s">
        <v>2447</v>
      </c>
      <c r="C257">
        <v>40.635669708251953</v>
      </c>
      <c r="D257">
        <v>1.701117634773254</v>
      </c>
      <c r="E257">
        <v>1.7823420083614869E-301</v>
      </c>
      <c r="F257">
        <v>6.4373276536476591E-300</v>
      </c>
    </row>
    <row r="258" spans="1:6" x14ac:dyDescent="0.2">
      <c r="A258" t="s">
        <v>877</v>
      </c>
      <c r="B258" t="s">
        <v>952</v>
      </c>
      <c r="C258">
        <v>40.629077911376953</v>
      </c>
      <c r="D258">
        <v>2.2302155494689941</v>
      </c>
      <c r="E258">
        <v>8.6392203281986259E-288</v>
      </c>
      <c r="F258">
        <v>2.9442687760591889E-286</v>
      </c>
    </row>
    <row r="259" spans="1:6" x14ac:dyDescent="0.2">
      <c r="A259" t="s">
        <v>877</v>
      </c>
      <c r="B259" t="s">
        <v>3068</v>
      </c>
      <c r="C259">
        <v>40.619358062744141</v>
      </c>
      <c r="D259">
        <v>3.445656299591064</v>
      </c>
      <c r="E259">
        <v>6.9333401338936049E-263</v>
      </c>
      <c r="F259">
        <v>2.12753333678911E-261</v>
      </c>
    </row>
    <row r="260" spans="1:6" x14ac:dyDescent="0.2">
      <c r="A260" t="s">
        <v>877</v>
      </c>
      <c r="B260" t="s">
        <v>3105</v>
      </c>
      <c r="C260">
        <v>40.171928405761719</v>
      </c>
      <c r="D260">
        <v>6.8766756057739258</v>
      </c>
      <c r="E260">
        <v>3.3089596988392527E-243</v>
      </c>
      <c r="F260">
        <v>9.2668566539150614E-242</v>
      </c>
    </row>
    <row r="261" spans="1:6" x14ac:dyDescent="0.2">
      <c r="A261" t="s">
        <v>877</v>
      </c>
      <c r="B261" t="s">
        <v>1407</v>
      </c>
      <c r="C261">
        <v>40.156963348388672</v>
      </c>
      <c r="D261">
        <v>6.3988566398620614</v>
      </c>
      <c r="E261">
        <v>1.12641958598576E-243</v>
      </c>
      <c r="F261">
        <v>3.16586370580005E-242</v>
      </c>
    </row>
    <row r="262" spans="1:6" x14ac:dyDescent="0.2">
      <c r="A262" t="s">
        <v>877</v>
      </c>
      <c r="B262" t="s">
        <v>1384</v>
      </c>
      <c r="C262">
        <v>40.002330780029297</v>
      </c>
      <c r="D262">
        <v>4.7105569839477539</v>
      </c>
      <c r="E262">
        <v>1.244111683956588E-247</v>
      </c>
      <c r="F262">
        <v>3.5930585784268302E-246</v>
      </c>
    </row>
    <row r="263" spans="1:6" x14ac:dyDescent="0.2">
      <c r="A263" t="s">
        <v>877</v>
      </c>
      <c r="B263" t="s">
        <v>987</v>
      </c>
      <c r="C263">
        <v>39.999870300292969</v>
      </c>
      <c r="D263">
        <v>2.6067130565643311</v>
      </c>
      <c r="E263">
        <v>9.2910266911254489E-271</v>
      </c>
      <c r="F263">
        <v>2.9548850272119831E-269</v>
      </c>
    </row>
    <row r="264" spans="1:6" x14ac:dyDescent="0.2">
      <c r="A264" t="s">
        <v>877</v>
      </c>
      <c r="B264" t="s">
        <v>1269</v>
      </c>
      <c r="C264">
        <v>39.969329833984382</v>
      </c>
      <c r="D264">
        <v>1.870491504669189</v>
      </c>
      <c r="E264">
        <v>7.0129493798589853E-288</v>
      </c>
      <c r="F264">
        <v>2.3952271240644462E-286</v>
      </c>
    </row>
    <row r="265" spans="1:6" x14ac:dyDescent="0.2">
      <c r="A265" t="s">
        <v>877</v>
      </c>
      <c r="B265" t="s">
        <v>988</v>
      </c>
      <c r="C265">
        <v>39.82257080078125</v>
      </c>
      <c r="D265">
        <v>3.3017468452453609</v>
      </c>
      <c r="E265">
        <v>2.854543558209982E-255</v>
      </c>
      <c r="F265">
        <v>8.5100064218286596E-254</v>
      </c>
    </row>
    <row r="266" spans="1:6" x14ac:dyDescent="0.2">
      <c r="A266" t="s">
        <v>877</v>
      </c>
      <c r="B266" t="s">
        <v>1559</v>
      </c>
      <c r="C266">
        <v>39.665901184082031</v>
      </c>
      <c r="D266">
        <v>2.9315042495727539</v>
      </c>
      <c r="E266">
        <v>6.1004873552751487E-258</v>
      </c>
      <c r="F266">
        <v>1.8396306494957361E-256</v>
      </c>
    </row>
    <row r="267" spans="1:6" x14ac:dyDescent="0.2">
      <c r="A267" t="s">
        <v>877</v>
      </c>
      <c r="B267" t="s">
        <v>1078</v>
      </c>
      <c r="C267">
        <v>39.453147888183587</v>
      </c>
      <c r="D267">
        <v>2.0998885631561279</v>
      </c>
      <c r="E267">
        <v>1.0077293106859139E-274</v>
      </c>
      <c r="F267">
        <v>3.26441962890441E-273</v>
      </c>
    </row>
    <row r="268" spans="1:6" x14ac:dyDescent="0.2">
      <c r="A268" t="s">
        <v>877</v>
      </c>
      <c r="B268" t="s">
        <v>973</v>
      </c>
      <c r="C268">
        <v>39.368057250976562</v>
      </c>
      <c r="D268">
        <v>2.9172637462615971</v>
      </c>
      <c r="E268">
        <v>7.0629570352716259E-256</v>
      </c>
      <c r="F268">
        <v>2.1136403424981431E-254</v>
      </c>
    </row>
    <row r="269" spans="1:6" x14ac:dyDescent="0.2">
      <c r="A269" t="s">
        <v>877</v>
      </c>
      <c r="B269" t="s">
        <v>1365</v>
      </c>
      <c r="C269">
        <v>39.313205718994141</v>
      </c>
      <c r="D269">
        <v>5.1118993759155273</v>
      </c>
      <c r="E269">
        <v>8.9976570855477038E-239</v>
      </c>
      <c r="F269">
        <v>2.454204695677777E-237</v>
      </c>
    </row>
    <row r="270" spans="1:6" x14ac:dyDescent="0.2">
      <c r="A270" t="s">
        <v>877</v>
      </c>
      <c r="B270" t="s">
        <v>1381</v>
      </c>
      <c r="C270">
        <v>39.194770812988281</v>
      </c>
      <c r="D270">
        <v>5.0984354019165039</v>
      </c>
      <c r="E270">
        <v>2.5990519363013522E-239</v>
      </c>
      <c r="F270">
        <v>7.1263010420995715E-238</v>
      </c>
    </row>
    <row r="271" spans="1:6" x14ac:dyDescent="0.2">
      <c r="A271" t="s">
        <v>877</v>
      </c>
      <c r="B271" t="s">
        <v>3131</v>
      </c>
      <c r="C271">
        <v>39.179340362548828</v>
      </c>
      <c r="D271">
        <v>3.4539258480072021</v>
      </c>
      <c r="E271">
        <v>1.771090043185156E-246</v>
      </c>
      <c r="F271">
        <v>5.0684145115632038E-245</v>
      </c>
    </row>
    <row r="272" spans="1:6" x14ac:dyDescent="0.2">
      <c r="A272" t="s">
        <v>877</v>
      </c>
      <c r="B272" t="s">
        <v>3094</v>
      </c>
      <c r="C272">
        <v>39.167472839355469</v>
      </c>
      <c r="D272">
        <v>6.5105538368225098</v>
      </c>
      <c r="E272">
        <v>8.8737174266463478E-235</v>
      </c>
      <c r="F272">
        <v>2.351011374199676E-233</v>
      </c>
    </row>
    <row r="273" spans="1:6" x14ac:dyDescent="0.2">
      <c r="A273" t="s">
        <v>877</v>
      </c>
      <c r="B273" t="s">
        <v>924</v>
      </c>
      <c r="C273">
        <v>39.104652404785163</v>
      </c>
      <c r="D273">
        <v>2.6414031982421879</v>
      </c>
      <c r="E273">
        <v>2.5485624580443981E-257</v>
      </c>
      <c r="F273">
        <v>7.6705871222865009E-256</v>
      </c>
    </row>
    <row r="274" spans="1:6" x14ac:dyDescent="0.2">
      <c r="A274" t="s">
        <v>877</v>
      </c>
      <c r="B274" t="s">
        <v>1059</v>
      </c>
      <c r="C274">
        <v>39.069774627685547</v>
      </c>
      <c r="D274">
        <v>3.9991664886474609</v>
      </c>
      <c r="E274">
        <v>4.1782918069689102E-242</v>
      </c>
      <c r="F274">
        <v>1.163920967717882E-240</v>
      </c>
    </row>
    <row r="275" spans="1:6" x14ac:dyDescent="0.2">
      <c r="A275" t="s">
        <v>877</v>
      </c>
      <c r="B275" t="s">
        <v>1136</v>
      </c>
      <c r="C275">
        <v>38.934238433837891</v>
      </c>
      <c r="D275">
        <v>2.8461980819702148</v>
      </c>
      <c r="E275">
        <v>2.059614074781379E-253</v>
      </c>
      <c r="F275">
        <v>6.0938976890565422E-252</v>
      </c>
    </row>
    <row r="276" spans="1:6" x14ac:dyDescent="0.2">
      <c r="A276" t="s">
        <v>877</v>
      </c>
      <c r="B276" t="s">
        <v>3040</v>
      </c>
      <c r="C276">
        <v>38.906478881835938</v>
      </c>
      <c r="D276">
        <v>1.648241519927979</v>
      </c>
      <c r="E276">
        <v>8.3884108426604875E-281</v>
      </c>
      <c r="F276">
        <v>2.7513637317127119E-279</v>
      </c>
    </row>
    <row r="277" spans="1:6" x14ac:dyDescent="0.2">
      <c r="A277" t="s">
        <v>877</v>
      </c>
      <c r="B277" t="s">
        <v>3249</v>
      </c>
      <c r="C277">
        <v>38.829734802246087</v>
      </c>
      <c r="D277">
        <v>5.9438700675964364</v>
      </c>
      <c r="E277">
        <v>1.723333661794021E-232</v>
      </c>
      <c r="F277">
        <v>4.5125491934076451E-231</v>
      </c>
    </row>
    <row r="278" spans="1:6" x14ac:dyDescent="0.2">
      <c r="A278" t="s">
        <v>877</v>
      </c>
      <c r="B278" t="s">
        <v>1217</v>
      </c>
      <c r="C278">
        <v>38.799980163574219</v>
      </c>
      <c r="D278">
        <v>2.0923886299133301</v>
      </c>
      <c r="E278">
        <v>1.7554288807278319E-270</v>
      </c>
      <c r="F278">
        <v>5.5603917631280182E-269</v>
      </c>
    </row>
    <row r="279" spans="1:6" x14ac:dyDescent="0.2">
      <c r="A279" t="s">
        <v>877</v>
      </c>
      <c r="B279" t="s">
        <v>878</v>
      </c>
      <c r="C279">
        <v>38.661552429199219</v>
      </c>
      <c r="D279">
        <v>2.1729006767272949</v>
      </c>
      <c r="E279">
        <v>8.715198353856096E-272</v>
      </c>
      <c r="F279">
        <v>2.777372846601078E-270</v>
      </c>
    </row>
    <row r="280" spans="1:6" x14ac:dyDescent="0.2">
      <c r="A280" t="s">
        <v>877</v>
      </c>
      <c r="B280" t="s">
        <v>1332</v>
      </c>
      <c r="C280">
        <v>38.557559967041023</v>
      </c>
      <c r="D280">
        <v>4.6452503204345703</v>
      </c>
      <c r="E280">
        <v>7.5728234210571065E-234</v>
      </c>
      <c r="F280">
        <v>1.9929083545766869E-232</v>
      </c>
    </row>
    <row r="281" spans="1:6" x14ac:dyDescent="0.2">
      <c r="A281" t="s">
        <v>877</v>
      </c>
      <c r="B281" t="s">
        <v>1065</v>
      </c>
      <c r="C281">
        <v>38.526847839355469</v>
      </c>
      <c r="D281">
        <v>5.6094636917114258</v>
      </c>
      <c r="E281">
        <v>1.3666158499596979E-230</v>
      </c>
      <c r="F281">
        <v>3.5547850362113939E-229</v>
      </c>
    </row>
    <row r="282" spans="1:6" x14ac:dyDescent="0.2">
      <c r="A282" t="s">
        <v>877</v>
      </c>
      <c r="B282" t="s">
        <v>1025</v>
      </c>
      <c r="C282">
        <v>38.309921264648438</v>
      </c>
      <c r="D282">
        <v>5.8833270072937012</v>
      </c>
      <c r="E282">
        <v>2.3897039675926021E-228</v>
      </c>
      <c r="F282">
        <v>6.1447854394185566E-227</v>
      </c>
    </row>
    <row r="283" spans="1:6" x14ac:dyDescent="0.2">
      <c r="A283" t="s">
        <v>877</v>
      </c>
      <c r="B283" t="s">
        <v>1185</v>
      </c>
      <c r="C283">
        <v>38.289356231689453</v>
      </c>
      <c r="D283">
        <v>2.5514414310455318</v>
      </c>
      <c r="E283">
        <v>1.60644162990302E-251</v>
      </c>
      <c r="F283">
        <v>4.7087321730235727E-250</v>
      </c>
    </row>
    <row r="284" spans="1:6" x14ac:dyDescent="0.2">
      <c r="A284" t="s">
        <v>877</v>
      </c>
      <c r="B284" t="s">
        <v>1182</v>
      </c>
      <c r="C284">
        <v>38.260639190673828</v>
      </c>
      <c r="D284">
        <v>2.8254935741424561</v>
      </c>
      <c r="E284">
        <v>3.8240018910875649E-247</v>
      </c>
      <c r="F284">
        <v>1.1023650222179221E-245</v>
      </c>
    </row>
    <row r="285" spans="1:6" x14ac:dyDescent="0.2">
      <c r="A285" t="s">
        <v>877</v>
      </c>
      <c r="B285" t="s">
        <v>880</v>
      </c>
      <c r="C285">
        <v>37.950550079345703</v>
      </c>
      <c r="D285">
        <v>3.433719158172607</v>
      </c>
      <c r="E285">
        <v>5.7432548502595044E-240</v>
      </c>
      <c r="F285">
        <v>1.580250034193119E-238</v>
      </c>
    </row>
    <row r="286" spans="1:6" x14ac:dyDescent="0.2">
      <c r="A286" t="s">
        <v>877</v>
      </c>
      <c r="B286" t="s">
        <v>3090</v>
      </c>
      <c r="C286">
        <v>37.819580078125</v>
      </c>
      <c r="D286">
        <v>3.7296161651611328</v>
      </c>
      <c r="E286">
        <v>8.4532636629601056E-232</v>
      </c>
      <c r="F286">
        <v>2.2098040833405358E-230</v>
      </c>
    </row>
    <row r="287" spans="1:6" x14ac:dyDescent="0.2">
      <c r="A287" t="s">
        <v>877</v>
      </c>
      <c r="B287" t="s">
        <v>1418</v>
      </c>
      <c r="C287">
        <v>37.790439605712891</v>
      </c>
      <c r="D287">
        <v>3.2374939918518071</v>
      </c>
      <c r="E287">
        <v>1.720066396834362E-236</v>
      </c>
      <c r="F287">
        <v>4.6273909521686077E-235</v>
      </c>
    </row>
    <row r="288" spans="1:6" x14ac:dyDescent="0.2">
      <c r="A288" t="s">
        <v>877</v>
      </c>
      <c r="B288" t="s">
        <v>3066</v>
      </c>
      <c r="C288">
        <v>37.724586486816413</v>
      </c>
      <c r="D288">
        <v>2.2318887710571289</v>
      </c>
      <c r="E288">
        <v>1.2020547688873251E-249</v>
      </c>
      <c r="F288">
        <v>3.4973115692571782E-248</v>
      </c>
    </row>
    <row r="289" spans="1:6" x14ac:dyDescent="0.2">
      <c r="A289" t="s">
        <v>877</v>
      </c>
      <c r="B289" t="s">
        <v>1632</v>
      </c>
      <c r="C289">
        <v>37.657478332519531</v>
      </c>
      <c r="D289">
        <v>6.532933235168457</v>
      </c>
      <c r="E289">
        <v>1.01901401132744E-221</v>
      </c>
      <c r="F289">
        <v>2.557464717566361E-220</v>
      </c>
    </row>
    <row r="290" spans="1:6" x14ac:dyDescent="0.2">
      <c r="A290" t="s">
        <v>877</v>
      </c>
      <c r="B290" t="s">
        <v>1426</v>
      </c>
      <c r="C290">
        <v>37.577144622802727</v>
      </c>
      <c r="D290">
        <v>3.2653055191040039</v>
      </c>
      <c r="E290">
        <v>4.4704644694676742E-234</v>
      </c>
      <c r="F290">
        <v>1.178447437580648E-232</v>
      </c>
    </row>
    <row r="291" spans="1:6" x14ac:dyDescent="0.2">
      <c r="A291" t="s">
        <v>877</v>
      </c>
      <c r="B291" t="s">
        <v>3080</v>
      </c>
      <c r="C291">
        <v>37.550624847412109</v>
      </c>
      <c r="D291">
        <v>2.769431352615356</v>
      </c>
      <c r="E291">
        <v>1.728323895858362E-239</v>
      </c>
      <c r="F291">
        <v>4.747149777592785E-238</v>
      </c>
    </row>
    <row r="292" spans="1:6" x14ac:dyDescent="0.2">
      <c r="A292" t="s">
        <v>877</v>
      </c>
      <c r="B292" t="s">
        <v>2133</v>
      </c>
      <c r="C292">
        <v>37.398036956787109</v>
      </c>
      <c r="D292">
        <v>1.9846681356430049</v>
      </c>
      <c r="E292">
        <v>2.0204064139499309E-251</v>
      </c>
      <c r="F292">
        <v>5.9110996591373115E-250</v>
      </c>
    </row>
    <row r="293" spans="1:6" x14ac:dyDescent="0.2">
      <c r="A293" t="s">
        <v>877</v>
      </c>
      <c r="B293" t="s">
        <v>1397</v>
      </c>
      <c r="C293">
        <v>37.383346557617188</v>
      </c>
      <c r="D293">
        <v>2.7068896293640141</v>
      </c>
      <c r="E293">
        <v>3.240329758213161E-239</v>
      </c>
      <c r="F293">
        <v>8.8537079706586028E-238</v>
      </c>
    </row>
    <row r="294" spans="1:6" x14ac:dyDescent="0.2">
      <c r="A294" t="s">
        <v>877</v>
      </c>
      <c r="B294" t="s">
        <v>3050</v>
      </c>
      <c r="C294">
        <v>37.090583801269531</v>
      </c>
      <c r="D294">
        <v>1.7566696405410771</v>
      </c>
      <c r="E294">
        <v>1.5396281178454401E-252</v>
      </c>
      <c r="F294">
        <v>4.5213266092466733E-251</v>
      </c>
    </row>
    <row r="295" spans="1:6" x14ac:dyDescent="0.2">
      <c r="A295" t="s">
        <v>877</v>
      </c>
      <c r="B295" t="s">
        <v>3069</v>
      </c>
      <c r="C295">
        <v>36.957775115966797</v>
      </c>
      <c r="D295">
        <v>2.0407273769378662</v>
      </c>
      <c r="E295">
        <v>7.1739536935221599E-245</v>
      </c>
      <c r="F295">
        <v>2.0381552708666669E-243</v>
      </c>
    </row>
    <row r="296" spans="1:6" x14ac:dyDescent="0.2">
      <c r="A296" t="s">
        <v>877</v>
      </c>
      <c r="B296" t="s">
        <v>3097</v>
      </c>
      <c r="C296">
        <v>36.762195587158203</v>
      </c>
      <c r="D296">
        <v>4.7564296722412109</v>
      </c>
      <c r="E296">
        <v>5.2429372633794672E-217</v>
      </c>
      <c r="F296">
        <v>1.287059177264919E-215</v>
      </c>
    </row>
    <row r="297" spans="1:6" x14ac:dyDescent="0.2">
      <c r="A297" t="s">
        <v>877</v>
      </c>
      <c r="B297" t="s">
        <v>3081</v>
      </c>
      <c r="C297">
        <v>36.496261596679688</v>
      </c>
      <c r="D297">
        <v>2.976017951965332</v>
      </c>
      <c r="E297">
        <v>4.7333079672415398E-225</v>
      </c>
      <c r="F297">
        <v>1.2052674468935469E-223</v>
      </c>
    </row>
    <row r="298" spans="1:6" x14ac:dyDescent="0.2">
      <c r="A298" t="s">
        <v>877</v>
      </c>
      <c r="B298" t="s">
        <v>3098</v>
      </c>
      <c r="C298">
        <v>36.333099365234382</v>
      </c>
      <c r="D298">
        <v>2.7119548320770259</v>
      </c>
      <c r="E298">
        <v>7.3163466206488633E-227</v>
      </c>
      <c r="F298">
        <v>1.8751569617783741E-225</v>
      </c>
    </row>
    <row r="299" spans="1:6" x14ac:dyDescent="0.2">
      <c r="A299" t="s">
        <v>877</v>
      </c>
      <c r="B299" t="s">
        <v>1401</v>
      </c>
      <c r="C299">
        <v>36.262306213378913</v>
      </c>
      <c r="D299">
        <v>3.157677173614502</v>
      </c>
      <c r="E299">
        <v>2.3885468028252798E-221</v>
      </c>
      <c r="F299">
        <v>5.9755507673866207E-220</v>
      </c>
    </row>
    <row r="300" spans="1:6" x14ac:dyDescent="0.2">
      <c r="A300" t="s">
        <v>877</v>
      </c>
      <c r="B300" t="s">
        <v>1334</v>
      </c>
      <c r="C300">
        <v>36.204921722412109</v>
      </c>
      <c r="D300">
        <v>2.248807430267334</v>
      </c>
      <c r="E300">
        <v>1.1626626448291291E-242</v>
      </c>
      <c r="F300">
        <v>3.2502834186673389E-241</v>
      </c>
    </row>
    <row r="301" spans="1:6" x14ac:dyDescent="0.2">
      <c r="A301" t="s">
        <v>877</v>
      </c>
      <c r="B301" t="s">
        <v>3118</v>
      </c>
      <c r="C301">
        <v>36.055438995361328</v>
      </c>
      <c r="D301">
        <v>2.216894149780273</v>
      </c>
      <c r="E301">
        <v>7.3648358831099606E-238</v>
      </c>
      <c r="F301">
        <v>1.9949816648196661E-236</v>
      </c>
    </row>
    <row r="302" spans="1:6" x14ac:dyDescent="0.2">
      <c r="A302" t="s">
        <v>877</v>
      </c>
      <c r="B302" t="s">
        <v>982</v>
      </c>
      <c r="C302">
        <v>36.045627593994141</v>
      </c>
      <c r="D302">
        <v>1.6504776477813721</v>
      </c>
      <c r="E302">
        <v>1.601065895586647E-246</v>
      </c>
      <c r="F302">
        <v>4.5902091761974109E-245</v>
      </c>
    </row>
    <row r="303" spans="1:6" x14ac:dyDescent="0.2">
      <c r="A303" t="s">
        <v>877</v>
      </c>
      <c r="B303" t="s">
        <v>912</v>
      </c>
      <c r="C303">
        <v>35.973011016845703</v>
      </c>
      <c r="D303">
        <v>2.784765481948853</v>
      </c>
      <c r="E303">
        <v>1.90196555900013E-222</v>
      </c>
      <c r="F303">
        <v>4.7964335308910183E-221</v>
      </c>
    </row>
    <row r="304" spans="1:6" x14ac:dyDescent="0.2">
      <c r="A304" t="s">
        <v>877</v>
      </c>
      <c r="B304" t="s">
        <v>923</v>
      </c>
      <c r="C304">
        <v>35.810161590576172</v>
      </c>
      <c r="D304">
        <v>1.9449665546417241</v>
      </c>
      <c r="E304">
        <v>3.6607030424486942E-234</v>
      </c>
      <c r="F304">
        <v>9.6823746632847512E-233</v>
      </c>
    </row>
    <row r="305" spans="1:6" x14ac:dyDescent="0.2">
      <c r="A305" t="s">
        <v>877</v>
      </c>
      <c r="B305" t="s">
        <v>3060</v>
      </c>
      <c r="C305">
        <v>35.536186218261719</v>
      </c>
      <c r="D305">
        <v>1.7238316535949709</v>
      </c>
      <c r="E305">
        <v>1.078399541886356E-235</v>
      </c>
      <c r="F305">
        <v>2.8863262696041811E-234</v>
      </c>
    </row>
    <row r="306" spans="1:6" x14ac:dyDescent="0.2">
      <c r="A306" t="s">
        <v>877</v>
      </c>
      <c r="B306" t="s">
        <v>3041</v>
      </c>
      <c r="C306">
        <v>35.472854614257812</v>
      </c>
      <c r="D306">
        <v>1.450762987136841</v>
      </c>
      <c r="E306">
        <v>1.5027346139212881E-243</v>
      </c>
      <c r="F306">
        <v>4.2159756284495284E-242</v>
      </c>
    </row>
    <row r="307" spans="1:6" x14ac:dyDescent="0.2">
      <c r="A307" t="s">
        <v>877</v>
      </c>
      <c r="B307" t="s">
        <v>1280</v>
      </c>
      <c r="C307">
        <v>35.461624145507812</v>
      </c>
      <c r="D307">
        <v>1.8559918403625491</v>
      </c>
      <c r="E307">
        <v>8.4921263120620076E-231</v>
      </c>
      <c r="F307">
        <v>2.2126002734462051E-229</v>
      </c>
    </row>
    <row r="308" spans="1:6" x14ac:dyDescent="0.2">
      <c r="A308" t="s">
        <v>877</v>
      </c>
      <c r="B308" t="s">
        <v>1235</v>
      </c>
      <c r="C308">
        <v>35.427833557128913</v>
      </c>
      <c r="D308">
        <v>3.0158083438873291</v>
      </c>
      <c r="E308">
        <v>1.4074560517516649E-214</v>
      </c>
      <c r="F308">
        <v>3.428301089778359E-213</v>
      </c>
    </row>
    <row r="309" spans="1:6" x14ac:dyDescent="0.2">
      <c r="A309" t="s">
        <v>877</v>
      </c>
      <c r="B309" t="s">
        <v>3045</v>
      </c>
      <c r="C309">
        <v>34.8363037109375</v>
      </c>
      <c r="D309">
        <v>1.623304009437561</v>
      </c>
      <c r="E309">
        <v>2.703063421737847E-229</v>
      </c>
      <c r="F309">
        <v>6.9963475154733627E-228</v>
      </c>
    </row>
    <row r="310" spans="1:6" x14ac:dyDescent="0.2">
      <c r="A310" t="s">
        <v>877</v>
      </c>
      <c r="B310" t="s">
        <v>1607</v>
      </c>
      <c r="C310">
        <v>34.763614654541023</v>
      </c>
      <c r="D310">
        <v>6.171574592590332</v>
      </c>
      <c r="E310">
        <v>3.709049128587282E-197</v>
      </c>
      <c r="F310">
        <v>8.1729131639880479E-196</v>
      </c>
    </row>
    <row r="311" spans="1:6" x14ac:dyDescent="0.2">
      <c r="A311" t="s">
        <v>877</v>
      </c>
      <c r="B311" t="s">
        <v>931</v>
      </c>
      <c r="C311">
        <v>34.708610534667969</v>
      </c>
      <c r="D311">
        <v>2.711230993270874</v>
      </c>
      <c r="E311">
        <v>5.1929245092067886E-211</v>
      </c>
      <c r="F311">
        <v>1.2305586269102239E-209</v>
      </c>
    </row>
    <row r="312" spans="1:6" x14ac:dyDescent="0.2">
      <c r="A312" t="s">
        <v>877</v>
      </c>
      <c r="B312" t="s">
        <v>3117</v>
      </c>
      <c r="C312">
        <v>34.396312713623047</v>
      </c>
      <c r="D312">
        <v>5.0119519233703613</v>
      </c>
      <c r="E312">
        <v>1.6907907525594941E-196</v>
      </c>
      <c r="F312">
        <v>3.7100577532768461E-195</v>
      </c>
    </row>
    <row r="313" spans="1:6" x14ac:dyDescent="0.2">
      <c r="A313" t="s">
        <v>877</v>
      </c>
      <c r="B313" t="s">
        <v>3142</v>
      </c>
      <c r="C313">
        <v>34.281944274902337</v>
      </c>
      <c r="D313">
        <v>4.9067025184631348</v>
      </c>
      <c r="E313">
        <v>6.3840007701123878E-195</v>
      </c>
      <c r="F313">
        <v>1.3930421680449411E-193</v>
      </c>
    </row>
    <row r="314" spans="1:6" x14ac:dyDescent="0.2">
      <c r="A314" t="s">
        <v>877</v>
      </c>
      <c r="B314" t="s">
        <v>1089</v>
      </c>
      <c r="C314">
        <v>34.273872375488281</v>
      </c>
      <c r="D314">
        <v>2.1455314159393311</v>
      </c>
      <c r="E314">
        <v>1.4997065573404289E-212</v>
      </c>
      <c r="F314">
        <v>3.6027354315558838E-211</v>
      </c>
    </row>
    <row r="315" spans="1:6" x14ac:dyDescent="0.2">
      <c r="A315" t="s">
        <v>877</v>
      </c>
      <c r="B315" t="s">
        <v>1230</v>
      </c>
      <c r="C315">
        <v>34.145889282226562</v>
      </c>
      <c r="D315">
        <v>4.5544137954711914</v>
      </c>
      <c r="E315">
        <v>4.8847083125795809E-195</v>
      </c>
      <c r="F315">
        <v>1.067366513198022E-193</v>
      </c>
    </row>
    <row r="316" spans="1:6" x14ac:dyDescent="0.2">
      <c r="A316" t="s">
        <v>877</v>
      </c>
      <c r="B316" t="s">
        <v>3102</v>
      </c>
      <c r="C316">
        <v>33.997795104980469</v>
      </c>
      <c r="D316">
        <v>2.1786365509033199</v>
      </c>
      <c r="E316">
        <v>2.3124338666780139E-209</v>
      </c>
      <c r="F316">
        <v>5.3983132955985548E-208</v>
      </c>
    </row>
    <row r="317" spans="1:6" x14ac:dyDescent="0.2">
      <c r="A317" t="s">
        <v>877</v>
      </c>
      <c r="B317" t="s">
        <v>3113</v>
      </c>
      <c r="C317">
        <v>33.899246215820312</v>
      </c>
      <c r="D317">
        <v>3.2335748672485352</v>
      </c>
      <c r="E317">
        <v>6.69485391609946E-198</v>
      </c>
      <c r="F317">
        <v>1.489842066230009E-196</v>
      </c>
    </row>
    <row r="318" spans="1:6" x14ac:dyDescent="0.2">
      <c r="A318" t="s">
        <v>877</v>
      </c>
      <c r="B318" t="s">
        <v>3135</v>
      </c>
      <c r="C318">
        <v>33.859577178955078</v>
      </c>
      <c r="D318">
        <v>2.9996705055236821</v>
      </c>
      <c r="E318">
        <v>1.5897250338931689E-199</v>
      </c>
      <c r="F318">
        <v>3.5578589754267209E-198</v>
      </c>
    </row>
    <row r="319" spans="1:6" x14ac:dyDescent="0.2">
      <c r="A319" t="s">
        <v>877</v>
      </c>
      <c r="B319" t="s">
        <v>1260</v>
      </c>
      <c r="C319">
        <v>33.806507110595703</v>
      </c>
      <c r="D319">
        <v>4.3939919471740723</v>
      </c>
      <c r="E319">
        <v>1.8581909185012449E-191</v>
      </c>
      <c r="F319">
        <v>3.966581184860471E-190</v>
      </c>
    </row>
    <row r="320" spans="1:6" x14ac:dyDescent="0.2">
      <c r="A320" t="s">
        <v>877</v>
      </c>
      <c r="B320" t="s">
        <v>1175</v>
      </c>
      <c r="C320">
        <v>33.797859191894531</v>
      </c>
      <c r="D320">
        <v>4.7949838638305664</v>
      </c>
      <c r="E320">
        <v>1.4383541351120849E-190</v>
      </c>
      <c r="F320">
        <v>3.0455501100735801E-189</v>
      </c>
    </row>
    <row r="321" spans="1:6" x14ac:dyDescent="0.2">
      <c r="A321" t="s">
        <v>877</v>
      </c>
      <c r="B321" t="s">
        <v>1052</v>
      </c>
      <c r="C321">
        <v>33.756996154785163</v>
      </c>
      <c r="D321">
        <v>1.9884359836578369</v>
      </c>
      <c r="E321">
        <v>1.242552271064771E-210</v>
      </c>
      <c r="F321">
        <v>2.9267974108993421E-209</v>
      </c>
    </row>
    <row r="322" spans="1:6" x14ac:dyDescent="0.2">
      <c r="A322" t="s">
        <v>877</v>
      </c>
      <c r="B322" t="s">
        <v>3103</v>
      </c>
      <c r="C322">
        <v>33.639328002929688</v>
      </c>
      <c r="D322">
        <v>3.9453103542327881</v>
      </c>
      <c r="E322">
        <v>1.404039425434294E-192</v>
      </c>
      <c r="F322">
        <v>3.0342315561207971E-191</v>
      </c>
    </row>
    <row r="323" spans="1:6" x14ac:dyDescent="0.2">
      <c r="A323" t="s">
        <v>877</v>
      </c>
      <c r="B323" t="s">
        <v>3095</v>
      </c>
      <c r="C323">
        <v>33.553524017333977</v>
      </c>
      <c r="D323">
        <v>2.2482495307922359</v>
      </c>
      <c r="E323">
        <v>3.9912532017262243E-205</v>
      </c>
      <c r="F323">
        <v>9.1275952041223733E-204</v>
      </c>
    </row>
    <row r="324" spans="1:6" x14ac:dyDescent="0.2">
      <c r="A324" t="s">
        <v>877</v>
      </c>
      <c r="B324" t="s">
        <v>3129</v>
      </c>
      <c r="C324">
        <v>33.501903533935547</v>
      </c>
      <c r="D324">
        <v>3.360148429870605</v>
      </c>
      <c r="E324">
        <v>2.0234486155200841E-193</v>
      </c>
      <c r="F324">
        <v>4.3970126138915693E-192</v>
      </c>
    </row>
    <row r="325" spans="1:6" x14ac:dyDescent="0.2">
      <c r="A325" t="s">
        <v>877</v>
      </c>
      <c r="B325" t="s">
        <v>1718</v>
      </c>
      <c r="C325">
        <v>33.290088653564453</v>
      </c>
      <c r="D325">
        <v>6.417121410369873</v>
      </c>
      <c r="E325">
        <v>2.169914205902864E-184</v>
      </c>
      <c r="F325">
        <v>4.4160002705880686E-183</v>
      </c>
    </row>
    <row r="326" spans="1:6" x14ac:dyDescent="0.2">
      <c r="A326" t="s">
        <v>877</v>
      </c>
      <c r="B326" t="s">
        <v>3107</v>
      </c>
      <c r="C326">
        <v>33.259681701660163</v>
      </c>
      <c r="D326">
        <v>2.2577774524688721</v>
      </c>
      <c r="E326">
        <v>6.5504086271495966E-200</v>
      </c>
      <c r="F326">
        <v>1.4680951489464671E-198</v>
      </c>
    </row>
    <row r="327" spans="1:6" x14ac:dyDescent="0.2">
      <c r="A327" t="s">
        <v>877</v>
      </c>
      <c r="B327" t="s">
        <v>918</v>
      </c>
      <c r="C327">
        <v>33.038978576660163</v>
      </c>
      <c r="D327">
        <v>1.624963164329529</v>
      </c>
      <c r="E327">
        <v>1.846794070985048E-214</v>
      </c>
      <c r="F327">
        <v>4.4845412131755919E-213</v>
      </c>
    </row>
    <row r="328" spans="1:6" x14ac:dyDescent="0.2">
      <c r="A328" t="s">
        <v>877</v>
      </c>
      <c r="B328" t="s">
        <v>1055</v>
      </c>
      <c r="C328">
        <v>33.012992858886719</v>
      </c>
      <c r="D328">
        <v>1.350605368614197</v>
      </c>
      <c r="E328">
        <v>4.3333703933571273E-217</v>
      </c>
      <c r="F328">
        <v>1.067109439655702E-215</v>
      </c>
    </row>
    <row r="329" spans="1:6" x14ac:dyDescent="0.2">
      <c r="A329" t="s">
        <v>877</v>
      </c>
      <c r="B329" t="s">
        <v>1474</v>
      </c>
      <c r="C329">
        <v>32.912120819091797</v>
      </c>
      <c r="D329">
        <v>5.8709697723388672</v>
      </c>
      <c r="E329">
        <v>1.4401093010504111E-181</v>
      </c>
      <c r="F329">
        <v>2.8676244903425871E-180</v>
      </c>
    </row>
    <row r="330" spans="1:6" x14ac:dyDescent="0.2">
      <c r="A330" t="s">
        <v>877</v>
      </c>
      <c r="B330" t="s">
        <v>532</v>
      </c>
      <c r="C330">
        <v>32.815921783447273</v>
      </c>
      <c r="D330">
        <v>4.8627529144287109</v>
      </c>
      <c r="E330">
        <v>3.7467602169222393E-182</v>
      </c>
      <c r="F330">
        <v>7.4892302503899872E-181</v>
      </c>
    </row>
    <row r="331" spans="1:6" x14ac:dyDescent="0.2">
      <c r="A331" t="s">
        <v>877</v>
      </c>
      <c r="B331" t="s">
        <v>5347</v>
      </c>
      <c r="C331">
        <v>32.644805908203118</v>
      </c>
      <c r="D331">
        <v>5.7524447441101074</v>
      </c>
      <c r="E331">
        <v>4.0999976630171039E-179</v>
      </c>
      <c r="F331">
        <v>8.0619603609088512E-178</v>
      </c>
    </row>
    <row r="332" spans="1:6" x14ac:dyDescent="0.2">
      <c r="A332" t="s">
        <v>877</v>
      </c>
      <c r="B332" t="s">
        <v>3182</v>
      </c>
      <c r="C332">
        <v>32.6397705078125</v>
      </c>
      <c r="D332">
        <v>3.6683979034423828</v>
      </c>
      <c r="E332">
        <v>1.136724543149192E-183</v>
      </c>
      <c r="F332">
        <v>2.3014277445124952E-182</v>
      </c>
    </row>
    <row r="333" spans="1:6" x14ac:dyDescent="0.2">
      <c r="A333" t="s">
        <v>877</v>
      </c>
      <c r="B333" t="s">
        <v>1695</v>
      </c>
      <c r="C333">
        <v>32.616462707519531</v>
      </c>
      <c r="D333">
        <v>4.8187003135681152</v>
      </c>
      <c r="E333">
        <v>1.304675254847581E-180</v>
      </c>
      <c r="F333">
        <v>2.581580973414401E-179</v>
      </c>
    </row>
    <row r="334" spans="1:6" x14ac:dyDescent="0.2">
      <c r="A334" t="s">
        <v>877</v>
      </c>
      <c r="B334" t="s">
        <v>961</v>
      </c>
      <c r="C334">
        <v>32.615135192871087</v>
      </c>
      <c r="D334">
        <v>2.6060869693756099</v>
      </c>
      <c r="E334">
        <v>1.4116879961876499E-190</v>
      </c>
      <c r="F334">
        <v>2.993121472078836E-189</v>
      </c>
    </row>
    <row r="335" spans="1:6" x14ac:dyDescent="0.2">
      <c r="A335" t="s">
        <v>877</v>
      </c>
      <c r="B335" t="s">
        <v>3310</v>
      </c>
      <c r="C335">
        <v>32.601844787597663</v>
      </c>
      <c r="D335">
        <v>3.8267233371734619</v>
      </c>
      <c r="E335">
        <v>5.8932905113412319E-183</v>
      </c>
      <c r="F335">
        <v>1.179483913677479E-181</v>
      </c>
    </row>
    <row r="336" spans="1:6" x14ac:dyDescent="0.2">
      <c r="A336" t="s">
        <v>877</v>
      </c>
      <c r="B336" t="s">
        <v>1288</v>
      </c>
      <c r="C336">
        <v>32.590541839599609</v>
      </c>
      <c r="D336">
        <v>2.5191361904144292</v>
      </c>
      <c r="E336">
        <v>3.8101508565157382E-191</v>
      </c>
      <c r="F336">
        <v>8.1003085394747983E-190</v>
      </c>
    </row>
    <row r="337" spans="1:6" x14ac:dyDescent="0.2">
      <c r="A337" t="s">
        <v>877</v>
      </c>
      <c r="B337" t="s">
        <v>1640</v>
      </c>
      <c r="C337">
        <v>32.265083312988281</v>
      </c>
      <c r="D337">
        <v>2.1340947151184082</v>
      </c>
      <c r="E337">
        <v>8.0089919641348797E-192</v>
      </c>
      <c r="F337">
        <v>1.7213306805543519E-190</v>
      </c>
    </row>
    <row r="338" spans="1:6" x14ac:dyDescent="0.2">
      <c r="A338" t="s">
        <v>877</v>
      </c>
      <c r="B338" t="s">
        <v>997</v>
      </c>
      <c r="C338">
        <v>32.229053497314453</v>
      </c>
      <c r="D338">
        <v>2.7050893306732182</v>
      </c>
      <c r="E338">
        <v>4.3341025902168277E-186</v>
      </c>
      <c r="F338">
        <v>8.9127075647770401E-185</v>
      </c>
    </row>
    <row r="339" spans="1:6" x14ac:dyDescent="0.2">
      <c r="A339" t="s">
        <v>877</v>
      </c>
      <c r="B339" t="s">
        <v>3143</v>
      </c>
      <c r="C339">
        <v>32.078201293945312</v>
      </c>
      <c r="D339">
        <v>3.125452995300293</v>
      </c>
      <c r="E339">
        <v>3.0515428549274279E-181</v>
      </c>
      <c r="F339">
        <v>6.0533825497177821E-180</v>
      </c>
    </row>
    <row r="340" spans="1:6" x14ac:dyDescent="0.2">
      <c r="A340" t="s">
        <v>877</v>
      </c>
      <c r="B340" t="s">
        <v>902</v>
      </c>
      <c r="C340">
        <v>32.042659759521477</v>
      </c>
      <c r="D340">
        <v>1.180621981620789</v>
      </c>
      <c r="E340">
        <v>2.674232993716226E-204</v>
      </c>
      <c r="F340">
        <v>6.0979498641909476E-203</v>
      </c>
    </row>
    <row r="341" spans="1:6" x14ac:dyDescent="0.2">
      <c r="A341" t="s">
        <v>877</v>
      </c>
      <c r="B341" t="s">
        <v>3111</v>
      </c>
      <c r="C341">
        <v>31.953166961669918</v>
      </c>
      <c r="D341">
        <v>2.6896293163299561</v>
      </c>
      <c r="E341">
        <v>1.4094739419902601E-183</v>
      </c>
      <c r="F341">
        <v>2.842650205726441E-182</v>
      </c>
    </row>
    <row r="342" spans="1:6" x14ac:dyDescent="0.2">
      <c r="A342" t="s">
        <v>877</v>
      </c>
      <c r="B342" t="s">
        <v>3091</v>
      </c>
      <c r="C342">
        <v>31.925863265991211</v>
      </c>
      <c r="D342">
        <v>2.153911828994751</v>
      </c>
      <c r="E342">
        <v>2.051694855709042E-188</v>
      </c>
      <c r="F342">
        <v>4.2637801425985132E-187</v>
      </c>
    </row>
    <row r="343" spans="1:6" x14ac:dyDescent="0.2">
      <c r="A343" t="s">
        <v>877</v>
      </c>
      <c r="B343" t="s">
        <v>1056</v>
      </c>
      <c r="C343">
        <v>31.906742095947269</v>
      </c>
      <c r="D343">
        <v>2.0969104766845699</v>
      </c>
      <c r="E343">
        <v>2.429915890105818E-189</v>
      </c>
      <c r="F343">
        <v>5.0834099266914118E-188</v>
      </c>
    </row>
    <row r="344" spans="1:6" x14ac:dyDescent="0.2">
      <c r="A344" t="s">
        <v>877</v>
      </c>
      <c r="B344" t="s">
        <v>1170</v>
      </c>
      <c r="C344">
        <v>31.86418533325195</v>
      </c>
      <c r="D344">
        <v>1.4865479469299321</v>
      </c>
      <c r="E344">
        <v>3.6233857534136533E-195</v>
      </c>
      <c r="F344">
        <v>7.9285534222676751E-194</v>
      </c>
    </row>
    <row r="345" spans="1:6" x14ac:dyDescent="0.2">
      <c r="A345" t="s">
        <v>877</v>
      </c>
      <c r="B345" t="s">
        <v>3084</v>
      </c>
      <c r="C345">
        <v>31.833852767944339</v>
      </c>
      <c r="D345">
        <v>1.87349545955658</v>
      </c>
      <c r="E345">
        <v>9.2167012735496772E-190</v>
      </c>
      <c r="F345">
        <v>1.9436723987750201E-188</v>
      </c>
    </row>
    <row r="346" spans="1:6" x14ac:dyDescent="0.2">
      <c r="A346" t="s">
        <v>877</v>
      </c>
      <c r="B346" t="s">
        <v>3108</v>
      </c>
      <c r="C346">
        <v>31.805715560913089</v>
      </c>
      <c r="D346">
        <v>1.909695982933044</v>
      </c>
      <c r="E346">
        <v>1.631010618389567E-189</v>
      </c>
      <c r="F346">
        <v>3.4212026469317067E-188</v>
      </c>
    </row>
    <row r="347" spans="1:6" x14ac:dyDescent="0.2">
      <c r="A347" t="s">
        <v>877</v>
      </c>
      <c r="B347" t="s">
        <v>1356</v>
      </c>
      <c r="C347">
        <v>31.795808792114261</v>
      </c>
      <c r="D347">
        <v>2.0696957111358638</v>
      </c>
      <c r="E347">
        <v>3.3361772163500688E-188</v>
      </c>
      <c r="F347">
        <v>6.9240000325067277E-187</v>
      </c>
    </row>
    <row r="348" spans="1:6" x14ac:dyDescent="0.2">
      <c r="A348" t="s">
        <v>877</v>
      </c>
      <c r="B348" t="s">
        <v>979</v>
      </c>
      <c r="C348">
        <v>31.73720741271973</v>
      </c>
      <c r="D348">
        <v>1.856904029846191</v>
      </c>
      <c r="E348">
        <v>6.3619986366719547E-192</v>
      </c>
      <c r="F348">
        <v>1.3692241175445629E-190</v>
      </c>
    </row>
    <row r="349" spans="1:6" x14ac:dyDescent="0.2">
      <c r="A349" t="s">
        <v>877</v>
      </c>
      <c r="B349" t="s">
        <v>1524</v>
      </c>
      <c r="C349">
        <v>31.695802688598629</v>
      </c>
      <c r="D349">
        <v>1.2388380765914919</v>
      </c>
      <c r="E349">
        <v>1.8970782284116159E-197</v>
      </c>
      <c r="F349">
        <v>4.215699582259533E-196</v>
      </c>
    </row>
    <row r="350" spans="1:6" x14ac:dyDescent="0.2">
      <c r="A350" t="s">
        <v>877</v>
      </c>
      <c r="B350" t="s">
        <v>951</v>
      </c>
      <c r="C350">
        <v>31.692510604858398</v>
      </c>
      <c r="D350">
        <v>2.7596228122711182</v>
      </c>
      <c r="E350">
        <v>7.806246620935998E-181</v>
      </c>
      <c r="F350">
        <v>1.5465818494517711E-179</v>
      </c>
    </row>
    <row r="351" spans="1:6" x14ac:dyDescent="0.2">
      <c r="A351" t="s">
        <v>877</v>
      </c>
      <c r="B351" t="s">
        <v>3160</v>
      </c>
      <c r="C351">
        <v>31.667177200317379</v>
      </c>
      <c r="D351">
        <v>6.0788664817810059</v>
      </c>
      <c r="E351">
        <v>5.8326489366789471E-171</v>
      </c>
      <c r="F351">
        <v>1.096133342633528E-169</v>
      </c>
    </row>
    <row r="352" spans="1:6" x14ac:dyDescent="0.2">
      <c r="A352" t="s">
        <v>877</v>
      </c>
      <c r="B352" t="s">
        <v>544</v>
      </c>
      <c r="C352">
        <v>31.549711227416989</v>
      </c>
      <c r="D352">
        <v>2.0721843242645259</v>
      </c>
      <c r="E352">
        <v>4.9489470297409777E-185</v>
      </c>
      <c r="F352">
        <v>1.009778010185201E-183</v>
      </c>
    </row>
    <row r="353" spans="1:6" x14ac:dyDescent="0.2">
      <c r="A353" t="s">
        <v>877</v>
      </c>
      <c r="B353" t="s">
        <v>3121</v>
      </c>
      <c r="C353">
        <v>31.525520324707031</v>
      </c>
      <c r="D353">
        <v>2.5258102416992192</v>
      </c>
      <c r="E353">
        <v>2.625226634442895E-180</v>
      </c>
      <c r="F353">
        <v>5.1880422205952619E-179</v>
      </c>
    </row>
    <row r="354" spans="1:6" x14ac:dyDescent="0.2">
      <c r="A354" t="s">
        <v>877</v>
      </c>
      <c r="B354" t="s">
        <v>1163</v>
      </c>
      <c r="C354">
        <v>31.453756332397461</v>
      </c>
      <c r="D354">
        <v>2.1843802928924561</v>
      </c>
      <c r="E354">
        <v>3.9960326619027502E-184</v>
      </c>
      <c r="F354">
        <v>8.1113267637150002E-183</v>
      </c>
    </row>
    <row r="355" spans="1:6" x14ac:dyDescent="0.2">
      <c r="A355" t="s">
        <v>877</v>
      </c>
      <c r="B355" t="s">
        <v>1172</v>
      </c>
      <c r="C355">
        <v>31.265504837036129</v>
      </c>
      <c r="D355">
        <v>1.496044278144836</v>
      </c>
      <c r="E355">
        <v>1.6512490693894801E-190</v>
      </c>
      <c r="F355">
        <v>3.4916250510333941E-189</v>
      </c>
    </row>
    <row r="356" spans="1:6" x14ac:dyDescent="0.2">
      <c r="A356" t="s">
        <v>877</v>
      </c>
      <c r="B356" t="s">
        <v>1488</v>
      </c>
      <c r="C356">
        <v>31.232061386108398</v>
      </c>
      <c r="D356">
        <v>2.6053214073181148</v>
      </c>
      <c r="E356">
        <v>1.645029504258133E-177</v>
      </c>
      <c r="F356">
        <v>3.1986458590841002E-176</v>
      </c>
    </row>
    <row r="357" spans="1:6" x14ac:dyDescent="0.2">
      <c r="A357" t="s">
        <v>877</v>
      </c>
      <c r="B357" t="s">
        <v>1237</v>
      </c>
      <c r="C357">
        <v>31.213140487670898</v>
      </c>
      <c r="D357">
        <v>5.6161222457885742</v>
      </c>
      <c r="E357">
        <v>1.573070622111893E-167</v>
      </c>
      <c r="F357">
        <v>2.8804793174825132E-166</v>
      </c>
    </row>
    <row r="358" spans="1:6" x14ac:dyDescent="0.2">
      <c r="A358" t="s">
        <v>877</v>
      </c>
      <c r="B358" t="s">
        <v>1140</v>
      </c>
      <c r="C358">
        <v>31.186368942260739</v>
      </c>
      <c r="D358">
        <v>1.3636429309844971</v>
      </c>
      <c r="E358">
        <v>1.5436817893436741E-192</v>
      </c>
      <c r="F358">
        <v>3.3314264549970423E-191</v>
      </c>
    </row>
    <row r="359" spans="1:6" x14ac:dyDescent="0.2">
      <c r="A359" t="s">
        <v>877</v>
      </c>
      <c r="B359" t="s">
        <v>14</v>
      </c>
      <c r="C359">
        <v>31.171543121337891</v>
      </c>
      <c r="D359">
        <v>1.6677830219268801</v>
      </c>
      <c r="E359">
        <v>2.0357072186675599E-187</v>
      </c>
      <c r="F359">
        <v>4.213833479905934E-186</v>
      </c>
    </row>
    <row r="360" spans="1:6" x14ac:dyDescent="0.2">
      <c r="A360" t="s">
        <v>877</v>
      </c>
      <c r="B360" t="s">
        <v>930</v>
      </c>
      <c r="C360">
        <v>31.023126602172852</v>
      </c>
      <c r="D360">
        <v>4.8199958801269531</v>
      </c>
      <c r="E360">
        <v>1.230406766691277E-166</v>
      </c>
      <c r="F360">
        <v>2.2322079343518059E-165</v>
      </c>
    </row>
    <row r="361" spans="1:6" x14ac:dyDescent="0.2">
      <c r="A361" t="s">
        <v>877</v>
      </c>
      <c r="B361" t="s">
        <v>1743</v>
      </c>
      <c r="C361">
        <v>30.916252136230469</v>
      </c>
      <c r="D361">
        <v>1.347193598747253</v>
      </c>
      <c r="E361">
        <v>2.1613837429918919E-181</v>
      </c>
      <c r="F361">
        <v>4.2929835633559584E-180</v>
      </c>
    </row>
    <row r="362" spans="1:6" x14ac:dyDescent="0.2">
      <c r="A362" t="s">
        <v>877</v>
      </c>
      <c r="B362" t="s">
        <v>894</v>
      </c>
      <c r="C362">
        <v>30.690805435180661</v>
      </c>
      <c r="D362">
        <v>1.544319272041321</v>
      </c>
      <c r="E362">
        <v>1.200292230548941E-183</v>
      </c>
      <c r="F362">
        <v>2.4270001588358319E-182</v>
      </c>
    </row>
    <row r="363" spans="1:6" x14ac:dyDescent="0.2">
      <c r="A363" t="s">
        <v>877</v>
      </c>
      <c r="B363" t="s">
        <v>1527</v>
      </c>
      <c r="C363">
        <v>30.64139556884766</v>
      </c>
      <c r="D363">
        <v>2.227503776550293</v>
      </c>
      <c r="E363">
        <v>1.513472926855713E-174</v>
      </c>
      <c r="F363">
        <v>2.8997772138817201E-173</v>
      </c>
    </row>
    <row r="364" spans="1:6" x14ac:dyDescent="0.2">
      <c r="A364" t="s">
        <v>877</v>
      </c>
      <c r="B364" t="s">
        <v>3110</v>
      </c>
      <c r="C364">
        <v>30.43105506896973</v>
      </c>
      <c r="D364">
        <v>2.5478227138519292</v>
      </c>
      <c r="E364">
        <v>8.7419857836256368E-170</v>
      </c>
      <c r="F364">
        <v>1.631179793901928E-168</v>
      </c>
    </row>
    <row r="365" spans="1:6" x14ac:dyDescent="0.2">
      <c r="A365" t="s">
        <v>877</v>
      </c>
      <c r="B365" t="s">
        <v>3337</v>
      </c>
      <c r="C365">
        <v>30.390151977539059</v>
      </c>
      <c r="D365">
        <v>1.994481682777405</v>
      </c>
      <c r="E365">
        <v>6.7797346762620725E-179</v>
      </c>
      <c r="F365">
        <v>1.3297929026061599E-177</v>
      </c>
    </row>
    <row r="366" spans="1:6" x14ac:dyDescent="0.2">
      <c r="A366" t="s">
        <v>877</v>
      </c>
      <c r="B366" t="s">
        <v>1567</v>
      </c>
      <c r="C366">
        <v>30.389190673828121</v>
      </c>
      <c r="D366">
        <v>6.7628345489501953</v>
      </c>
      <c r="E366">
        <v>8.1091121146405066E-160</v>
      </c>
      <c r="F366">
        <v>1.407759783791348E-158</v>
      </c>
    </row>
    <row r="367" spans="1:6" x14ac:dyDescent="0.2">
      <c r="A367" t="s">
        <v>877</v>
      </c>
      <c r="B367" t="s">
        <v>960</v>
      </c>
      <c r="C367">
        <v>30.291952133178711</v>
      </c>
      <c r="D367">
        <v>4.9846911430358887</v>
      </c>
      <c r="E367">
        <v>3.2206087872075939E-160</v>
      </c>
      <c r="F367">
        <v>5.6158695511452286E-159</v>
      </c>
    </row>
    <row r="368" spans="1:6" x14ac:dyDescent="0.2">
      <c r="A368" t="s">
        <v>877</v>
      </c>
      <c r="B368" t="s">
        <v>1228</v>
      </c>
      <c r="C368">
        <v>30.109006881713871</v>
      </c>
      <c r="D368">
        <v>3.8816990852355961</v>
      </c>
      <c r="E368">
        <v>9.5336044190675419E-161</v>
      </c>
      <c r="F368">
        <v>1.671679230222881E-159</v>
      </c>
    </row>
    <row r="369" spans="1:6" x14ac:dyDescent="0.2">
      <c r="A369" t="s">
        <v>877</v>
      </c>
      <c r="B369" t="s">
        <v>3201</v>
      </c>
      <c r="C369">
        <v>30.072597503662109</v>
      </c>
      <c r="D369">
        <v>7.2680549621582031</v>
      </c>
      <c r="E369">
        <v>5.55729545621506E-157</v>
      </c>
      <c r="F369">
        <v>9.4697037866154896E-156</v>
      </c>
    </row>
    <row r="370" spans="1:6" x14ac:dyDescent="0.2">
      <c r="A370" t="s">
        <v>877</v>
      </c>
      <c r="B370" t="s">
        <v>3158</v>
      </c>
      <c r="C370">
        <v>29.959442138671879</v>
      </c>
      <c r="D370">
        <v>6.9235415458679199</v>
      </c>
      <c r="E370">
        <v>3.8068104903568371E-156</v>
      </c>
      <c r="F370">
        <v>6.4379762770717189E-155</v>
      </c>
    </row>
    <row r="371" spans="1:6" x14ac:dyDescent="0.2">
      <c r="A371" t="s">
        <v>877</v>
      </c>
      <c r="B371" t="s">
        <v>1007</v>
      </c>
      <c r="C371">
        <v>29.93626594543457</v>
      </c>
      <c r="D371">
        <v>3.9183509349822998</v>
      </c>
      <c r="E371">
        <v>1.6527185834899779E-159</v>
      </c>
      <c r="F371">
        <v>2.8565304362168369E-158</v>
      </c>
    </row>
    <row r="372" spans="1:6" x14ac:dyDescent="0.2">
      <c r="A372" t="s">
        <v>877</v>
      </c>
      <c r="B372" t="s">
        <v>1723</v>
      </c>
      <c r="C372">
        <v>29.92021369934082</v>
      </c>
      <c r="D372">
        <v>5.2470583915710449</v>
      </c>
      <c r="E372">
        <v>1.5699648712379111E-156</v>
      </c>
      <c r="F372">
        <v>2.666564118056088E-155</v>
      </c>
    </row>
    <row r="373" spans="1:6" x14ac:dyDescent="0.2">
      <c r="A373" t="s">
        <v>877</v>
      </c>
      <c r="B373" t="s">
        <v>1284</v>
      </c>
      <c r="C373">
        <v>29.8671875</v>
      </c>
      <c r="D373">
        <v>3.0529546737670898</v>
      </c>
      <c r="E373">
        <v>5.3876414508353266E-162</v>
      </c>
      <c r="F373">
        <v>9.5321210398731779E-161</v>
      </c>
    </row>
    <row r="374" spans="1:6" x14ac:dyDescent="0.2">
      <c r="A374" t="s">
        <v>877</v>
      </c>
      <c r="B374" t="s">
        <v>1513</v>
      </c>
      <c r="C374">
        <v>29.826553344726559</v>
      </c>
      <c r="D374">
        <v>5.1914854049682617</v>
      </c>
      <c r="E374">
        <v>5.2680355892247877E-156</v>
      </c>
      <c r="F374">
        <v>8.8995814131516826E-155</v>
      </c>
    </row>
    <row r="375" spans="1:6" x14ac:dyDescent="0.2">
      <c r="A375" t="s">
        <v>877</v>
      </c>
      <c r="B375" t="s">
        <v>1227</v>
      </c>
      <c r="C375">
        <v>29.821586608886719</v>
      </c>
      <c r="D375">
        <v>6.099299430847168</v>
      </c>
      <c r="E375">
        <v>2.6291633215712661E-155</v>
      </c>
      <c r="F375">
        <v>4.422567981285457E-154</v>
      </c>
    </row>
    <row r="376" spans="1:6" x14ac:dyDescent="0.2">
      <c r="A376" t="s">
        <v>877</v>
      </c>
      <c r="B376" t="s">
        <v>1118</v>
      </c>
      <c r="C376">
        <v>29.783506393432621</v>
      </c>
      <c r="D376">
        <v>1.6884404420852659</v>
      </c>
      <c r="E376">
        <v>2.001565078231169E-173</v>
      </c>
      <c r="F376">
        <v>3.8209707100959778E-172</v>
      </c>
    </row>
    <row r="377" spans="1:6" x14ac:dyDescent="0.2">
      <c r="A377" t="s">
        <v>877</v>
      </c>
      <c r="B377" t="s">
        <v>1668</v>
      </c>
      <c r="C377">
        <v>29.754543304443359</v>
      </c>
      <c r="D377">
        <v>3.912185430526733</v>
      </c>
      <c r="E377">
        <v>2.2689252073076249E-158</v>
      </c>
      <c r="F377">
        <v>3.8873592074165858E-157</v>
      </c>
    </row>
    <row r="378" spans="1:6" x14ac:dyDescent="0.2">
      <c r="A378" t="s">
        <v>877</v>
      </c>
      <c r="B378" t="s">
        <v>3200</v>
      </c>
      <c r="C378">
        <v>29.748106002807621</v>
      </c>
      <c r="D378">
        <v>2.2658193111419682</v>
      </c>
      <c r="E378">
        <v>2.122210331261603E-165</v>
      </c>
      <c r="F378">
        <v>3.8280191176178009E-164</v>
      </c>
    </row>
    <row r="379" spans="1:6" x14ac:dyDescent="0.2">
      <c r="A379" t="s">
        <v>877</v>
      </c>
      <c r="B379" t="s">
        <v>1176</v>
      </c>
      <c r="C379">
        <v>29.63134765625</v>
      </c>
      <c r="D379">
        <v>1.42023777961731</v>
      </c>
      <c r="E379">
        <v>3.3188146512367859E-172</v>
      </c>
      <c r="F379">
        <v>6.2821562633230306E-171</v>
      </c>
    </row>
    <row r="380" spans="1:6" x14ac:dyDescent="0.2">
      <c r="A380" t="s">
        <v>877</v>
      </c>
      <c r="B380" t="s">
        <v>915</v>
      </c>
      <c r="C380">
        <v>29.597560882568359</v>
      </c>
      <c r="D380">
        <v>1.241202712059021</v>
      </c>
      <c r="E380">
        <v>4.4162332994518348E-179</v>
      </c>
      <c r="F380">
        <v>8.6729301709609713E-178</v>
      </c>
    </row>
    <row r="381" spans="1:6" x14ac:dyDescent="0.2">
      <c r="A381" t="s">
        <v>877</v>
      </c>
      <c r="B381" t="s">
        <v>1480</v>
      </c>
      <c r="C381">
        <v>29.583005905151371</v>
      </c>
      <c r="D381">
        <v>1.7915024757385249</v>
      </c>
      <c r="E381">
        <v>3.1148278907581438E-166</v>
      </c>
      <c r="F381">
        <v>5.6379102525001378E-165</v>
      </c>
    </row>
    <row r="382" spans="1:6" x14ac:dyDescent="0.2">
      <c r="A382" t="s">
        <v>877</v>
      </c>
      <c r="B382" t="s">
        <v>3272</v>
      </c>
      <c r="C382">
        <v>29.555181503295898</v>
      </c>
      <c r="D382">
        <v>4.9199090003967294</v>
      </c>
      <c r="E382">
        <v>4.9512814490753598E-154</v>
      </c>
      <c r="F382">
        <v>8.2056521989897654E-153</v>
      </c>
    </row>
    <row r="383" spans="1:6" x14ac:dyDescent="0.2">
      <c r="A383" t="s">
        <v>877</v>
      </c>
      <c r="B383" t="s">
        <v>1031</v>
      </c>
      <c r="C383">
        <v>29.5484504699707</v>
      </c>
      <c r="D383">
        <v>1.3218486309051509</v>
      </c>
      <c r="E383">
        <v>9.2657298921127355E-178</v>
      </c>
      <c r="F383">
        <v>1.806127572394332E-176</v>
      </c>
    </row>
    <row r="384" spans="1:6" x14ac:dyDescent="0.2">
      <c r="A384" t="s">
        <v>877</v>
      </c>
      <c r="B384" t="s">
        <v>1064</v>
      </c>
      <c r="C384">
        <v>29.460391998291019</v>
      </c>
      <c r="D384">
        <v>2.6278421878814702</v>
      </c>
      <c r="E384">
        <v>1.4931747539453659E-159</v>
      </c>
      <c r="F384">
        <v>2.589323240533735E-158</v>
      </c>
    </row>
    <row r="385" spans="1:6" x14ac:dyDescent="0.2">
      <c r="A385" t="s">
        <v>877</v>
      </c>
      <c r="B385" t="s">
        <v>3132</v>
      </c>
      <c r="C385">
        <v>29.113775253295898</v>
      </c>
      <c r="D385">
        <v>2.7410180568695068</v>
      </c>
      <c r="E385">
        <v>5.7704484870339016E-156</v>
      </c>
      <c r="F385">
        <v>9.7378642513200466E-155</v>
      </c>
    </row>
    <row r="386" spans="1:6" x14ac:dyDescent="0.2">
      <c r="A386" t="s">
        <v>877</v>
      </c>
      <c r="B386" t="s">
        <v>3148</v>
      </c>
      <c r="C386">
        <v>29.09490966796875</v>
      </c>
      <c r="D386">
        <v>3.528349637985229</v>
      </c>
      <c r="E386">
        <v>6.4425181420671996E-153</v>
      </c>
      <c r="F386">
        <v>1.0621028597063771E-151</v>
      </c>
    </row>
    <row r="387" spans="1:6" x14ac:dyDescent="0.2">
      <c r="A387" t="s">
        <v>877</v>
      </c>
      <c r="B387" t="s">
        <v>3106</v>
      </c>
      <c r="C387">
        <v>28.961772918701168</v>
      </c>
      <c r="D387">
        <v>1.4137846231460569</v>
      </c>
      <c r="E387">
        <v>6.5992781030675103E-165</v>
      </c>
      <c r="F387">
        <v>1.1849286660262129E-163</v>
      </c>
    </row>
    <row r="388" spans="1:6" x14ac:dyDescent="0.2">
      <c r="A388" t="s">
        <v>877</v>
      </c>
      <c r="B388" t="s">
        <v>785</v>
      </c>
      <c r="C388">
        <v>28.938846588134769</v>
      </c>
      <c r="D388">
        <v>1.835152268409729</v>
      </c>
      <c r="E388">
        <v>2.0843636889022138E-161</v>
      </c>
      <c r="F388">
        <v>3.6712374345675652E-160</v>
      </c>
    </row>
    <row r="389" spans="1:6" x14ac:dyDescent="0.2">
      <c r="A389" t="s">
        <v>877</v>
      </c>
      <c r="B389" t="s">
        <v>3187</v>
      </c>
      <c r="C389">
        <v>28.820905685424801</v>
      </c>
      <c r="D389">
        <v>6.9993758201599121</v>
      </c>
      <c r="E389">
        <v>8.7135053673436192E-147</v>
      </c>
      <c r="F389">
        <v>1.382806897235713E-145</v>
      </c>
    </row>
    <row r="390" spans="1:6" x14ac:dyDescent="0.2">
      <c r="A390" t="s">
        <v>877</v>
      </c>
      <c r="B390" t="s">
        <v>1453</v>
      </c>
      <c r="C390">
        <v>28.76409912109375</v>
      </c>
      <c r="D390">
        <v>4.4435162544250488</v>
      </c>
      <c r="E390">
        <v>6.1996900718818473E-148</v>
      </c>
      <c r="F390">
        <v>9.8987124714772052E-147</v>
      </c>
    </row>
    <row r="391" spans="1:6" x14ac:dyDescent="0.2">
      <c r="A391" t="s">
        <v>877</v>
      </c>
      <c r="B391" t="s">
        <v>1070</v>
      </c>
      <c r="C391">
        <v>28.703304290771481</v>
      </c>
      <c r="D391">
        <v>4.0939903259277344</v>
      </c>
      <c r="E391">
        <v>2.991247469243441E-148</v>
      </c>
      <c r="F391">
        <v>4.7905697236782572E-147</v>
      </c>
    </row>
    <row r="392" spans="1:6" x14ac:dyDescent="0.2">
      <c r="A392" t="s">
        <v>877</v>
      </c>
      <c r="B392" t="s">
        <v>1148</v>
      </c>
      <c r="C392">
        <v>28.69930267333984</v>
      </c>
      <c r="D392">
        <v>3.745796918869019</v>
      </c>
      <c r="E392">
        <v>2.4365963556267721E-149</v>
      </c>
      <c r="F392">
        <v>3.9465325096136302E-148</v>
      </c>
    </row>
    <row r="393" spans="1:6" x14ac:dyDescent="0.2">
      <c r="A393" t="s">
        <v>877</v>
      </c>
      <c r="B393" t="s">
        <v>3146</v>
      </c>
      <c r="C393">
        <v>28.639642715454102</v>
      </c>
      <c r="D393">
        <v>3.122596263885498</v>
      </c>
      <c r="E393">
        <v>1.105844444694713E-150</v>
      </c>
      <c r="F393">
        <v>1.804145594039318E-149</v>
      </c>
    </row>
    <row r="394" spans="1:6" x14ac:dyDescent="0.2">
      <c r="A394" t="s">
        <v>877</v>
      </c>
      <c r="B394" t="s">
        <v>562</v>
      </c>
      <c r="C394">
        <v>28.625955581665039</v>
      </c>
      <c r="D394">
        <v>1.514079093933105</v>
      </c>
      <c r="E394">
        <v>7.3184240988629615E-161</v>
      </c>
      <c r="F394">
        <v>1.284690067231687E-159</v>
      </c>
    </row>
    <row r="395" spans="1:6" x14ac:dyDescent="0.2">
      <c r="A395" t="s">
        <v>877</v>
      </c>
      <c r="B395" t="s">
        <v>1584</v>
      </c>
      <c r="C395">
        <v>28.588102340698239</v>
      </c>
      <c r="D395">
        <v>3.609872579574585</v>
      </c>
      <c r="E395">
        <v>1.4012539751155279E-148</v>
      </c>
      <c r="F395">
        <v>2.253336868274315E-147</v>
      </c>
    </row>
    <row r="396" spans="1:6" x14ac:dyDescent="0.2">
      <c r="A396" t="s">
        <v>877</v>
      </c>
      <c r="B396" t="s">
        <v>3092</v>
      </c>
      <c r="C396">
        <v>28.447244644165039</v>
      </c>
      <c r="D396">
        <v>1.735781311988831</v>
      </c>
      <c r="E396">
        <v>1.8196198183404329E-157</v>
      </c>
      <c r="F396">
        <v>3.1141663361597529E-156</v>
      </c>
    </row>
    <row r="397" spans="1:6" x14ac:dyDescent="0.2">
      <c r="A397" t="s">
        <v>877</v>
      </c>
      <c r="B397" t="s">
        <v>3184</v>
      </c>
      <c r="C397">
        <v>28.276918411254879</v>
      </c>
      <c r="D397">
        <v>3.8261816501617432</v>
      </c>
      <c r="E397">
        <v>3.0312921059458149E-145</v>
      </c>
      <c r="F397">
        <v>4.7672302579093779E-144</v>
      </c>
    </row>
    <row r="398" spans="1:6" x14ac:dyDescent="0.2">
      <c r="A398" t="s">
        <v>877</v>
      </c>
      <c r="B398" t="s">
        <v>1485</v>
      </c>
      <c r="C398">
        <v>28.270742416381839</v>
      </c>
      <c r="D398">
        <v>4.5349307060241699</v>
      </c>
      <c r="E398">
        <v>4.9919067726747242E-144</v>
      </c>
      <c r="F398">
        <v>7.7728292671449528E-143</v>
      </c>
    </row>
    <row r="399" spans="1:6" x14ac:dyDescent="0.2">
      <c r="A399" t="s">
        <v>877</v>
      </c>
      <c r="B399" t="s">
        <v>3130</v>
      </c>
      <c r="C399">
        <v>28.158140182495121</v>
      </c>
      <c r="D399">
        <v>1.7583460807800291</v>
      </c>
      <c r="E399">
        <v>3.3848301225652418E-154</v>
      </c>
      <c r="F399">
        <v>5.6214657564082989E-153</v>
      </c>
    </row>
    <row r="400" spans="1:6" x14ac:dyDescent="0.2">
      <c r="A400" t="s">
        <v>877</v>
      </c>
      <c r="B400" t="s">
        <v>3176</v>
      </c>
      <c r="C400">
        <v>28.15577507019043</v>
      </c>
      <c r="D400">
        <v>3.2665669918060298</v>
      </c>
      <c r="E400">
        <v>8.0056206245115609E-146</v>
      </c>
      <c r="F400">
        <v>1.261547699415257E-144</v>
      </c>
    </row>
    <row r="401" spans="1:6" x14ac:dyDescent="0.2">
      <c r="A401" t="s">
        <v>877</v>
      </c>
      <c r="B401" t="s">
        <v>3139</v>
      </c>
      <c r="C401">
        <v>28.141164779663089</v>
      </c>
      <c r="D401">
        <v>2.082638025283813</v>
      </c>
      <c r="E401">
        <v>4.6658923806224493E-151</v>
      </c>
      <c r="F401">
        <v>7.636024499162426E-150</v>
      </c>
    </row>
    <row r="402" spans="1:6" x14ac:dyDescent="0.2">
      <c r="A402" t="s">
        <v>877</v>
      </c>
      <c r="B402" t="s">
        <v>3163</v>
      </c>
      <c r="C402">
        <v>28.13542556762695</v>
      </c>
      <c r="D402">
        <v>3.5181291103363042</v>
      </c>
      <c r="E402">
        <v>1.3511621572162879E-144</v>
      </c>
      <c r="F402">
        <v>2.114353451396922E-143</v>
      </c>
    </row>
    <row r="403" spans="1:6" x14ac:dyDescent="0.2">
      <c r="A403" t="s">
        <v>877</v>
      </c>
      <c r="B403" t="s">
        <v>5348</v>
      </c>
      <c r="C403">
        <v>28.053188323974609</v>
      </c>
      <c r="D403">
        <v>6.865790843963623</v>
      </c>
      <c r="E403">
        <v>1.802447083675271E-140</v>
      </c>
      <c r="F403">
        <v>2.7307855478902781E-139</v>
      </c>
    </row>
    <row r="404" spans="1:6" x14ac:dyDescent="0.2">
      <c r="A404" t="s">
        <v>877</v>
      </c>
      <c r="B404" t="s">
        <v>3186</v>
      </c>
      <c r="C404">
        <v>28.04564094543457</v>
      </c>
      <c r="D404">
        <v>4.7159161567687988</v>
      </c>
      <c r="E404">
        <v>8.0105888600175885E-142</v>
      </c>
      <c r="F404">
        <v>1.223074456557204E-140</v>
      </c>
    </row>
    <row r="405" spans="1:6" x14ac:dyDescent="0.2">
      <c r="A405" t="s">
        <v>877</v>
      </c>
      <c r="B405" t="s">
        <v>3126</v>
      </c>
      <c r="C405">
        <v>28.02518272399902</v>
      </c>
      <c r="D405">
        <v>2.5576026439666748</v>
      </c>
      <c r="E405">
        <v>6.9245199345784266E-147</v>
      </c>
      <c r="F405">
        <v>1.1000114529035561E-145</v>
      </c>
    </row>
    <row r="406" spans="1:6" x14ac:dyDescent="0.2">
      <c r="A406" t="s">
        <v>877</v>
      </c>
      <c r="B406" t="s">
        <v>5349</v>
      </c>
      <c r="C406">
        <v>28.021732330322269</v>
      </c>
      <c r="D406">
        <v>6.1278581619262704</v>
      </c>
      <c r="E406">
        <v>1.309428181918627E-140</v>
      </c>
      <c r="F406">
        <v>1.9895963410177519E-139</v>
      </c>
    </row>
    <row r="407" spans="1:6" x14ac:dyDescent="0.2">
      <c r="A407" t="s">
        <v>877</v>
      </c>
      <c r="B407" t="s">
        <v>3072</v>
      </c>
      <c r="C407">
        <v>27.935079574584961</v>
      </c>
      <c r="D407">
        <v>1.27109706401825</v>
      </c>
      <c r="E407">
        <v>2.9105923793188951E-157</v>
      </c>
      <c r="F407">
        <v>4.9704692251607779E-156</v>
      </c>
    </row>
    <row r="408" spans="1:6" x14ac:dyDescent="0.2">
      <c r="A408" t="s">
        <v>877</v>
      </c>
      <c r="B408" t="s">
        <v>1583</v>
      </c>
      <c r="C408">
        <v>27.761251449584961</v>
      </c>
      <c r="D408">
        <v>5.7400989532470703</v>
      </c>
      <c r="E408">
        <v>1.507758563782954E-138</v>
      </c>
      <c r="F408">
        <v>2.2690033329113009E-137</v>
      </c>
    </row>
    <row r="409" spans="1:6" x14ac:dyDescent="0.2">
      <c r="A409" t="s">
        <v>877</v>
      </c>
      <c r="B409" t="s">
        <v>3035</v>
      </c>
      <c r="C409">
        <v>27.725568771362301</v>
      </c>
      <c r="D409">
        <v>0.9273991584777832</v>
      </c>
      <c r="E409">
        <v>2.5113326716011038E-157</v>
      </c>
      <c r="F409">
        <v>4.2933131233433032E-156</v>
      </c>
    </row>
    <row r="410" spans="1:6" x14ac:dyDescent="0.2">
      <c r="A410" t="s">
        <v>877</v>
      </c>
      <c r="B410" t="s">
        <v>1659</v>
      </c>
      <c r="C410">
        <v>27.66563606262207</v>
      </c>
      <c r="D410">
        <v>1.7270083427429199</v>
      </c>
      <c r="E410">
        <v>8.5316663124662296E-149</v>
      </c>
      <c r="F410">
        <v>1.3733709983110339E-147</v>
      </c>
    </row>
    <row r="411" spans="1:6" x14ac:dyDescent="0.2">
      <c r="A411" t="s">
        <v>877</v>
      </c>
      <c r="B411" t="s">
        <v>3175</v>
      </c>
      <c r="C411">
        <v>27.614507675170898</v>
      </c>
      <c r="D411">
        <v>3.4578266143798828</v>
      </c>
      <c r="E411">
        <v>1.3610530152686159E-140</v>
      </c>
      <c r="F411">
        <v>2.066039026365722E-139</v>
      </c>
    </row>
    <row r="412" spans="1:6" x14ac:dyDescent="0.2">
      <c r="A412" t="s">
        <v>877</v>
      </c>
      <c r="B412" t="s">
        <v>3127</v>
      </c>
      <c r="C412">
        <v>27.50668907165527</v>
      </c>
      <c r="D412">
        <v>1.489720225334167</v>
      </c>
      <c r="E412">
        <v>3.358723080076748E-149</v>
      </c>
      <c r="F412">
        <v>5.4233194564322487E-148</v>
      </c>
    </row>
    <row r="413" spans="1:6" x14ac:dyDescent="0.2">
      <c r="A413" t="s">
        <v>877</v>
      </c>
      <c r="B413" t="s">
        <v>1653</v>
      </c>
      <c r="C413">
        <v>27.498554229736332</v>
      </c>
      <c r="D413">
        <v>1.7173142433166499</v>
      </c>
      <c r="E413">
        <v>1.9865070942455291E-147</v>
      </c>
      <c r="F413">
        <v>3.1685292342834019E-146</v>
      </c>
    </row>
    <row r="414" spans="1:6" x14ac:dyDescent="0.2">
      <c r="A414" t="s">
        <v>877</v>
      </c>
      <c r="B414" t="s">
        <v>1549</v>
      </c>
      <c r="C414">
        <v>27.402336120605469</v>
      </c>
      <c r="D414">
        <v>2.037481307983398</v>
      </c>
      <c r="E414">
        <v>8.2375447646937573E-145</v>
      </c>
      <c r="F414">
        <v>1.2916174231347671E-143</v>
      </c>
    </row>
    <row r="415" spans="1:6" x14ac:dyDescent="0.2">
      <c r="A415" t="s">
        <v>877</v>
      </c>
      <c r="B415" t="s">
        <v>3144</v>
      </c>
      <c r="C415">
        <v>27.390325546264648</v>
      </c>
      <c r="D415">
        <v>2.3579254150390621</v>
      </c>
      <c r="E415">
        <v>8.1977237772126854E-143</v>
      </c>
      <c r="F415">
        <v>1.261453851751112E-141</v>
      </c>
    </row>
    <row r="416" spans="1:6" x14ac:dyDescent="0.2">
      <c r="A416" t="s">
        <v>877</v>
      </c>
      <c r="B416" t="s">
        <v>1054</v>
      </c>
      <c r="C416">
        <v>27.323116302490231</v>
      </c>
      <c r="D416">
        <v>3.4769489765167241</v>
      </c>
      <c r="E416">
        <v>2.4920836170732449E-138</v>
      </c>
      <c r="F416">
        <v>3.746710594051459E-137</v>
      </c>
    </row>
    <row r="417" spans="1:6" x14ac:dyDescent="0.2">
      <c r="A417" t="s">
        <v>877</v>
      </c>
      <c r="B417" t="s">
        <v>1886</v>
      </c>
      <c r="C417">
        <v>27.214008331298832</v>
      </c>
      <c r="D417">
        <v>1.5178878307342529</v>
      </c>
      <c r="E417">
        <v>9.6649408705923304E-147</v>
      </c>
      <c r="F417">
        <v>1.5307044961479449E-145</v>
      </c>
    </row>
    <row r="418" spans="1:6" x14ac:dyDescent="0.2">
      <c r="A418" t="s">
        <v>877</v>
      </c>
      <c r="B418" t="s">
        <v>3125</v>
      </c>
      <c r="C418">
        <v>27.18064117431641</v>
      </c>
      <c r="D418">
        <v>1.8871123790740969</v>
      </c>
      <c r="E418">
        <v>1.7473984799096221E-143</v>
      </c>
      <c r="F418">
        <v>2.7101063689891479E-142</v>
      </c>
    </row>
    <row r="419" spans="1:6" x14ac:dyDescent="0.2">
      <c r="A419" t="s">
        <v>877</v>
      </c>
      <c r="B419" t="s">
        <v>3077</v>
      </c>
      <c r="C419">
        <v>27.07253265380859</v>
      </c>
      <c r="D419">
        <v>1.1072838306427</v>
      </c>
      <c r="E419">
        <v>2.95466565683909E-149</v>
      </c>
      <c r="F419">
        <v>4.7757975447118262E-148</v>
      </c>
    </row>
    <row r="420" spans="1:6" x14ac:dyDescent="0.2">
      <c r="A420" t="s">
        <v>877</v>
      </c>
      <c r="B420" t="s">
        <v>1247</v>
      </c>
      <c r="C420">
        <v>26.957094192504879</v>
      </c>
      <c r="D420">
        <v>4.7471466064453116</v>
      </c>
      <c r="E420">
        <v>8.9065445112720983E-133</v>
      </c>
      <c r="F420">
        <v>1.2873111390671199E-131</v>
      </c>
    </row>
    <row r="421" spans="1:6" x14ac:dyDescent="0.2">
      <c r="A421" t="s">
        <v>877</v>
      </c>
      <c r="B421" t="s">
        <v>3211</v>
      </c>
      <c r="C421">
        <v>26.770441055297852</v>
      </c>
      <c r="D421">
        <v>3.270623922348022</v>
      </c>
      <c r="E421">
        <v>1.4041024446743739E-133</v>
      </c>
      <c r="F421">
        <v>2.0381182085476798E-132</v>
      </c>
    </row>
    <row r="422" spans="1:6" x14ac:dyDescent="0.2">
      <c r="A422" t="s">
        <v>877</v>
      </c>
      <c r="B422" t="s">
        <v>1099</v>
      </c>
      <c r="C422">
        <v>26.762239456176761</v>
      </c>
      <c r="D422">
        <v>1.6504249572753911</v>
      </c>
      <c r="E422">
        <v>7.391742833628385E-142</v>
      </c>
      <c r="F422">
        <v>1.1296855219760269E-140</v>
      </c>
    </row>
    <row r="423" spans="1:6" x14ac:dyDescent="0.2">
      <c r="A423" t="s">
        <v>877</v>
      </c>
      <c r="B423" t="s">
        <v>3181</v>
      </c>
      <c r="C423">
        <v>26.76199913024902</v>
      </c>
      <c r="D423">
        <v>4.8541898727416992</v>
      </c>
      <c r="E423">
        <v>3.645025276210342E-131</v>
      </c>
      <c r="F423">
        <v>5.2060901922309713E-130</v>
      </c>
    </row>
    <row r="424" spans="1:6" x14ac:dyDescent="0.2">
      <c r="A424" t="s">
        <v>877</v>
      </c>
      <c r="B424" t="s">
        <v>1947</v>
      </c>
      <c r="C424">
        <v>26.729404449462891</v>
      </c>
      <c r="D424">
        <v>2.7466530799865718</v>
      </c>
      <c r="E424">
        <v>4.1414722831972711E-135</v>
      </c>
      <c r="F424">
        <v>6.0809972935805907E-134</v>
      </c>
    </row>
    <row r="425" spans="1:6" x14ac:dyDescent="0.2">
      <c r="A425" t="s">
        <v>877</v>
      </c>
      <c r="B425" t="s">
        <v>1565</v>
      </c>
      <c r="C425">
        <v>26.607608795166019</v>
      </c>
      <c r="D425">
        <v>4.532623291015625</v>
      </c>
      <c r="E425">
        <v>4.5972612222973624E-130</v>
      </c>
      <c r="F425">
        <v>6.512855821777624E-129</v>
      </c>
    </row>
    <row r="426" spans="1:6" x14ac:dyDescent="0.2">
      <c r="A426" t="s">
        <v>877</v>
      </c>
      <c r="B426" t="s">
        <v>1024</v>
      </c>
      <c r="C426">
        <v>26.60183143615723</v>
      </c>
      <c r="D426">
        <v>6.203671932220459</v>
      </c>
      <c r="E426">
        <v>5.0890661391392957E-129</v>
      </c>
      <c r="F426">
        <v>7.1197077570808092E-128</v>
      </c>
    </row>
    <row r="427" spans="1:6" x14ac:dyDescent="0.2">
      <c r="A427" t="s">
        <v>877</v>
      </c>
      <c r="B427" t="s">
        <v>5350</v>
      </c>
      <c r="C427">
        <v>26.547201156616211</v>
      </c>
      <c r="D427">
        <v>3.327339887619019</v>
      </c>
      <c r="E427">
        <v>1.87090380884796E-131</v>
      </c>
      <c r="F427">
        <v>2.681913297519188E-130</v>
      </c>
    </row>
    <row r="428" spans="1:6" x14ac:dyDescent="0.2">
      <c r="A428" t="s">
        <v>877</v>
      </c>
      <c r="B428" t="s">
        <v>5351</v>
      </c>
      <c r="C428">
        <v>26.509931564331051</v>
      </c>
      <c r="D428">
        <v>5.9027585983276367</v>
      </c>
      <c r="E428">
        <v>1.552184114577176E-128</v>
      </c>
      <c r="F428">
        <v>2.163830046505947E-127</v>
      </c>
    </row>
    <row r="429" spans="1:6" x14ac:dyDescent="0.2">
      <c r="A429" t="s">
        <v>877</v>
      </c>
      <c r="B429" t="s">
        <v>1437</v>
      </c>
      <c r="C429">
        <v>26.507808685302731</v>
      </c>
      <c r="D429">
        <v>1.2852374315261841</v>
      </c>
      <c r="E429">
        <v>1.177543166306585E-141</v>
      </c>
      <c r="F429">
        <v>1.7961534646449279E-140</v>
      </c>
    </row>
    <row r="430" spans="1:6" x14ac:dyDescent="0.2">
      <c r="A430" t="s">
        <v>877</v>
      </c>
      <c r="B430" t="s">
        <v>3076</v>
      </c>
      <c r="C430">
        <v>26.507173538208011</v>
      </c>
      <c r="D430">
        <v>1.107589483261108</v>
      </c>
      <c r="E430">
        <v>5.6639835204867382E-143</v>
      </c>
      <c r="F430">
        <v>8.7242004990556029E-142</v>
      </c>
    </row>
    <row r="431" spans="1:6" x14ac:dyDescent="0.2">
      <c r="A431" t="s">
        <v>877</v>
      </c>
      <c r="B431" t="s">
        <v>1657</v>
      </c>
      <c r="C431">
        <v>26.367866516113281</v>
      </c>
      <c r="D431">
        <v>3.5005021095275879</v>
      </c>
      <c r="E431">
        <v>7.5224697925561727E-130</v>
      </c>
      <c r="F431">
        <v>1.059959846734081E-128</v>
      </c>
    </row>
    <row r="432" spans="1:6" x14ac:dyDescent="0.2">
      <c r="A432" t="s">
        <v>877</v>
      </c>
      <c r="B432" t="s">
        <v>1307</v>
      </c>
      <c r="C432">
        <v>26.335514068603519</v>
      </c>
      <c r="D432">
        <v>1.905886173248291</v>
      </c>
      <c r="E432">
        <v>8.8192757505871061E-136</v>
      </c>
      <c r="F432">
        <v>1.3059344139252971E-134</v>
      </c>
    </row>
    <row r="433" spans="1:6" x14ac:dyDescent="0.2">
      <c r="A433" t="s">
        <v>877</v>
      </c>
      <c r="B433" t="s">
        <v>3065</v>
      </c>
      <c r="C433">
        <v>26.319894790649411</v>
      </c>
      <c r="D433">
        <v>1.0500766038894651</v>
      </c>
      <c r="E433">
        <v>5.1329360805457912E-142</v>
      </c>
      <c r="F433">
        <v>7.8523426252633806E-141</v>
      </c>
    </row>
    <row r="434" spans="1:6" x14ac:dyDescent="0.2">
      <c r="A434" t="s">
        <v>877</v>
      </c>
      <c r="B434" t="s">
        <v>3166</v>
      </c>
      <c r="C434">
        <v>26.29300498962402</v>
      </c>
      <c r="D434">
        <v>1.585234522819519</v>
      </c>
      <c r="E434">
        <v>1.2388280948107851E-136</v>
      </c>
      <c r="F434">
        <v>1.8448557533243831E-135</v>
      </c>
    </row>
    <row r="435" spans="1:6" x14ac:dyDescent="0.2">
      <c r="A435" t="s">
        <v>877</v>
      </c>
      <c r="B435" t="s">
        <v>1083</v>
      </c>
      <c r="C435">
        <v>26.21921348571777</v>
      </c>
      <c r="D435">
        <v>2.5757594108581539</v>
      </c>
      <c r="E435">
        <v>3.3938333406694378E-131</v>
      </c>
      <c r="F435">
        <v>4.8517302652645633E-130</v>
      </c>
    </row>
    <row r="436" spans="1:6" x14ac:dyDescent="0.2">
      <c r="A436" t="s">
        <v>877</v>
      </c>
      <c r="B436" t="s">
        <v>1281</v>
      </c>
      <c r="C436">
        <v>26.203615188598629</v>
      </c>
      <c r="D436">
        <v>3.86346435546875</v>
      </c>
      <c r="E436">
        <v>6.5637471003689902E-128</v>
      </c>
      <c r="F436">
        <v>9.1259319198139123E-127</v>
      </c>
    </row>
    <row r="437" spans="1:6" x14ac:dyDescent="0.2">
      <c r="A437" t="s">
        <v>877</v>
      </c>
      <c r="B437" t="s">
        <v>1324</v>
      </c>
      <c r="C437">
        <v>26.177291870117191</v>
      </c>
      <c r="D437">
        <v>5.094357967376709</v>
      </c>
      <c r="E437">
        <v>2.943934838638477E-126</v>
      </c>
      <c r="F437">
        <v>4.039489978152761E-125</v>
      </c>
    </row>
    <row r="438" spans="1:6" x14ac:dyDescent="0.2">
      <c r="A438" t="s">
        <v>877</v>
      </c>
      <c r="B438" t="s">
        <v>1275</v>
      </c>
      <c r="C438">
        <v>26.12949180603027</v>
      </c>
      <c r="D438">
        <v>5.9865622520446777</v>
      </c>
      <c r="E438">
        <v>2.4059812087983022E-125</v>
      </c>
      <c r="F438">
        <v>3.2642807229214272E-124</v>
      </c>
    </row>
    <row r="439" spans="1:6" x14ac:dyDescent="0.2">
      <c r="A439" t="s">
        <v>877</v>
      </c>
      <c r="B439" t="s">
        <v>3231</v>
      </c>
      <c r="C439">
        <v>26.127931594848629</v>
      </c>
      <c r="D439">
        <v>5.8032770156860352</v>
      </c>
      <c r="E439">
        <v>2.1608288076638089E-125</v>
      </c>
      <c r="F439">
        <v>2.934207553777538E-124</v>
      </c>
    </row>
    <row r="440" spans="1:6" x14ac:dyDescent="0.2">
      <c r="A440" t="s">
        <v>877</v>
      </c>
      <c r="B440" t="s">
        <v>715</v>
      </c>
      <c r="C440">
        <v>26.00888633728027</v>
      </c>
      <c r="D440">
        <v>1.619293689727783</v>
      </c>
      <c r="E440">
        <v>1.531177378690641E-134</v>
      </c>
      <c r="F440">
        <v>2.2295021127533521E-133</v>
      </c>
    </row>
    <row r="441" spans="1:6" x14ac:dyDescent="0.2">
      <c r="A441" t="s">
        <v>877</v>
      </c>
      <c r="B441" t="s">
        <v>1149</v>
      </c>
      <c r="C441">
        <v>25.974594116210941</v>
      </c>
      <c r="D441">
        <v>5.2812404632568359</v>
      </c>
      <c r="E441">
        <v>2.3710358723204928E-124</v>
      </c>
      <c r="F441">
        <v>3.2002873359129957E-123</v>
      </c>
    </row>
    <row r="442" spans="1:6" x14ac:dyDescent="0.2">
      <c r="A442" t="s">
        <v>877</v>
      </c>
      <c r="B442" t="s">
        <v>606</v>
      </c>
      <c r="C442">
        <v>25.97371673583984</v>
      </c>
      <c r="D442">
        <v>2.305773019790649</v>
      </c>
      <c r="E442">
        <v>4.7300445127052114E-130</v>
      </c>
      <c r="F442">
        <v>6.6949305710911309E-129</v>
      </c>
    </row>
    <row r="443" spans="1:6" x14ac:dyDescent="0.2">
      <c r="A443" t="s">
        <v>877</v>
      </c>
      <c r="B443" t="s">
        <v>3280</v>
      </c>
      <c r="C443">
        <v>25.958957672119141</v>
      </c>
      <c r="D443">
        <v>5.8035764694213867</v>
      </c>
      <c r="E443">
        <v>5.9552081848409187E-124</v>
      </c>
      <c r="F443">
        <v>8.0104688178112752E-123</v>
      </c>
    </row>
    <row r="444" spans="1:6" x14ac:dyDescent="0.2">
      <c r="A444" t="s">
        <v>877</v>
      </c>
      <c r="B444" t="s">
        <v>3213</v>
      </c>
      <c r="C444">
        <v>25.951211929321289</v>
      </c>
      <c r="D444">
        <v>2.9277772903442378</v>
      </c>
      <c r="E444">
        <v>1.201020915213801E-127</v>
      </c>
      <c r="F444">
        <v>1.6595637290170649E-126</v>
      </c>
    </row>
    <row r="445" spans="1:6" x14ac:dyDescent="0.2">
      <c r="A445" t="s">
        <v>877</v>
      </c>
      <c r="B445" t="s">
        <v>1525</v>
      </c>
      <c r="C445">
        <v>25.950124740600589</v>
      </c>
      <c r="D445">
        <v>2.399492740631104</v>
      </c>
      <c r="E445">
        <v>1.254487345589215E-129</v>
      </c>
      <c r="F445">
        <v>1.759754525585014E-128</v>
      </c>
    </row>
    <row r="446" spans="1:6" x14ac:dyDescent="0.2">
      <c r="A446" t="s">
        <v>877</v>
      </c>
      <c r="B446" t="s">
        <v>3172</v>
      </c>
      <c r="C446">
        <v>25.949993133544918</v>
      </c>
      <c r="D446">
        <v>2.645886898040771</v>
      </c>
      <c r="E446">
        <v>7.122538608814151E-129</v>
      </c>
      <c r="F446">
        <v>9.9380287818009888E-128</v>
      </c>
    </row>
    <row r="447" spans="1:6" x14ac:dyDescent="0.2">
      <c r="A447" t="s">
        <v>877</v>
      </c>
      <c r="B447" t="s">
        <v>1320</v>
      </c>
      <c r="C447">
        <v>25.926603317260739</v>
      </c>
      <c r="D447">
        <v>4.6764392852783203</v>
      </c>
      <c r="E447">
        <v>1.0998757001365969E-124</v>
      </c>
      <c r="F447">
        <v>1.487103883377459E-123</v>
      </c>
    </row>
    <row r="448" spans="1:6" x14ac:dyDescent="0.2">
      <c r="A448" t="s">
        <v>877</v>
      </c>
      <c r="B448" t="s">
        <v>1464</v>
      </c>
      <c r="C448">
        <v>25.880815505981449</v>
      </c>
      <c r="D448">
        <v>2.2376754283905029</v>
      </c>
      <c r="E448">
        <v>6.7546144199972542E-130</v>
      </c>
      <c r="F448">
        <v>9.5433225856633867E-129</v>
      </c>
    </row>
    <row r="449" spans="1:6" x14ac:dyDescent="0.2">
      <c r="A449" t="s">
        <v>877</v>
      </c>
      <c r="B449" t="s">
        <v>1186</v>
      </c>
      <c r="C449">
        <v>25.742551803588871</v>
      </c>
      <c r="D449">
        <v>1.304213404655457</v>
      </c>
      <c r="E449">
        <v>1.06207665099229E-133</v>
      </c>
      <c r="F449">
        <v>1.543597249189628E-132</v>
      </c>
    </row>
    <row r="450" spans="1:6" x14ac:dyDescent="0.2">
      <c r="A450" t="s">
        <v>877</v>
      </c>
      <c r="B450" t="s">
        <v>3177</v>
      </c>
      <c r="C450">
        <v>25.63431358337402</v>
      </c>
      <c r="D450">
        <v>2.6273901462554932</v>
      </c>
      <c r="E450">
        <v>7.348005829896405E-126</v>
      </c>
      <c r="F450">
        <v>1.0038653877695861E-124</v>
      </c>
    </row>
    <row r="451" spans="1:6" x14ac:dyDescent="0.2">
      <c r="A451" t="s">
        <v>877</v>
      </c>
      <c r="B451" t="s">
        <v>1712</v>
      </c>
      <c r="C451">
        <v>25.625034332275391</v>
      </c>
      <c r="D451">
        <v>1.2000107765197749</v>
      </c>
      <c r="E451">
        <v>1.178961541357134E-124</v>
      </c>
      <c r="F451">
        <v>1.5926624915100548E-123</v>
      </c>
    </row>
    <row r="452" spans="1:6" x14ac:dyDescent="0.2">
      <c r="A452" t="s">
        <v>877</v>
      </c>
      <c r="B452" t="s">
        <v>1144</v>
      </c>
      <c r="C452">
        <v>25.614164352416989</v>
      </c>
      <c r="D452">
        <v>2.714838027954102</v>
      </c>
      <c r="E452">
        <v>6.6339830017952819E-126</v>
      </c>
      <c r="F452">
        <v>9.0710623969717733E-125</v>
      </c>
    </row>
    <row r="453" spans="1:6" x14ac:dyDescent="0.2">
      <c r="A453" t="s">
        <v>877</v>
      </c>
      <c r="B453" t="s">
        <v>3138</v>
      </c>
      <c r="C453">
        <v>25.601394653320309</v>
      </c>
      <c r="D453">
        <v>1.7063084840774541</v>
      </c>
      <c r="E453">
        <v>1.5116425377435731E-129</v>
      </c>
      <c r="F453">
        <v>2.116703735337725E-128</v>
      </c>
    </row>
    <row r="454" spans="1:6" x14ac:dyDescent="0.2">
      <c r="A454" t="s">
        <v>877</v>
      </c>
      <c r="B454" t="s">
        <v>1578</v>
      </c>
      <c r="C454">
        <v>25.59475135803223</v>
      </c>
      <c r="D454">
        <v>1.677943348884583</v>
      </c>
      <c r="E454">
        <v>8.044800626568189E-130</v>
      </c>
      <c r="F454">
        <v>1.1325435720789681E-128</v>
      </c>
    </row>
    <row r="455" spans="1:6" x14ac:dyDescent="0.2">
      <c r="A455" t="s">
        <v>877</v>
      </c>
      <c r="B455" t="s">
        <v>994</v>
      </c>
      <c r="C455">
        <v>25.43461990356445</v>
      </c>
      <c r="D455">
        <v>4.5989866256713867</v>
      </c>
      <c r="E455">
        <v>1.6231630051030861E-120</v>
      </c>
      <c r="F455">
        <v>2.1163082135414589E-119</v>
      </c>
    </row>
    <row r="456" spans="1:6" x14ac:dyDescent="0.2">
      <c r="A456" t="s">
        <v>877</v>
      </c>
      <c r="B456" t="s">
        <v>3226</v>
      </c>
      <c r="C456">
        <v>25.392366409301761</v>
      </c>
      <c r="D456">
        <v>6.0546083450317383</v>
      </c>
      <c r="E456">
        <v>1.7785212432367231E-119</v>
      </c>
      <c r="F456">
        <v>2.301676050452401E-118</v>
      </c>
    </row>
    <row r="457" spans="1:6" x14ac:dyDescent="0.2">
      <c r="A457" t="s">
        <v>877</v>
      </c>
      <c r="B457" t="s">
        <v>3055</v>
      </c>
      <c r="C457">
        <v>25.385612487792969</v>
      </c>
      <c r="D457">
        <v>1.0446890592575071</v>
      </c>
      <c r="E457">
        <v>3.0552335544360188E-132</v>
      </c>
      <c r="F457">
        <v>4.4077846073227092E-131</v>
      </c>
    </row>
    <row r="458" spans="1:6" x14ac:dyDescent="0.2">
      <c r="A458" t="s">
        <v>877</v>
      </c>
      <c r="B458" t="s">
        <v>1051</v>
      </c>
      <c r="C458">
        <v>25.379129409790039</v>
      </c>
      <c r="D458">
        <v>3.891189813613892</v>
      </c>
      <c r="E458">
        <v>4.3847330413666329E-121</v>
      </c>
      <c r="F458">
        <v>5.7502955603431698E-120</v>
      </c>
    </row>
    <row r="459" spans="1:6" x14ac:dyDescent="0.2">
      <c r="A459" t="s">
        <v>877</v>
      </c>
      <c r="B459" t="s">
        <v>3017</v>
      </c>
      <c r="C459">
        <v>25.340114593505859</v>
      </c>
      <c r="D459">
        <v>1.1801737546920781</v>
      </c>
      <c r="E459">
        <v>6.6521947844237436E-124</v>
      </c>
      <c r="F459">
        <v>8.9327036118018334E-123</v>
      </c>
    </row>
    <row r="460" spans="1:6" x14ac:dyDescent="0.2">
      <c r="A460" t="s">
        <v>877</v>
      </c>
      <c r="B460" t="s">
        <v>1398</v>
      </c>
      <c r="C460">
        <v>25.335788726806641</v>
      </c>
      <c r="D460">
        <v>6.0485997200012207</v>
      </c>
      <c r="E460">
        <v>4.3225357414447008E-119</v>
      </c>
      <c r="F460">
        <v>5.5848157100195476E-118</v>
      </c>
    </row>
    <row r="461" spans="1:6" x14ac:dyDescent="0.2">
      <c r="A461" t="s">
        <v>877</v>
      </c>
      <c r="B461" t="s">
        <v>571</v>
      </c>
      <c r="C461">
        <v>25.32949256896973</v>
      </c>
      <c r="D461">
        <v>1.323832511901855</v>
      </c>
      <c r="E461">
        <v>4.7909046597245409E-130</v>
      </c>
      <c r="F461">
        <v>6.7749687766815718E-129</v>
      </c>
    </row>
    <row r="462" spans="1:6" x14ac:dyDescent="0.2">
      <c r="A462" t="s">
        <v>877</v>
      </c>
      <c r="B462" t="s">
        <v>3286</v>
      </c>
      <c r="C462">
        <v>25.221284866333011</v>
      </c>
      <c r="D462">
        <v>4.908470630645752</v>
      </c>
      <c r="E462">
        <v>1.3704316121967841E-118</v>
      </c>
      <c r="F462">
        <v>1.756186872693611E-117</v>
      </c>
    </row>
    <row r="463" spans="1:6" x14ac:dyDescent="0.2">
      <c r="A463" t="s">
        <v>877</v>
      </c>
      <c r="B463" t="s">
        <v>955</v>
      </c>
      <c r="C463">
        <v>25.20854377746582</v>
      </c>
      <c r="D463">
        <v>4.7856683731079102</v>
      </c>
      <c r="E463">
        <v>1.0369402853286409E-118</v>
      </c>
      <c r="F463">
        <v>1.332082487555051E-117</v>
      </c>
    </row>
    <row r="464" spans="1:6" x14ac:dyDescent="0.2">
      <c r="A464" t="s">
        <v>877</v>
      </c>
      <c r="B464" t="s">
        <v>1719</v>
      </c>
      <c r="C464">
        <v>25.159233093261719</v>
      </c>
      <c r="D464">
        <v>1.175766229629517</v>
      </c>
      <c r="E464">
        <v>3.0681933374072931E-121</v>
      </c>
      <c r="F464">
        <v>4.0304670170573557E-120</v>
      </c>
    </row>
    <row r="465" spans="1:6" x14ac:dyDescent="0.2">
      <c r="A465" t="s">
        <v>877</v>
      </c>
      <c r="B465" t="s">
        <v>3162</v>
      </c>
      <c r="C465">
        <v>25.15336990356445</v>
      </c>
      <c r="D465">
        <v>2.2054705619812012</v>
      </c>
      <c r="E465">
        <v>3.7940502364537499E-123</v>
      </c>
      <c r="F465">
        <v>5.0515528190614293E-122</v>
      </c>
    </row>
    <row r="466" spans="1:6" x14ac:dyDescent="0.2">
      <c r="A466" t="s">
        <v>877</v>
      </c>
      <c r="B466" t="s">
        <v>1400</v>
      </c>
      <c r="C466">
        <v>25.091176986694339</v>
      </c>
      <c r="D466">
        <v>3.8438155651092529</v>
      </c>
      <c r="E466">
        <v>9.3533956428058247E-119</v>
      </c>
      <c r="F466">
        <v>1.2035315228838849E-117</v>
      </c>
    </row>
    <row r="467" spans="1:6" x14ac:dyDescent="0.2">
      <c r="A467" t="s">
        <v>877</v>
      </c>
      <c r="B467" t="s">
        <v>1318</v>
      </c>
      <c r="C467">
        <v>25.067667007446289</v>
      </c>
      <c r="D467">
        <v>3.0866444110870361</v>
      </c>
      <c r="E467">
        <v>8.9224463042350828E-120</v>
      </c>
      <c r="F467">
        <v>1.155651722059665E-118</v>
      </c>
    </row>
    <row r="468" spans="1:6" x14ac:dyDescent="0.2">
      <c r="A468" t="s">
        <v>877</v>
      </c>
      <c r="B468" t="s">
        <v>3223</v>
      </c>
      <c r="C468">
        <v>25.05084228515625</v>
      </c>
      <c r="D468">
        <v>5.0574960708618164</v>
      </c>
      <c r="E468">
        <v>1.342565496003262E-117</v>
      </c>
      <c r="F468">
        <v>1.7051775673166729E-116</v>
      </c>
    </row>
    <row r="469" spans="1:6" x14ac:dyDescent="0.2">
      <c r="A469" t="s">
        <v>877</v>
      </c>
      <c r="B469" t="s">
        <v>3122</v>
      </c>
      <c r="C469">
        <v>25.03530120849609</v>
      </c>
      <c r="D469">
        <v>1.6239668130874629</v>
      </c>
      <c r="E469">
        <v>4.9936998496277841E-125</v>
      </c>
      <c r="F469">
        <v>6.7692854475843069E-124</v>
      </c>
    </row>
    <row r="470" spans="1:6" x14ac:dyDescent="0.2">
      <c r="A470" t="s">
        <v>877</v>
      </c>
      <c r="B470" t="s">
        <v>1601</v>
      </c>
      <c r="C470">
        <v>24.956218719482418</v>
      </c>
      <c r="D470">
        <v>3.312951803207397</v>
      </c>
      <c r="E470">
        <v>8.0780818803914891E-119</v>
      </c>
      <c r="F470">
        <v>1.0402847903510711E-117</v>
      </c>
    </row>
    <row r="471" spans="1:6" x14ac:dyDescent="0.2">
      <c r="A471" t="s">
        <v>877</v>
      </c>
      <c r="B471" t="s">
        <v>3093</v>
      </c>
      <c r="C471">
        <v>24.91676139831543</v>
      </c>
      <c r="D471">
        <v>1.294501423835754</v>
      </c>
      <c r="E471">
        <v>4.1963160178140499E-126</v>
      </c>
      <c r="F471">
        <v>5.7478919752289921E-125</v>
      </c>
    </row>
    <row r="472" spans="1:6" x14ac:dyDescent="0.2">
      <c r="A472" t="s">
        <v>877</v>
      </c>
      <c r="B472" t="s">
        <v>3230</v>
      </c>
      <c r="C472">
        <v>24.915718078613281</v>
      </c>
      <c r="D472">
        <v>5.0971240997314453</v>
      </c>
      <c r="E472">
        <v>3.7492510445296077E-116</v>
      </c>
      <c r="F472">
        <v>4.7123586528483744E-115</v>
      </c>
    </row>
    <row r="473" spans="1:6" x14ac:dyDescent="0.2">
      <c r="A473" t="s">
        <v>877</v>
      </c>
      <c r="B473" t="s">
        <v>3195</v>
      </c>
      <c r="C473">
        <v>24.9118766784668</v>
      </c>
      <c r="D473">
        <v>1.7033674716949461</v>
      </c>
      <c r="E473">
        <v>1.61703943225119E-125</v>
      </c>
      <c r="F473">
        <v>2.1995936381037621E-124</v>
      </c>
    </row>
    <row r="474" spans="1:6" x14ac:dyDescent="0.2">
      <c r="A474" t="s">
        <v>877</v>
      </c>
      <c r="B474" t="s">
        <v>1621</v>
      </c>
      <c r="C474">
        <v>24.878021240234379</v>
      </c>
      <c r="D474">
        <v>1.6083582639694209</v>
      </c>
      <c r="E474">
        <v>2.1697414001417289E-123</v>
      </c>
      <c r="F474">
        <v>2.8962452963149279E-122</v>
      </c>
    </row>
    <row r="475" spans="1:6" x14ac:dyDescent="0.2">
      <c r="A475" t="s">
        <v>877</v>
      </c>
      <c r="B475" t="s">
        <v>3301</v>
      </c>
      <c r="C475">
        <v>24.875566482543949</v>
      </c>
      <c r="D475">
        <v>5.5439939498901367</v>
      </c>
      <c r="E475">
        <v>1.4681358516059281E-115</v>
      </c>
      <c r="F475">
        <v>1.8408525430631081E-114</v>
      </c>
    </row>
    <row r="476" spans="1:6" x14ac:dyDescent="0.2">
      <c r="A476" t="s">
        <v>877</v>
      </c>
      <c r="B476" t="s">
        <v>1633</v>
      </c>
      <c r="C476">
        <v>24.847898483276371</v>
      </c>
      <c r="D476">
        <v>1.7689999341964719</v>
      </c>
      <c r="E476">
        <v>3.3200845621233293E-123</v>
      </c>
      <c r="F476">
        <v>4.4242450004681622E-122</v>
      </c>
    </row>
    <row r="477" spans="1:6" x14ac:dyDescent="0.2">
      <c r="A477" t="s">
        <v>877</v>
      </c>
      <c r="B477" t="s">
        <v>1509</v>
      </c>
      <c r="C477">
        <v>24.769855499267582</v>
      </c>
      <c r="D477">
        <v>2.6802411079406738</v>
      </c>
      <c r="E477">
        <v>1.139015038359043E-118</v>
      </c>
      <c r="F477">
        <v>1.4608216545027691E-117</v>
      </c>
    </row>
    <row r="478" spans="1:6" x14ac:dyDescent="0.2">
      <c r="A478" t="s">
        <v>877</v>
      </c>
      <c r="B478" t="s">
        <v>3157</v>
      </c>
      <c r="C478">
        <v>24.740798950195309</v>
      </c>
      <c r="D478">
        <v>2.655653715133667</v>
      </c>
      <c r="E478">
        <v>2.4963088470391602E-118</v>
      </c>
      <c r="F478">
        <v>3.1963739442406061E-117</v>
      </c>
    </row>
    <row r="479" spans="1:6" x14ac:dyDescent="0.2">
      <c r="A479" t="s">
        <v>877</v>
      </c>
      <c r="B479" t="s">
        <v>1506</v>
      </c>
      <c r="C479">
        <v>24.725265502929691</v>
      </c>
      <c r="D479">
        <v>3.500348567962646</v>
      </c>
      <c r="E479">
        <v>2.9451565562876059E-116</v>
      </c>
      <c r="F479">
        <v>3.7076405974226431E-115</v>
      </c>
    </row>
    <row r="480" spans="1:6" x14ac:dyDescent="0.2">
      <c r="A480" t="s">
        <v>877</v>
      </c>
      <c r="B480" t="s">
        <v>1291</v>
      </c>
      <c r="C480">
        <v>24.686611175537109</v>
      </c>
      <c r="D480">
        <v>1.857336163520813</v>
      </c>
      <c r="E480">
        <v>2.1696944068351501E-120</v>
      </c>
      <c r="F480">
        <v>2.8241979143154129E-119</v>
      </c>
    </row>
    <row r="481" spans="1:6" x14ac:dyDescent="0.2">
      <c r="A481" t="s">
        <v>877</v>
      </c>
      <c r="B481" t="s">
        <v>198</v>
      </c>
      <c r="C481">
        <v>24.639238357543949</v>
      </c>
      <c r="D481">
        <v>5.3803439140319824</v>
      </c>
      <c r="E481">
        <v>6.470557617166712E-114</v>
      </c>
      <c r="F481">
        <v>8.0046402144335598E-113</v>
      </c>
    </row>
    <row r="482" spans="1:6" x14ac:dyDescent="0.2">
      <c r="A482" t="s">
        <v>877</v>
      </c>
      <c r="B482" t="s">
        <v>3238</v>
      </c>
      <c r="C482">
        <v>24.560464859008789</v>
      </c>
      <c r="D482">
        <v>4.0619335174560547</v>
      </c>
      <c r="E482">
        <v>4.291918959587322E-114</v>
      </c>
      <c r="F482">
        <v>5.3136594778626018E-113</v>
      </c>
    </row>
    <row r="483" spans="1:6" x14ac:dyDescent="0.2">
      <c r="A483" t="s">
        <v>877</v>
      </c>
      <c r="B483" t="s">
        <v>984</v>
      </c>
      <c r="C483">
        <v>24.553045272827148</v>
      </c>
      <c r="D483">
        <v>1.6881222724914551</v>
      </c>
      <c r="E483">
        <v>3.0791489737548599E-120</v>
      </c>
      <c r="F483">
        <v>4.0013655522467E-119</v>
      </c>
    </row>
    <row r="484" spans="1:6" x14ac:dyDescent="0.2">
      <c r="A484" t="s">
        <v>877</v>
      </c>
      <c r="B484" t="s">
        <v>1609</v>
      </c>
      <c r="C484">
        <v>24.482975006103519</v>
      </c>
      <c r="D484">
        <v>1.3702231645584111</v>
      </c>
      <c r="E484">
        <v>8.9455686159529294E-121</v>
      </c>
      <c r="F484">
        <v>1.168277876352755E-119</v>
      </c>
    </row>
    <row r="485" spans="1:6" x14ac:dyDescent="0.2">
      <c r="A485" t="s">
        <v>877</v>
      </c>
      <c r="B485" t="s">
        <v>799</v>
      </c>
      <c r="C485">
        <v>24.477033615112301</v>
      </c>
      <c r="D485">
        <v>1.4231253862380979</v>
      </c>
      <c r="E485">
        <v>7.3840794163956922E-121</v>
      </c>
      <c r="F485">
        <v>9.6515201090676137E-120</v>
      </c>
    </row>
    <row r="486" spans="1:6" x14ac:dyDescent="0.2">
      <c r="A486" t="s">
        <v>877</v>
      </c>
      <c r="B486" t="s">
        <v>1097</v>
      </c>
      <c r="C486">
        <v>24.470256805419918</v>
      </c>
      <c r="D486">
        <v>2.7106401920318599</v>
      </c>
      <c r="E486">
        <v>1.0204591416373809E-115</v>
      </c>
      <c r="F486">
        <v>1.280545812640966E-114</v>
      </c>
    </row>
    <row r="487" spans="1:6" x14ac:dyDescent="0.2">
      <c r="A487" t="s">
        <v>877</v>
      </c>
      <c r="B487" t="s">
        <v>3147</v>
      </c>
      <c r="C487">
        <v>24.429897308349609</v>
      </c>
      <c r="D487">
        <v>1.234214067459106</v>
      </c>
      <c r="E487">
        <v>3.4528507169246442E-122</v>
      </c>
      <c r="F487">
        <v>4.5701548115925096E-121</v>
      </c>
    </row>
    <row r="488" spans="1:6" x14ac:dyDescent="0.2">
      <c r="A488" t="s">
        <v>877</v>
      </c>
      <c r="B488" t="s">
        <v>1610</v>
      </c>
      <c r="C488">
        <v>24.37233924865723</v>
      </c>
      <c r="D488">
        <v>4.2782964706420898</v>
      </c>
      <c r="E488">
        <v>1.326780430588482E-112</v>
      </c>
      <c r="F488">
        <v>1.6133937573510559E-111</v>
      </c>
    </row>
    <row r="489" spans="1:6" x14ac:dyDescent="0.2">
      <c r="A489" t="s">
        <v>877</v>
      </c>
      <c r="B489" t="s">
        <v>1245</v>
      </c>
      <c r="C489">
        <v>24.361551284790039</v>
      </c>
      <c r="D489">
        <v>6.1419057846069336</v>
      </c>
      <c r="E489">
        <v>1.768093075785511E-111</v>
      </c>
      <c r="F489">
        <v>2.1318887424149011E-110</v>
      </c>
    </row>
    <row r="490" spans="1:6" x14ac:dyDescent="0.2">
      <c r="A490" t="s">
        <v>877</v>
      </c>
      <c r="B490" t="s">
        <v>1156</v>
      </c>
      <c r="C490">
        <v>24.353008270263668</v>
      </c>
      <c r="D490">
        <v>4.3059024810791016</v>
      </c>
      <c r="E490">
        <v>2.5938424726413229E-112</v>
      </c>
      <c r="F490">
        <v>3.1492935925554741E-111</v>
      </c>
    </row>
    <row r="491" spans="1:6" x14ac:dyDescent="0.2">
      <c r="A491" t="s">
        <v>877</v>
      </c>
      <c r="B491" t="s">
        <v>3387</v>
      </c>
      <c r="C491">
        <v>24.306390762329102</v>
      </c>
      <c r="D491">
        <v>7.280888557434082</v>
      </c>
      <c r="E491">
        <v>7.5003560709258524E-111</v>
      </c>
      <c r="F491">
        <v>8.9884129847685789E-110</v>
      </c>
    </row>
    <row r="492" spans="1:6" x14ac:dyDescent="0.2">
      <c r="A492" t="s">
        <v>877</v>
      </c>
      <c r="B492" t="s">
        <v>1198</v>
      </c>
      <c r="C492">
        <v>24.085809707641602</v>
      </c>
      <c r="D492">
        <v>1.6097490787506099</v>
      </c>
      <c r="E492">
        <v>3.5278368464553167E-116</v>
      </c>
      <c r="F492">
        <v>4.4376176697085253E-115</v>
      </c>
    </row>
    <row r="493" spans="1:6" x14ac:dyDescent="0.2">
      <c r="A493" t="s">
        <v>877</v>
      </c>
      <c r="B493" t="s">
        <v>1353</v>
      </c>
      <c r="C493">
        <v>24.066656112670898</v>
      </c>
      <c r="D493">
        <v>5.5407419204711914</v>
      </c>
      <c r="E493">
        <v>1.8732755836121249E-109</v>
      </c>
      <c r="F493">
        <v>2.219534893976628E-108</v>
      </c>
    </row>
    <row r="494" spans="1:6" x14ac:dyDescent="0.2">
      <c r="A494" t="s">
        <v>877</v>
      </c>
      <c r="B494" t="s">
        <v>3298</v>
      </c>
      <c r="C494">
        <v>24.014411926269531</v>
      </c>
      <c r="D494">
        <v>5.8011336326599121</v>
      </c>
      <c r="E494">
        <v>7.6295867639070044E-109</v>
      </c>
      <c r="F494">
        <v>8.9789091870968505E-108</v>
      </c>
    </row>
    <row r="495" spans="1:6" x14ac:dyDescent="0.2">
      <c r="A495" t="s">
        <v>877</v>
      </c>
      <c r="B495" t="s">
        <v>3203</v>
      </c>
      <c r="C495">
        <v>23.995830535888668</v>
      </c>
      <c r="D495">
        <v>3.9157536029815669</v>
      </c>
      <c r="E495">
        <v>4.5243607542052167E-110</v>
      </c>
      <c r="F495">
        <v>5.3850175613119813E-109</v>
      </c>
    </row>
    <row r="496" spans="1:6" x14ac:dyDescent="0.2">
      <c r="A496" t="s">
        <v>877</v>
      </c>
      <c r="B496" t="s">
        <v>1560</v>
      </c>
      <c r="C496">
        <v>23.906265258789059</v>
      </c>
      <c r="D496">
        <v>2.1277239322662349</v>
      </c>
      <c r="E496">
        <v>5.7644369399747278E-113</v>
      </c>
      <c r="F496">
        <v>7.0698726591680674E-112</v>
      </c>
    </row>
    <row r="497" spans="1:6" x14ac:dyDescent="0.2">
      <c r="A497" t="s">
        <v>877</v>
      </c>
      <c r="B497" t="s">
        <v>3185</v>
      </c>
      <c r="C497">
        <v>23.893051147460941</v>
      </c>
      <c r="D497">
        <v>2.0043315887451172</v>
      </c>
      <c r="E497">
        <v>2.7158247128304332E-113</v>
      </c>
      <c r="F497">
        <v>3.3439123874043048E-112</v>
      </c>
    </row>
    <row r="498" spans="1:6" x14ac:dyDescent="0.2">
      <c r="A498" t="s">
        <v>877</v>
      </c>
      <c r="B498" t="s">
        <v>3258</v>
      </c>
      <c r="C498">
        <v>23.881654739379879</v>
      </c>
      <c r="D498">
        <v>6.2523832321166992</v>
      </c>
      <c r="E498">
        <v>9.1205241349470028E-108</v>
      </c>
      <c r="F498">
        <v>1.064580644013019E-106</v>
      </c>
    </row>
    <row r="499" spans="1:6" x14ac:dyDescent="0.2">
      <c r="A499" t="s">
        <v>877</v>
      </c>
      <c r="B499" t="s">
        <v>3239</v>
      </c>
      <c r="C499">
        <v>23.846920013427731</v>
      </c>
      <c r="D499">
        <v>3.877710103988647</v>
      </c>
      <c r="E499">
        <v>7.6132579359427398E-109</v>
      </c>
      <c r="F499">
        <v>8.9664089528932819E-108</v>
      </c>
    </row>
    <row r="500" spans="1:6" x14ac:dyDescent="0.2">
      <c r="A500" t="s">
        <v>877</v>
      </c>
      <c r="B500" t="s">
        <v>3365</v>
      </c>
      <c r="C500">
        <v>23.769088745117191</v>
      </c>
      <c r="D500">
        <v>6.476658821105957</v>
      </c>
      <c r="E500">
        <v>7.4227180074381858E-107</v>
      </c>
      <c r="F500">
        <v>8.5938336488475563E-106</v>
      </c>
    </row>
    <row r="501" spans="1:6" x14ac:dyDescent="0.2">
      <c r="A501" t="s">
        <v>877</v>
      </c>
      <c r="B501" t="s">
        <v>404</v>
      </c>
      <c r="C501">
        <v>23.661684036254879</v>
      </c>
      <c r="D501">
        <v>1.398767948150635</v>
      </c>
      <c r="E501">
        <v>1.3643715368678631E-113</v>
      </c>
      <c r="F501">
        <v>1.6851919194757071E-112</v>
      </c>
    </row>
    <row r="502" spans="1:6" x14ac:dyDescent="0.2">
      <c r="A502" t="s">
        <v>877</v>
      </c>
      <c r="B502" t="s">
        <v>1246</v>
      </c>
      <c r="C502">
        <v>23.601827621459961</v>
      </c>
      <c r="D502">
        <v>1.1297051906585689</v>
      </c>
      <c r="E502">
        <v>1.643598874862355E-115</v>
      </c>
      <c r="F502">
        <v>2.0592170592474049E-114</v>
      </c>
    </row>
    <row r="503" spans="1:6" x14ac:dyDescent="0.2">
      <c r="A503" t="s">
        <v>877</v>
      </c>
      <c r="B503" t="s">
        <v>3253</v>
      </c>
      <c r="C503">
        <v>23.49447059631348</v>
      </c>
      <c r="D503">
        <v>4.8434314727783203</v>
      </c>
      <c r="E503">
        <v>2.3360906215155649E-105</v>
      </c>
      <c r="F503">
        <v>2.6790014419438712E-104</v>
      </c>
    </row>
    <row r="504" spans="1:6" x14ac:dyDescent="0.2">
      <c r="A504" t="s">
        <v>877</v>
      </c>
      <c r="B504" t="s">
        <v>3174</v>
      </c>
      <c r="C504">
        <v>23.460821151733398</v>
      </c>
      <c r="D504">
        <v>1.945300817489624</v>
      </c>
      <c r="E504">
        <v>1.5292466485341159E-109</v>
      </c>
      <c r="F504">
        <v>1.8132825732165661E-108</v>
      </c>
    </row>
    <row r="505" spans="1:6" x14ac:dyDescent="0.2">
      <c r="A505" t="s">
        <v>877</v>
      </c>
      <c r="B505" t="s">
        <v>1429</v>
      </c>
      <c r="C505">
        <v>23.39809608459473</v>
      </c>
      <c r="D505">
        <v>3.9121313095092769</v>
      </c>
      <c r="E505">
        <v>2.6089951629836479E-105</v>
      </c>
      <c r="F505">
        <v>2.9876037176119612E-104</v>
      </c>
    </row>
    <row r="506" spans="1:6" x14ac:dyDescent="0.2">
      <c r="A506" t="s">
        <v>877</v>
      </c>
      <c r="B506" t="s">
        <v>3167</v>
      </c>
      <c r="C506">
        <v>23.35392951965332</v>
      </c>
      <c r="D506">
        <v>1.520889043807983</v>
      </c>
      <c r="E506">
        <v>2.0092355784325639E-110</v>
      </c>
      <c r="F506">
        <v>2.3987158185983289E-109</v>
      </c>
    </row>
    <row r="507" spans="1:6" x14ac:dyDescent="0.2">
      <c r="A507" t="s">
        <v>877</v>
      </c>
      <c r="B507" t="s">
        <v>1010</v>
      </c>
      <c r="C507">
        <v>23.325277328491211</v>
      </c>
      <c r="D507">
        <v>1.3826748132705691</v>
      </c>
      <c r="E507">
        <v>1.4489860034070221E-110</v>
      </c>
      <c r="F507">
        <v>1.7338171439091939E-109</v>
      </c>
    </row>
    <row r="508" spans="1:6" x14ac:dyDescent="0.2">
      <c r="A508" t="s">
        <v>877</v>
      </c>
      <c r="B508" t="s">
        <v>5352</v>
      </c>
      <c r="C508">
        <v>23.2622184753418</v>
      </c>
      <c r="D508">
        <v>6.261662483215332</v>
      </c>
      <c r="E508">
        <v>4.3977001458768139E-103</v>
      </c>
      <c r="F508">
        <v>4.9528506804208332E-102</v>
      </c>
    </row>
    <row r="509" spans="1:6" x14ac:dyDescent="0.2">
      <c r="A509" t="s">
        <v>877</v>
      </c>
      <c r="B509" t="s">
        <v>983</v>
      </c>
      <c r="C509">
        <v>23.18877029418945</v>
      </c>
      <c r="D509">
        <v>6.547877311706543</v>
      </c>
      <c r="E509">
        <v>1.8387210912750431E-102</v>
      </c>
      <c r="F509">
        <v>2.0517149904135091E-101</v>
      </c>
    </row>
    <row r="510" spans="1:6" x14ac:dyDescent="0.2">
      <c r="A510" t="s">
        <v>877</v>
      </c>
      <c r="B510" t="s">
        <v>3264</v>
      </c>
      <c r="C510">
        <v>23.16604042053223</v>
      </c>
      <c r="D510">
        <v>3.6447970867156978</v>
      </c>
      <c r="E510">
        <v>9.5120882972643202E-104</v>
      </c>
      <c r="F510">
        <v>1.0766888994115251E-102</v>
      </c>
    </row>
    <row r="511" spans="1:6" x14ac:dyDescent="0.2">
      <c r="A511" t="s">
        <v>877</v>
      </c>
      <c r="B511" t="s">
        <v>3273</v>
      </c>
      <c r="C511">
        <v>23.13996696472168</v>
      </c>
      <c r="D511">
        <v>7.3814411163330078</v>
      </c>
      <c r="E511">
        <v>4.530872545604625E-102</v>
      </c>
      <c r="F511">
        <v>5.0342672251763967E-101</v>
      </c>
    </row>
    <row r="512" spans="1:6" x14ac:dyDescent="0.2">
      <c r="A512" t="s">
        <v>877</v>
      </c>
      <c r="B512" t="s">
        <v>1199</v>
      </c>
      <c r="C512">
        <v>23.139596939086911</v>
      </c>
      <c r="D512">
        <v>1.5811479091644289</v>
      </c>
      <c r="E512">
        <v>2.2947153767940242E-108</v>
      </c>
      <c r="F512">
        <v>2.6924774671255349E-107</v>
      </c>
    </row>
    <row r="513" spans="1:6" x14ac:dyDescent="0.2">
      <c r="A513" t="s">
        <v>877</v>
      </c>
      <c r="B513" t="s">
        <v>1704</v>
      </c>
      <c r="C513">
        <v>23.115413665771481</v>
      </c>
      <c r="D513">
        <v>1.3199993371963501</v>
      </c>
      <c r="E513">
        <v>2.0963876728662969E-110</v>
      </c>
      <c r="F513">
        <v>2.500861558724555E-109</v>
      </c>
    </row>
    <row r="514" spans="1:6" x14ac:dyDescent="0.2">
      <c r="A514" t="s">
        <v>877</v>
      </c>
      <c r="B514" t="s">
        <v>3013</v>
      </c>
      <c r="C514">
        <v>23.09377479553223</v>
      </c>
      <c r="D514">
        <v>1.0454086065292361</v>
      </c>
      <c r="E514">
        <v>3.1368218425800992E-105</v>
      </c>
      <c r="F514">
        <v>3.5894106313747949E-104</v>
      </c>
    </row>
    <row r="515" spans="1:6" x14ac:dyDescent="0.2">
      <c r="A515" t="s">
        <v>877</v>
      </c>
      <c r="B515" t="s">
        <v>1545</v>
      </c>
      <c r="C515">
        <v>23.047344207763668</v>
      </c>
      <c r="D515">
        <v>4.2960014343261719</v>
      </c>
      <c r="E515">
        <v>2.3790114516167802E-102</v>
      </c>
      <c r="F515">
        <v>2.6508261642802289E-101</v>
      </c>
    </row>
    <row r="516" spans="1:6" x14ac:dyDescent="0.2">
      <c r="A516" t="s">
        <v>877</v>
      </c>
      <c r="B516" t="s">
        <v>1030</v>
      </c>
      <c r="C516">
        <v>23.033660888671879</v>
      </c>
      <c r="D516">
        <v>2.5389809608459468</v>
      </c>
      <c r="E516">
        <v>8.7069121730186789E-105</v>
      </c>
      <c r="F516">
        <v>9.9270172097457519E-104</v>
      </c>
    </row>
    <row r="517" spans="1:6" x14ac:dyDescent="0.2">
      <c r="A517" t="s">
        <v>877</v>
      </c>
      <c r="B517" t="s">
        <v>1075</v>
      </c>
      <c r="C517">
        <v>23.003728866577148</v>
      </c>
      <c r="D517">
        <v>3.4733612537384029</v>
      </c>
      <c r="E517">
        <v>8.0180673555528011E-103</v>
      </c>
      <c r="F517">
        <v>8.9915671822334083E-102</v>
      </c>
    </row>
    <row r="518" spans="1:6" x14ac:dyDescent="0.2">
      <c r="A518" t="s">
        <v>877</v>
      </c>
      <c r="B518" t="s">
        <v>1424</v>
      </c>
      <c r="C518">
        <v>22.943742752075199</v>
      </c>
      <c r="D518">
        <v>2.177477121353149</v>
      </c>
      <c r="E518">
        <v>7.3669615526088431E-105</v>
      </c>
      <c r="F518">
        <v>8.4053981810484779E-104</v>
      </c>
    </row>
    <row r="519" spans="1:6" x14ac:dyDescent="0.2">
      <c r="A519" t="s">
        <v>877</v>
      </c>
      <c r="B519" t="s">
        <v>3104</v>
      </c>
      <c r="C519">
        <v>22.928665161132809</v>
      </c>
      <c r="D519">
        <v>1.084330201148987</v>
      </c>
      <c r="E519">
        <v>4.6206264958589456E-109</v>
      </c>
      <c r="F519">
        <v>5.4582453290556312E-108</v>
      </c>
    </row>
    <row r="520" spans="1:6" x14ac:dyDescent="0.2">
      <c r="A520" t="s">
        <v>877</v>
      </c>
      <c r="B520" t="s">
        <v>3087</v>
      </c>
      <c r="C520">
        <v>22.86570930480957</v>
      </c>
      <c r="D520">
        <v>1.1194982528686519</v>
      </c>
      <c r="E520">
        <v>2.766871168670075E-108</v>
      </c>
      <c r="F520">
        <v>3.2440532038041449E-107</v>
      </c>
    </row>
    <row r="521" spans="1:6" x14ac:dyDescent="0.2">
      <c r="A521" t="s">
        <v>877</v>
      </c>
      <c r="B521" t="s">
        <v>849</v>
      </c>
      <c r="C521">
        <v>22.78175163269043</v>
      </c>
      <c r="D521">
        <v>0.77970927953720093</v>
      </c>
      <c r="E521">
        <v>6.0533616137035419E-109</v>
      </c>
      <c r="F521">
        <v>7.1346109762112785E-108</v>
      </c>
    </row>
    <row r="522" spans="1:6" x14ac:dyDescent="0.2">
      <c r="A522" t="s">
        <v>877</v>
      </c>
      <c r="B522" t="s">
        <v>1662</v>
      </c>
      <c r="C522">
        <v>22.68393516540527</v>
      </c>
      <c r="D522">
        <v>3.1059861183166499</v>
      </c>
      <c r="E522">
        <v>3.8013273161335562E-101</v>
      </c>
      <c r="F522">
        <v>4.170576359202116E-100</v>
      </c>
    </row>
    <row r="523" spans="1:6" x14ac:dyDescent="0.2">
      <c r="A523" t="s">
        <v>877</v>
      </c>
      <c r="B523" t="s">
        <v>387</v>
      </c>
      <c r="C523">
        <v>22.66124153137207</v>
      </c>
      <c r="D523">
        <v>4.789492130279541</v>
      </c>
      <c r="E523">
        <v>4.4821270162098908E-99</v>
      </c>
      <c r="F523">
        <v>4.8298146468911932E-98</v>
      </c>
    </row>
    <row r="524" spans="1:6" x14ac:dyDescent="0.2">
      <c r="A524" t="s">
        <v>877</v>
      </c>
      <c r="B524" t="s">
        <v>3216</v>
      </c>
      <c r="C524">
        <v>22.64492034912109</v>
      </c>
      <c r="D524">
        <v>2.4060416221618648</v>
      </c>
      <c r="E524">
        <v>8.2782666546026618E-102</v>
      </c>
      <c r="F524">
        <v>9.1591441838353813E-101</v>
      </c>
    </row>
    <row r="525" spans="1:6" x14ac:dyDescent="0.2">
      <c r="A525" t="s">
        <v>877</v>
      </c>
      <c r="B525" t="s">
        <v>1383</v>
      </c>
      <c r="C525">
        <v>22.61003494262695</v>
      </c>
      <c r="D525">
        <v>3.933937549591064</v>
      </c>
      <c r="E525">
        <v>3.2820798737366271E-99</v>
      </c>
      <c r="F525">
        <v>3.5488476872867271E-98</v>
      </c>
    </row>
    <row r="526" spans="1:6" x14ac:dyDescent="0.2">
      <c r="A526" t="s">
        <v>877</v>
      </c>
      <c r="B526" t="s">
        <v>1203</v>
      </c>
      <c r="C526">
        <v>22.541904449462891</v>
      </c>
      <c r="D526">
        <v>1.6692249774932859</v>
      </c>
      <c r="E526">
        <v>7.0898811536916499E-103</v>
      </c>
      <c r="F526">
        <v>7.9620530954717313E-102</v>
      </c>
    </row>
    <row r="527" spans="1:6" x14ac:dyDescent="0.2">
      <c r="A527" t="s">
        <v>877</v>
      </c>
      <c r="B527" t="s">
        <v>3192</v>
      </c>
      <c r="C527">
        <v>22.539150238037109</v>
      </c>
      <c r="D527">
        <v>2.0927903652191162</v>
      </c>
      <c r="E527">
        <v>1.3328909305191769E-101</v>
      </c>
      <c r="F527">
        <v>1.4695473269745111E-100</v>
      </c>
    </row>
    <row r="528" spans="1:6" x14ac:dyDescent="0.2">
      <c r="A528" t="s">
        <v>877</v>
      </c>
      <c r="B528" t="s">
        <v>3191</v>
      </c>
      <c r="C528">
        <v>22.494537353515621</v>
      </c>
      <c r="D528">
        <v>2.1900045871734619</v>
      </c>
      <c r="E528">
        <v>2.720578820564644E-101</v>
      </c>
      <c r="F528">
        <v>2.9890219475448339E-100</v>
      </c>
    </row>
    <row r="529" spans="1:6" x14ac:dyDescent="0.2">
      <c r="A529" t="s">
        <v>877</v>
      </c>
      <c r="B529" t="s">
        <v>1650</v>
      </c>
      <c r="C529">
        <v>22.466073989868161</v>
      </c>
      <c r="D529">
        <v>2.0149269104003911</v>
      </c>
      <c r="E529">
        <v>2.1627980761756999E-101</v>
      </c>
      <c r="F529">
        <v>2.3795322531370038E-100</v>
      </c>
    </row>
    <row r="530" spans="1:6" x14ac:dyDescent="0.2">
      <c r="A530" t="s">
        <v>877</v>
      </c>
      <c r="B530" t="s">
        <v>1361</v>
      </c>
      <c r="C530">
        <v>22.400056838989261</v>
      </c>
      <c r="D530">
        <v>2.548338890075684</v>
      </c>
      <c r="E530">
        <v>2.8305753439405148E-99</v>
      </c>
      <c r="F530">
        <v>3.06697718818272E-98</v>
      </c>
    </row>
    <row r="531" spans="1:6" x14ac:dyDescent="0.2">
      <c r="A531" t="s">
        <v>877</v>
      </c>
      <c r="B531" t="s">
        <v>1735</v>
      </c>
      <c r="C531">
        <v>22.322202682495121</v>
      </c>
      <c r="D531">
        <v>5.8880181312561044</v>
      </c>
      <c r="E531">
        <v>3.9884395766522786E-96</v>
      </c>
      <c r="F531">
        <v>4.1858633392641257E-95</v>
      </c>
    </row>
    <row r="532" spans="1:6" x14ac:dyDescent="0.2">
      <c r="A532" t="s">
        <v>877</v>
      </c>
      <c r="B532" t="s">
        <v>1211</v>
      </c>
      <c r="C532">
        <v>22.243783950805661</v>
      </c>
      <c r="D532">
        <v>1.667633056640625</v>
      </c>
      <c r="E532">
        <v>5.8742601875649993E-101</v>
      </c>
      <c r="F532">
        <v>6.4358787870874274E-100</v>
      </c>
    </row>
    <row r="533" spans="1:6" x14ac:dyDescent="0.2">
      <c r="A533" t="s">
        <v>877</v>
      </c>
      <c r="B533" t="s">
        <v>3193</v>
      </c>
      <c r="C533">
        <v>22.238039016723629</v>
      </c>
      <c r="D533">
        <v>1.769645094871521</v>
      </c>
      <c r="E533">
        <v>2.4518760895938022E-100</v>
      </c>
      <c r="F533">
        <v>2.675098975250571E-99</v>
      </c>
    </row>
    <row r="534" spans="1:6" x14ac:dyDescent="0.2">
      <c r="A534" t="s">
        <v>877</v>
      </c>
      <c r="B534" t="s">
        <v>3283</v>
      </c>
      <c r="C534">
        <v>22.162973403930661</v>
      </c>
      <c r="D534">
        <v>4.9540572166442871</v>
      </c>
      <c r="E534">
        <v>2.3300433317793741E-95</v>
      </c>
      <c r="F534">
        <v>2.4227207667495528E-94</v>
      </c>
    </row>
    <row r="535" spans="1:6" x14ac:dyDescent="0.2">
      <c r="A535" t="s">
        <v>877</v>
      </c>
      <c r="B535" t="s">
        <v>290</v>
      </c>
      <c r="C535">
        <v>22.109481811523441</v>
      </c>
      <c r="D535">
        <v>1.477824449539185</v>
      </c>
      <c r="E535">
        <v>4.6170549184007764E-100</v>
      </c>
      <c r="F535">
        <v>5.0304126090842303E-99</v>
      </c>
    </row>
    <row r="536" spans="1:6" x14ac:dyDescent="0.2">
      <c r="A536" t="s">
        <v>877</v>
      </c>
      <c r="B536" t="s">
        <v>3151</v>
      </c>
      <c r="C536">
        <v>22.0968017578125</v>
      </c>
      <c r="D536">
        <v>1.7253609895706179</v>
      </c>
      <c r="E536">
        <v>4.2009691674902688E-99</v>
      </c>
      <c r="F536">
        <v>4.5330650130796437E-98</v>
      </c>
    </row>
    <row r="537" spans="1:6" x14ac:dyDescent="0.2">
      <c r="A537" t="s">
        <v>877</v>
      </c>
      <c r="B537" t="s">
        <v>1090</v>
      </c>
      <c r="C537">
        <v>22.0262565612793</v>
      </c>
      <c r="D537">
        <v>2.1489534378051758</v>
      </c>
      <c r="E537">
        <v>3.1196733088592752E-97</v>
      </c>
      <c r="F537">
        <v>3.2961121288156059E-96</v>
      </c>
    </row>
    <row r="538" spans="1:6" x14ac:dyDescent="0.2">
      <c r="A538" t="s">
        <v>877</v>
      </c>
      <c r="B538" t="s">
        <v>3215</v>
      </c>
      <c r="C538">
        <v>21.97922515869141</v>
      </c>
      <c r="D538">
        <v>2.061343669891357</v>
      </c>
      <c r="E538">
        <v>2.1977555227285619E-97</v>
      </c>
      <c r="F538">
        <v>2.3267477774655279E-96</v>
      </c>
    </row>
    <row r="539" spans="1:6" x14ac:dyDescent="0.2">
      <c r="A539" t="s">
        <v>877</v>
      </c>
      <c r="B539" t="s">
        <v>3196</v>
      </c>
      <c r="C539">
        <v>21.923725128173832</v>
      </c>
      <c r="D539">
        <v>2.0557141304016109</v>
      </c>
      <c r="E539">
        <v>5.6208914352015475E-97</v>
      </c>
      <c r="F539">
        <v>5.934800089949699E-96</v>
      </c>
    </row>
    <row r="540" spans="1:6" x14ac:dyDescent="0.2">
      <c r="A540" t="s">
        <v>877</v>
      </c>
      <c r="B540" t="s">
        <v>1685</v>
      </c>
      <c r="C540">
        <v>21.893857955932621</v>
      </c>
      <c r="D540">
        <v>1.5294367074966431</v>
      </c>
      <c r="E540">
        <v>3.5217038820221773E-98</v>
      </c>
      <c r="F540">
        <v>3.748610412632143E-97</v>
      </c>
    </row>
    <row r="541" spans="1:6" x14ac:dyDescent="0.2">
      <c r="A541" t="s">
        <v>877</v>
      </c>
      <c r="B541" t="s">
        <v>1683</v>
      </c>
      <c r="C541">
        <v>21.876703262329102</v>
      </c>
      <c r="D541">
        <v>6.68621826171875</v>
      </c>
      <c r="E541">
        <v>9.6983260374493925E-93</v>
      </c>
      <c r="F541">
        <v>9.8303484112495102E-92</v>
      </c>
    </row>
    <row r="542" spans="1:6" x14ac:dyDescent="0.2">
      <c r="A542" t="s">
        <v>877</v>
      </c>
      <c r="B542" t="s">
        <v>1191</v>
      </c>
      <c r="C542">
        <v>21.862337112426761</v>
      </c>
      <c r="D542">
        <v>1.28865647315979</v>
      </c>
      <c r="E542">
        <v>1.6772732879346219E-98</v>
      </c>
      <c r="F542">
        <v>1.7975198244707259E-97</v>
      </c>
    </row>
    <row r="543" spans="1:6" x14ac:dyDescent="0.2">
      <c r="A543" t="s">
        <v>877</v>
      </c>
      <c r="B543" t="s">
        <v>1376</v>
      </c>
      <c r="C543">
        <v>21.85683441162109</v>
      </c>
      <c r="D543">
        <v>5.0280885696411133</v>
      </c>
      <c r="E543">
        <v>4.8096677296230737E-93</v>
      </c>
      <c r="F543">
        <v>4.8972579196440772E-92</v>
      </c>
    </row>
    <row r="544" spans="1:6" x14ac:dyDescent="0.2">
      <c r="A544" t="s">
        <v>877</v>
      </c>
      <c r="B544" t="s">
        <v>3152</v>
      </c>
      <c r="C544">
        <v>21.843826293945309</v>
      </c>
      <c r="D544">
        <v>1.2940889596939089</v>
      </c>
      <c r="E544">
        <v>2.1556318736349479E-98</v>
      </c>
      <c r="F544">
        <v>2.3038865555563721E-97</v>
      </c>
    </row>
    <row r="545" spans="1:6" x14ac:dyDescent="0.2">
      <c r="A545" t="s">
        <v>877</v>
      </c>
      <c r="B545" t="s">
        <v>2103</v>
      </c>
      <c r="C545">
        <v>21.8291130065918</v>
      </c>
      <c r="D545">
        <v>1.39851438999176</v>
      </c>
      <c r="E545">
        <v>3.2529022209898373E-98</v>
      </c>
      <c r="F545">
        <v>3.4648370707777168E-97</v>
      </c>
    </row>
    <row r="546" spans="1:6" x14ac:dyDescent="0.2">
      <c r="A546" t="s">
        <v>877</v>
      </c>
      <c r="B546" t="s">
        <v>1207</v>
      </c>
      <c r="C546">
        <v>21.762331008911129</v>
      </c>
      <c r="D546">
        <v>2.0325295925140381</v>
      </c>
      <c r="E546">
        <v>1.8276425797089731E-95</v>
      </c>
      <c r="F546">
        <v>1.9066462529752771E-94</v>
      </c>
    </row>
    <row r="547" spans="1:6" x14ac:dyDescent="0.2">
      <c r="A547" t="s">
        <v>877</v>
      </c>
      <c r="B547" t="s">
        <v>3099</v>
      </c>
      <c r="C547">
        <v>21.68436241149902</v>
      </c>
      <c r="D547">
        <v>0.92076516151428223</v>
      </c>
      <c r="E547">
        <v>1.7393241795797011E-98</v>
      </c>
      <c r="F547">
        <v>1.8627486152267679E-97</v>
      </c>
    </row>
    <row r="548" spans="1:6" x14ac:dyDescent="0.2">
      <c r="A548" t="s">
        <v>877</v>
      </c>
      <c r="B548" t="s">
        <v>1113</v>
      </c>
      <c r="C548">
        <v>21.6584358215332</v>
      </c>
      <c r="D548">
        <v>1.466529965400696</v>
      </c>
      <c r="E548">
        <v>2.3346962372142189E-96</v>
      </c>
      <c r="F548">
        <v>2.4551815651186469E-95</v>
      </c>
    </row>
    <row r="549" spans="1:6" x14ac:dyDescent="0.2">
      <c r="A549" t="s">
        <v>877</v>
      </c>
      <c r="B549" t="s">
        <v>1116</v>
      </c>
      <c r="C549">
        <v>21.648273468017582</v>
      </c>
      <c r="D549">
        <v>2.787650346755981</v>
      </c>
      <c r="E549">
        <v>4.2768173803427766E-93</v>
      </c>
      <c r="F549">
        <v>4.3575277472480782E-92</v>
      </c>
    </row>
    <row r="550" spans="1:6" x14ac:dyDescent="0.2">
      <c r="A550" t="s">
        <v>877</v>
      </c>
      <c r="B550" t="s">
        <v>3219</v>
      </c>
      <c r="C550">
        <v>21.647001266479489</v>
      </c>
      <c r="D550">
        <v>1.9082762002944951</v>
      </c>
      <c r="E550">
        <v>6.9045837446987995E-95</v>
      </c>
      <c r="F550">
        <v>7.1555353042851477E-94</v>
      </c>
    </row>
    <row r="551" spans="1:6" x14ac:dyDescent="0.2">
      <c r="A551" t="s">
        <v>877</v>
      </c>
      <c r="B551" t="s">
        <v>3332</v>
      </c>
      <c r="C551">
        <v>21.5972900390625</v>
      </c>
      <c r="D551">
        <v>6.6865839958190918</v>
      </c>
      <c r="E551">
        <v>1.0495354023563661E-90</v>
      </c>
      <c r="F551">
        <v>1.040331274853051E-89</v>
      </c>
    </row>
    <row r="552" spans="1:6" x14ac:dyDescent="0.2">
      <c r="A552" t="s">
        <v>877</v>
      </c>
      <c r="B552" t="s">
        <v>3233</v>
      </c>
      <c r="C552">
        <v>21.571823120117191</v>
      </c>
      <c r="D552">
        <v>1.840364933013916</v>
      </c>
      <c r="E552">
        <v>2.148264004773762E-94</v>
      </c>
      <c r="F552">
        <v>2.2190253635108859E-93</v>
      </c>
    </row>
    <row r="553" spans="1:6" x14ac:dyDescent="0.2">
      <c r="A553" t="s">
        <v>877</v>
      </c>
      <c r="B553" t="s">
        <v>3220</v>
      </c>
      <c r="C553">
        <v>21.52210807800293</v>
      </c>
      <c r="D553">
        <v>2.281265497207642</v>
      </c>
      <c r="E553">
        <v>3.0184473829679939E-93</v>
      </c>
      <c r="F553">
        <v>3.0794043398578022E-92</v>
      </c>
    </row>
    <row r="554" spans="1:6" x14ac:dyDescent="0.2">
      <c r="A554" t="s">
        <v>877</v>
      </c>
      <c r="B554" t="s">
        <v>906</v>
      </c>
      <c r="C554">
        <v>21.512434005737301</v>
      </c>
      <c r="D554">
        <v>6.0613460540771484</v>
      </c>
      <c r="E554">
        <v>3.3666260735967632E-90</v>
      </c>
      <c r="F554">
        <v>3.3224285328064527E-89</v>
      </c>
    </row>
    <row r="555" spans="1:6" x14ac:dyDescent="0.2">
      <c r="A555" t="s">
        <v>877</v>
      </c>
      <c r="B555" t="s">
        <v>5353</v>
      </c>
      <c r="C555">
        <v>21.502750396728519</v>
      </c>
      <c r="D555">
        <v>6.5746583938598633</v>
      </c>
      <c r="E555">
        <v>4.6598493741472688E-90</v>
      </c>
      <c r="F555">
        <v>4.5842763630073727E-89</v>
      </c>
    </row>
    <row r="556" spans="1:6" x14ac:dyDescent="0.2">
      <c r="A556" t="s">
        <v>877</v>
      </c>
      <c r="B556" t="s">
        <v>3358</v>
      </c>
      <c r="C556">
        <v>21.442378997802731</v>
      </c>
      <c r="D556">
        <v>6.6121716499328613</v>
      </c>
      <c r="E556">
        <v>1.271084379333467E-89</v>
      </c>
      <c r="F556">
        <v>1.242688654866714E-88</v>
      </c>
    </row>
    <row r="557" spans="1:6" x14ac:dyDescent="0.2">
      <c r="A557" t="s">
        <v>877</v>
      </c>
      <c r="B557" t="s">
        <v>5354</v>
      </c>
      <c r="C557">
        <v>21.31319618225098</v>
      </c>
      <c r="D557">
        <v>3.268858909606934</v>
      </c>
      <c r="E557">
        <v>1.830698111478901E-90</v>
      </c>
      <c r="F557">
        <v>1.8112152411489299E-89</v>
      </c>
    </row>
    <row r="558" spans="1:6" x14ac:dyDescent="0.2">
      <c r="A558" t="s">
        <v>877</v>
      </c>
      <c r="B558" t="s">
        <v>3362</v>
      </c>
      <c r="C558">
        <v>21.29555511474609</v>
      </c>
      <c r="D558">
        <v>5.1210107803344727</v>
      </c>
      <c r="E558">
        <v>8.4924185546428036E-89</v>
      </c>
      <c r="F558">
        <v>8.2107315638149592E-88</v>
      </c>
    </row>
    <row r="559" spans="1:6" x14ac:dyDescent="0.2">
      <c r="A559" t="s">
        <v>877</v>
      </c>
      <c r="B559" t="s">
        <v>1036</v>
      </c>
      <c r="C559">
        <v>21.283327102661129</v>
      </c>
      <c r="D559">
        <v>4.6970977783203116</v>
      </c>
      <c r="E559">
        <v>7.0099684419826182E-89</v>
      </c>
      <c r="F559">
        <v>6.7899885445122641E-88</v>
      </c>
    </row>
    <row r="560" spans="1:6" x14ac:dyDescent="0.2">
      <c r="A560" t="s">
        <v>877</v>
      </c>
      <c r="B560" t="s">
        <v>3165</v>
      </c>
      <c r="C560">
        <v>21.22237586975098</v>
      </c>
      <c r="D560">
        <v>1.4958270788192749</v>
      </c>
      <c r="E560">
        <v>5.7850258684879578E-93</v>
      </c>
      <c r="F560">
        <v>5.8827534899556182E-92</v>
      </c>
    </row>
    <row r="561" spans="1:6" x14ac:dyDescent="0.2">
      <c r="A561" t="s">
        <v>877</v>
      </c>
      <c r="B561" t="s">
        <v>3304</v>
      </c>
      <c r="C561">
        <v>21.195199966430661</v>
      </c>
      <c r="D561">
        <v>4.7721586227416992</v>
      </c>
      <c r="E561">
        <v>3.1821749036199912E-88</v>
      </c>
      <c r="F561">
        <v>3.0540714667546541E-87</v>
      </c>
    </row>
    <row r="562" spans="1:6" x14ac:dyDescent="0.2">
      <c r="A562" t="s">
        <v>877</v>
      </c>
      <c r="B562" t="s">
        <v>1193</v>
      </c>
      <c r="C562">
        <v>21.1932258605957</v>
      </c>
      <c r="D562">
        <v>3.571847677230835</v>
      </c>
      <c r="E562">
        <v>3.4780999615190152E-89</v>
      </c>
      <c r="F562">
        <v>3.3793709644666201E-88</v>
      </c>
    </row>
    <row r="563" spans="1:6" x14ac:dyDescent="0.2">
      <c r="A563" t="s">
        <v>877</v>
      </c>
      <c r="B563" t="s">
        <v>3015</v>
      </c>
      <c r="C563">
        <v>21.149127960205082</v>
      </c>
      <c r="D563">
        <v>0.92170929908752441</v>
      </c>
      <c r="E563">
        <v>6.0376525151976459E-91</v>
      </c>
      <c r="F563">
        <v>5.9960530130385724E-90</v>
      </c>
    </row>
    <row r="564" spans="1:6" x14ac:dyDescent="0.2">
      <c r="A564" t="s">
        <v>877</v>
      </c>
      <c r="B564" t="s">
        <v>1375</v>
      </c>
      <c r="C564">
        <v>21.112752914428711</v>
      </c>
      <c r="D564">
        <v>6.7745523452758789</v>
      </c>
      <c r="E564">
        <v>3.1391013583125369E-87</v>
      </c>
      <c r="F564">
        <v>2.9817667134491092E-86</v>
      </c>
    </row>
    <row r="565" spans="1:6" x14ac:dyDescent="0.2">
      <c r="A565" t="s">
        <v>877</v>
      </c>
      <c r="B565" t="s">
        <v>1913</v>
      </c>
      <c r="C565">
        <v>21.103570938110352</v>
      </c>
      <c r="D565">
        <v>2.5902523994445801</v>
      </c>
      <c r="E565">
        <v>6.878572259384616E-90</v>
      </c>
      <c r="F565">
        <v>6.7501092296809314E-89</v>
      </c>
    </row>
    <row r="566" spans="1:6" x14ac:dyDescent="0.2">
      <c r="A566" t="s">
        <v>877</v>
      </c>
      <c r="B566" t="s">
        <v>1338</v>
      </c>
      <c r="C566">
        <v>21.08845329284668</v>
      </c>
      <c r="D566">
        <v>4.4115290641784668</v>
      </c>
      <c r="E566">
        <v>1.3455746537265E-87</v>
      </c>
      <c r="F566">
        <v>1.2820086952514889E-86</v>
      </c>
    </row>
    <row r="567" spans="1:6" x14ac:dyDescent="0.2">
      <c r="A567" t="s">
        <v>877</v>
      </c>
      <c r="B567" t="s">
        <v>2064</v>
      </c>
      <c r="C567">
        <v>21.08406829833984</v>
      </c>
      <c r="D567">
        <v>1.605306029319763</v>
      </c>
      <c r="E567">
        <v>2.1509052404641819E-91</v>
      </c>
      <c r="F567">
        <v>2.148307198533551E-90</v>
      </c>
    </row>
    <row r="568" spans="1:6" x14ac:dyDescent="0.2">
      <c r="A568" t="s">
        <v>877</v>
      </c>
      <c r="B568" t="s">
        <v>1732</v>
      </c>
      <c r="C568">
        <v>21.069753646850589</v>
      </c>
      <c r="D568">
        <v>5.524284839630127</v>
      </c>
      <c r="E568">
        <v>4.0207349905876642E-87</v>
      </c>
      <c r="F568">
        <v>3.8169043768654258E-86</v>
      </c>
    </row>
    <row r="569" spans="1:6" x14ac:dyDescent="0.2">
      <c r="A569" t="s">
        <v>877</v>
      </c>
      <c r="B569" t="s">
        <v>3271</v>
      </c>
      <c r="C569">
        <v>21.063089370727539</v>
      </c>
      <c r="D569">
        <v>2.0464551448822021</v>
      </c>
      <c r="E569">
        <v>4.3744866751616257E-90</v>
      </c>
      <c r="F569">
        <v>4.306238104853653E-89</v>
      </c>
    </row>
    <row r="570" spans="1:6" x14ac:dyDescent="0.2">
      <c r="A570" t="s">
        <v>877</v>
      </c>
      <c r="B570" t="s">
        <v>3074</v>
      </c>
      <c r="C570">
        <v>21.038812637329102</v>
      </c>
      <c r="D570">
        <v>0.5591549277305603</v>
      </c>
      <c r="E570">
        <v>2.0218645636846E-93</v>
      </c>
      <c r="F570">
        <v>2.0653780338133128E-92</v>
      </c>
    </row>
    <row r="571" spans="1:6" x14ac:dyDescent="0.2">
      <c r="A571" t="s">
        <v>877</v>
      </c>
      <c r="B571" t="s">
        <v>1249</v>
      </c>
      <c r="C571">
        <v>21.00778961181641</v>
      </c>
      <c r="D571">
        <v>6.1766657829284668</v>
      </c>
      <c r="E571">
        <v>1.510757380253192E-86</v>
      </c>
      <c r="F571">
        <v>1.4238457829128909E-85</v>
      </c>
    </row>
    <row r="572" spans="1:6" x14ac:dyDescent="0.2">
      <c r="A572" t="s">
        <v>877</v>
      </c>
      <c r="B572" t="s">
        <v>3251</v>
      </c>
      <c r="C572">
        <v>20.97492599487305</v>
      </c>
      <c r="D572">
        <v>3.1825730800628662</v>
      </c>
      <c r="E572">
        <v>6.9930784264557328E-88</v>
      </c>
      <c r="F572">
        <v>6.6870514399297641E-87</v>
      </c>
    </row>
    <row r="573" spans="1:6" x14ac:dyDescent="0.2">
      <c r="A573" t="s">
        <v>877</v>
      </c>
      <c r="B573" t="s">
        <v>1541</v>
      </c>
      <c r="C573">
        <v>20.970363616943359</v>
      </c>
      <c r="D573">
        <v>3.2634561061859131</v>
      </c>
      <c r="E573">
        <v>1.1671530060986779E-87</v>
      </c>
      <c r="F573">
        <v>1.1133661735771901E-86</v>
      </c>
    </row>
    <row r="574" spans="1:6" x14ac:dyDescent="0.2">
      <c r="A574" t="s">
        <v>877</v>
      </c>
      <c r="B574" t="s">
        <v>3101</v>
      </c>
      <c r="C574">
        <v>20.97023963928223</v>
      </c>
      <c r="D574">
        <v>1.035131454467773</v>
      </c>
      <c r="E574">
        <v>3.7668898582152772E-92</v>
      </c>
      <c r="F574">
        <v>3.7936927283602689E-91</v>
      </c>
    </row>
    <row r="575" spans="1:6" x14ac:dyDescent="0.2">
      <c r="A575" t="s">
        <v>877</v>
      </c>
      <c r="B575" t="s">
        <v>933</v>
      </c>
      <c r="C575">
        <v>20.947738647460941</v>
      </c>
      <c r="D575">
        <v>1.023966908454895</v>
      </c>
      <c r="E575">
        <v>4.0939282633754608E-92</v>
      </c>
      <c r="F575">
        <v>4.1151443983296139E-91</v>
      </c>
    </row>
    <row r="576" spans="1:6" x14ac:dyDescent="0.2">
      <c r="A576" t="s">
        <v>877</v>
      </c>
      <c r="B576" t="s">
        <v>3202</v>
      </c>
      <c r="C576">
        <v>20.914121627807621</v>
      </c>
      <c r="D576">
        <v>1.5423464775085449</v>
      </c>
      <c r="E576">
        <v>3.2864231985562158E-90</v>
      </c>
      <c r="F576">
        <v>3.2453170881531573E-89</v>
      </c>
    </row>
    <row r="577" spans="1:6" x14ac:dyDescent="0.2">
      <c r="A577" t="s">
        <v>877</v>
      </c>
      <c r="B577" t="s">
        <v>1391</v>
      </c>
      <c r="C577">
        <v>20.855453491210941</v>
      </c>
      <c r="D577">
        <v>1.9897172451019289</v>
      </c>
      <c r="E577">
        <v>9.8087204732268574E-89</v>
      </c>
      <c r="F577">
        <v>9.4775404277286069E-88</v>
      </c>
    </row>
    <row r="578" spans="1:6" x14ac:dyDescent="0.2">
      <c r="A578" t="s">
        <v>877</v>
      </c>
      <c r="B578" t="s">
        <v>1164</v>
      </c>
      <c r="C578">
        <v>20.781209945678711</v>
      </c>
      <c r="D578">
        <v>1.9960067272186279</v>
      </c>
      <c r="E578">
        <v>5.1145060596242408E-88</v>
      </c>
      <c r="F578">
        <v>4.899634433094905E-87</v>
      </c>
    </row>
    <row r="579" spans="1:6" x14ac:dyDescent="0.2">
      <c r="A579" t="s">
        <v>877</v>
      </c>
      <c r="B579" t="s">
        <v>3210</v>
      </c>
      <c r="C579">
        <v>20.778814315795898</v>
      </c>
      <c r="D579">
        <v>1.770818710327148</v>
      </c>
      <c r="E579">
        <v>1.887777149853982E-88</v>
      </c>
      <c r="F579">
        <v>1.8217977150710019E-87</v>
      </c>
    </row>
    <row r="580" spans="1:6" x14ac:dyDescent="0.2">
      <c r="A580" t="s">
        <v>877</v>
      </c>
      <c r="B580" t="s">
        <v>3321</v>
      </c>
      <c r="C580">
        <v>20.767486572265621</v>
      </c>
      <c r="D580">
        <v>6.2706394195556641</v>
      </c>
      <c r="E580">
        <v>8.1690464280620507E-85</v>
      </c>
      <c r="F580">
        <v>7.5943129249279812E-84</v>
      </c>
    </row>
    <row r="581" spans="1:6" x14ac:dyDescent="0.2">
      <c r="A581" t="s">
        <v>877</v>
      </c>
      <c r="B581" t="s">
        <v>934</v>
      </c>
      <c r="C581">
        <v>20.72315788269043</v>
      </c>
      <c r="D581">
        <v>5.7945952415466309</v>
      </c>
      <c r="E581">
        <v>1.4949843875174099E-84</v>
      </c>
      <c r="F581">
        <v>1.384887954733846E-83</v>
      </c>
    </row>
    <row r="582" spans="1:6" x14ac:dyDescent="0.2">
      <c r="A582" t="s">
        <v>877</v>
      </c>
      <c r="B582" t="s">
        <v>1467</v>
      </c>
      <c r="C582">
        <v>20.70662879943848</v>
      </c>
      <c r="D582">
        <v>4.5878925323486328</v>
      </c>
      <c r="E582">
        <v>8.5599824496206541E-85</v>
      </c>
      <c r="F582">
        <v>7.953038691069787E-84</v>
      </c>
    </row>
    <row r="583" spans="1:6" x14ac:dyDescent="0.2">
      <c r="A583" t="s">
        <v>877</v>
      </c>
      <c r="B583" t="s">
        <v>1200</v>
      </c>
      <c r="C583">
        <v>20.660354614257809</v>
      </c>
      <c r="D583">
        <v>2.181097030639648</v>
      </c>
      <c r="E583">
        <v>7.0758922189476244E-87</v>
      </c>
      <c r="F583">
        <v>6.7009850905296031E-86</v>
      </c>
    </row>
    <row r="584" spans="1:6" x14ac:dyDescent="0.2">
      <c r="A584" t="s">
        <v>877</v>
      </c>
      <c r="B584" t="s">
        <v>1189</v>
      </c>
      <c r="C584">
        <v>20.651088714599609</v>
      </c>
      <c r="D584">
        <v>5.9915399551391602</v>
      </c>
      <c r="E584">
        <v>5.2593904102023846E-84</v>
      </c>
      <c r="F584">
        <v>4.8321802768824366E-83</v>
      </c>
    </row>
    <row r="585" spans="1:6" x14ac:dyDescent="0.2">
      <c r="A585" t="s">
        <v>877</v>
      </c>
      <c r="B585" t="s">
        <v>2165</v>
      </c>
      <c r="C585">
        <v>20.590314865112301</v>
      </c>
      <c r="D585">
        <v>0.98292142152786255</v>
      </c>
      <c r="E585">
        <v>2.8623492888201349E-89</v>
      </c>
      <c r="F585">
        <v>2.7845430140342502E-88</v>
      </c>
    </row>
    <row r="586" spans="1:6" x14ac:dyDescent="0.2">
      <c r="A586" t="s">
        <v>877</v>
      </c>
      <c r="B586" t="s">
        <v>3171</v>
      </c>
      <c r="C586">
        <v>20.58310699462891</v>
      </c>
      <c r="D586">
        <v>1.2792365550994871</v>
      </c>
      <c r="E586">
        <v>2.123052744386838E-88</v>
      </c>
      <c r="F586">
        <v>2.046336298592737E-87</v>
      </c>
    </row>
    <row r="587" spans="1:6" x14ac:dyDescent="0.2">
      <c r="A587" t="s">
        <v>877</v>
      </c>
      <c r="B587" t="s">
        <v>1674</v>
      </c>
      <c r="C587">
        <v>20.56976318359375</v>
      </c>
      <c r="D587">
        <v>3.005565881729126</v>
      </c>
      <c r="E587">
        <v>1.003980135370769E-84</v>
      </c>
      <c r="F587">
        <v>9.3169119355051089E-84</v>
      </c>
    </row>
    <row r="588" spans="1:6" x14ac:dyDescent="0.2">
      <c r="A588" t="s">
        <v>877</v>
      </c>
      <c r="B588" t="s">
        <v>1274</v>
      </c>
      <c r="C588">
        <v>20.530447006225589</v>
      </c>
      <c r="D588">
        <v>1.2465590238571169</v>
      </c>
      <c r="E588">
        <v>4.6028149040619899E-88</v>
      </c>
      <c r="F588">
        <v>4.4121308699034734E-87</v>
      </c>
    </row>
    <row r="589" spans="1:6" x14ac:dyDescent="0.2">
      <c r="A589" t="s">
        <v>877</v>
      </c>
      <c r="B589" t="s">
        <v>3361</v>
      </c>
      <c r="C589">
        <v>20.51839447021484</v>
      </c>
      <c r="D589">
        <v>6.6983022689819336</v>
      </c>
      <c r="E589">
        <v>5.1824243062882892E-83</v>
      </c>
      <c r="F589">
        <v>4.717327246587214E-82</v>
      </c>
    </row>
    <row r="590" spans="1:6" x14ac:dyDescent="0.2">
      <c r="A590" t="s">
        <v>877</v>
      </c>
      <c r="B590" t="s">
        <v>1125</v>
      </c>
      <c r="C590">
        <v>20.263132095336911</v>
      </c>
      <c r="D590">
        <v>4.0400905609130859</v>
      </c>
      <c r="E590">
        <v>4.6517867420129607E-82</v>
      </c>
      <c r="F590">
        <v>4.1858087917391542E-81</v>
      </c>
    </row>
    <row r="591" spans="1:6" x14ac:dyDescent="0.2">
      <c r="A591" t="s">
        <v>877</v>
      </c>
      <c r="B591" t="s">
        <v>3173</v>
      </c>
      <c r="C591">
        <v>20.230831146240231</v>
      </c>
      <c r="D591">
        <v>1.315477609634399</v>
      </c>
      <c r="E591">
        <v>2.259824377824627E-85</v>
      </c>
      <c r="F591">
        <v>2.1133393333334949E-84</v>
      </c>
    </row>
    <row r="592" spans="1:6" x14ac:dyDescent="0.2">
      <c r="A592" t="s">
        <v>877</v>
      </c>
      <c r="B592" t="s">
        <v>2458</v>
      </c>
      <c r="C592">
        <v>20.113578796386719</v>
      </c>
      <c r="D592">
        <v>2.142438650131226</v>
      </c>
      <c r="E592">
        <v>1.274872193754297E-82</v>
      </c>
      <c r="F592">
        <v>1.1531097890658471E-81</v>
      </c>
    </row>
    <row r="593" spans="1:6" x14ac:dyDescent="0.2">
      <c r="A593" t="s">
        <v>877</v>
      </c>
      <c r="B593" t="s">
        <v>581</v>
      </c>
      <c r="C593">
        <v>20.031108856201168</v>
      </c>
      <c r="D593">
        <v>3.0629961490631099</v>
      </c>
      <c r="E593">
        <v>6.7342649739810726E-81</v>
      </c>
      <c r="F593">
        <v>6.0080657016590933E-80</v>
      </c>
    </row>
    <row r="594" spans="1:6" x14ac:dyDescent="0.2">
      <c r="A594" t="s">
        <v>877</v>
      </c>
      <c r="B594" t="s">
        <v>3345</v>
      </c>
      <c r="C594">
        <v>20.00144004821777</v>
      </c>
      <c r="D594">
        <v>4.3076024055480957</v>
      </c>
      <c r="E594">
        <v>6.6307593745377233E-80</v>
      </c>
      <c r="F594">
        <v>5.8296508412625732E-79</v>
      </c>
    </row>
    <row r="595" spans="1:6" x14ac:dyDescent="0.2">
      <c r="A595" t="s">
        <v>877</v>
      </c>
      <c r="B595" t="s">
        <v>1072</v>
      </c>
      <c r="C595">
        <v>19.983505249023441</v>
      </c>
      <c r="D595">
        <v>0.92279595136642456</v>
      </c>
      <c r="E595">
        <v>2.4437868245866178E-84</v>
      </c>
      <c r="F595">
        <v>2.254511732300667E-83</v>
      </c>
    </row>
    <row r="596" spans="1:6" x14ac:dyDescent="0.2">
      <c r="A596" t="s">
        <v>877</v>
      </c>
      <c r="B596" t="s">
        <v>1137</v>
      </c>
      <c r="C596">
        <v>19.964847564697269</v>
      </c>
      <c r="D596">
        <v>1.170870184898376</v>
      </c>
      <c r="E596">
        <v>1.2586841000532329E-83</v>
      </c>
      <c r="F596">
        <v>1.1497201102288569E-82</v>
      </c>
    </row>
    <row r="597" spans="1:6" x14ac:dyDescent="0.2">
      <c r="A597" t="s">
        <v>877</v>
      </c>
      <c r="B597" t="s">
        <v>3266</v>
      </c>
      <c r="C597">
        <v>19.94453239440918</v>
      </c>
      <c r="D597">
        <v>2.1564590930938721</v>
      </c>
      <c r="E597">
        <v>1.449932598456651E-81</v>
      </c>
      <c r="F597">
        <v>1.297999490276492E-80</v>
      </c>
    </row>
    <row r="598" spans="1:6" x14ac:dyDescent="0.2">
      <c r="A598" t="s">
        <v>877</v>
      </c>
      <c r="B598" t="s">
        <v>1594</v>
      </c>
      <c r="C598">
        <v>19.902034759521481</v>
      </c>
      <c r="D598">
        <v>1.4894553422927861</v>
      </c>
      <c r="E598">
        <v>1.4359548814561729E-82</v>
      </c>
      <c r="F598">
        <v>1.29806024985949E-81</v>
      </c>
    </row>
    <row r="599" spans="1:6" x14ac:dyDescent="0.2">
      <c r="A599" t="s">
        <v>877</v>
      </c>
      <c r="B599" t="s">
        <v>3314</v>
      </c>
      <c r="C599">
        <v>19.899002075195309</v>
      </c>
      <c r="D599">
        <v>2.9831168651580811</v>
      </c>
      <c r="E599">
        <v>5.0390065134728933E-80</v>
      </c>
      <c r="F599">
        <v>4.4351726237071499E-79</v>
      </c>
    </row>
    <row r="600" spans="1:6" x14ac:dyDescent="0.2">
      <c r="A600" t="s">
        <v>877</v>
      </c>
      <c r="B600" t="s">
        <v>1068</v>
      </c>
      <c r="C600">
        <v>19.867988586425781</v>
      </c>
      <c r="D600">
        <v>3.1232831478118901</v>
      </c>
      <c r="E600">
        <v>1.3776012736093381E-79</v>
      </c>
      <c r="F600">
        <v>1.2091337212109671E-78</v>
      </c>
    </row>
    <row r="601" spans="1:6" x14ac:dyDescent="0.2">
      <c r="A601" t="s">
        <v>877</v>
      </c>
      <c r="B601" t="s">
        <v>1577</v>
      </c>
      <c r="C601">
        <v>19.860202789306641</v>
      </c>
      <c r="D601">
        <v>1.91974949836731</v>
      </c>
      <c r="E601">
        <v>3.3496500909793488E-81</v>
      </c>
      <c r="F601">
        <v>2.9952391906304239E-80</v>
      </c>
    </row>
    <row r="602" spans="1:6" x14ac:dyDescent="0.2">
      <c r="A602" t="s">
        <v>877</v>
      </c>
      <c r="B602" t="s">
        <v>1294</v>
      </c>
      <c r="C602">
        <v>19.778142929077148</v>
      </c>
      <c r="D602">
        <v>1.7288186550140381</v>
      </c>
      <c r="E602">
        <v>7.18542756095064E-81</v>
      </c>
      <c r="F602">
        <v>6.4069382752608119E-80</v>
      </c>
    </row>
    <row r="603" spans="1:6" x14ac:dyDescent="0.2">
      <c r="A603" t="s">
        <v>877</v>
      </c>
      <c r="B603" t="s">
        <v>3352</v>
      </c>
      <c r="C603">
        <v>19.769332885742191</v>
      </c>
      <c r="D603">
        <v>6.4104728698730469</v>
      </c>
      <c r="E603">
        <v>7.9327657422483179E-78</v>
      </c>
      <c r="F603">
        <v>6.8478946470584248E-77</v>
      </c>
    </row>
    <row r="604" spans="1:6" x14ac:dyDescent="0.2">
      <c r="A604" t="s">
        <v>877</v>
      </c>
      <c r="B604" t="s">
        <v>3242</v>
      </c>
      <c r="C604">
        <v>19.738491058349609</v>
      </c>
      <c r="D604">
        <v>1.361099481582642</v>
      </c>
      <c r="E604">
        <v>1.0751230904061369E-81</v>
      </c>
      <c r="F604">
        <v>9.6411294939331121E-81</v>
      </c>
    </row>
    <row r="605" spans="1:6" x14ac:dyDescent="0.2">
      <c r="A605" t="s">
        <v>877</v>
      </c>
      <c r="B605" t="s">
        <v>3237</v>
      </c>
      <c r="C605">
        <v>19.660734176635739</v>
      </c>
      <c r="D605">
        <v>1.6895821094512939</v>
      </c>
      <c r="E605">
        <v>3.9466227797720407E-80</v>
      </c>
      <c r="F605">
        <v>3.4834489041010413E-79</v>
      </c>
    </row>
    <row r="606" spans="1:6" x14ac:dyDescent="0.2">
      <c r="A606" t="s">
        <v>877</v>
      </c>
      <c r="B606" t="s">
        <v>1442</v>
      </c>
      <c r="C606">
        <v>19.63517951965332</v>
      </c>
      <c r="D606">
        <v>2.185976505279541</v>
      </c>
      <c r="E606">
        <v>3.0394860133594108E-79</v>
      </c>
      <c r="F606">
        <v>2.6588733160294938E-78</v>
      </c>
    </row>
    <row r="607" spans="1:6" x14ac:dyDescent="0.2">
      <c r="A607" t="s">
        <v>877</v>
      </c>
      <c r="B607" t="s">
        <v>5099</v>
      </c>
      <c r="C607">
        <v>19.633815765380859</v>
      </c>
      <c r="D607">
        <v>5.8130807876586914</v>
      </c>
      <c r="E607">
        <v>5.9748240389133948E-77</v>
      </c>
      <c r="F607">
        <v>5.0988843278309811E-76</v>
      </c>
    </row>
    <row r="608" spans="1:6" x14ac:dyDescent="0.2">
      <c r="A608" t="s">
        <v>877</v>
      </c>
      <c r="B608" t="s">
        <v>3250</v>
      </c>
      <c r="C608">
        <v>19.616401672363281</v>
      </c>
      <c r="D608">
        <v>2.1311731338500981</v>
      </c>
      <c r="E608">
        <v>5.2221110988409072E-79</v>
      </c>
      <c r="F608">
        <v>4.552973777685321E-78</v>
      </c>
    </row>
    <row r="609" spans="1:6" x14ac:dyDescent="0.2">
      <c r="A609" t="s">
        <v>877</v>
      </c>
      <c r="B609" t="s">
        <v>3183</v>
      </c>
      <c r="C609">
        <v>19.61585807800293</v>
      </c>
      <c r="D609">
        <v>1.4252321720123291</v>
      </c>
      <c r="E609">
        <v>1.7019461028050062E-80</v>
      </c>
      <c r="F609">
        <v>1.5115474969570071E-79</v>
      </c>
    </row>
    <row r="610" spans="1:6" x14ac:dyDescent="0.2">
      <c r="A610" t="s">
        <v>877</v>
      </c>
      <c r="B610" t="s">
        <v>3228</v>
      </c>
      <c r="C610">
        <v>19.602287292480469</v>
      </c>
      <c r="D610">
        <v>1.9853388071060181</v>
      </c>
      <c r="E610">
        <v>2.0449857844277271E-79</v>
      </c>
      <c r="F610">
        <v>1.792900204193305E-78</v>
      </c>
    </row>
    <row r="611" spans="1:6" x14ac:dyDescent="0.2">
      <c r="A611" t="s">
        <v>877</v>
      </c>
      <c r="B611" t="s">
        <v>5056</v>
      </c>
      <c r="C611">
        <v>19.586544036865231</v>
      </c>
      <c r="D611">
        <v>3.5921351909637451</v>
      </c>
      <c r="E611">
        <v>2.511530308223054E-77</v>
      </c>
      <c r="F611">
        <v>2.1515077793071111E-76</v>
      </c>
    </row>
    <row r="612" spans="1:6" x14ac:dyDescent="0.2">
      <c r="A612" t="s">
        <v>877</v>
      </c>
      <c r="B612" t="s">
        <v>3372</v>
      </c>
      <c r="C612">
        <v>19.546659469604489</v>
      </c>
      <c r="D612">
        <v>6.7298078536987296</v>
      </c>
      <c r="E612">
        <v>2.8608314050522023E-76</v>
      </c>
      <c r="F612">
        <v>2.4190808506337529E-75</v>
      </c>
    </row>
    <row r="613" spans="1:6" x14ac:dyDescent="0.2">
      <c r="A613" t="s">
        <v>877</v>
      </c>
      <c r="B613" t="s">
        <v>5355</v>
      </c>
      <c r="C613">
        <v>19.53110504150391</v>
      </c>
      <c r="D613">
        <v>5.7647428512573242</v>
      </c>
      <c r="E613">
        <v>2.5961151662078261E-76</v>
      </c>
      <c r="F613">
        <v>2.198790586322974E-75</v>
      </c>
    </row>
    <row r="614" spans="1:6" x14ac:dyDescent="0.2">
      <c r="A614" t="s">
        <v>877</v>
      </c>
      <c r="B614" t="s">
        <v>3257</v>
      </c>
      <c r="C614">
        <v>19.485927581787109</v>
      </c>
      <c r="D614">
        <v>1.8475338220596309</v>
      </c>
      <c r="E614">
        <v>1.3725271950664211E-78</v>
      </c>
      <c r="F614">
        <v>1.192027350010422E-77</v>
      </c>
    </row>
    <row r="615" spans="1:6" x14ac:dyDescent="0.2">
      <c r="A615" t="s">
        <v>877</v>
      </c>
      <c r="B615" t="s">
        <v>563</v>
      </c>
      <c r="C615">
        <v>19.461177825927731</v>
      </c>
      <c r="D615">
        <v>1.9095009565353389</v>
      </c>
      <c r="E615">
        <v>2.2511702966576242E-78</v>
      </c>
      <c r="F615">
        <v>1.9529617079396978E-77</v>
      </c>
    </row>
    <row r="616" spans="1:6" x14ac:dyDescent="0.2">
      <c r="A616" t="s">
        <v>877</v>
      </c>
      <c r="B616" t="s">
        <v>3244</v>
      </c>
      <c r="C616">
        <v>19.443462371826168</v>
      </c>
      <c r="D616">
        <v>2.1052989959716801</v>
      </c>
      <c r="E616">
        <v>8.1991069281735389E-78</v>
      </c>
      <c r="F616">
        <v>7.0661639576815399E-77</v>
      </c>
    </row>
    <row r="617" spans="1:6" x14ac:dyDescent="0.2">
      <c r="A617" t="s">
        <v>877</v>
      </c>
      <c r="B617" t="s">
        <v>3260</v>
      </c>
      <c r="C617">
        <v>19.419378280639648</v>
      </c>
      <c r="D617">
        <v>2.0185246467590332</v>
      </c>
      <c r="E617">
        <v>1.017081949685318E-77</v>
      </c>
      <c r="F617">
        <v>8.7558216501402913E-77</v>
      </c>
    </row>
    <row r="618" spans="1:6" x14ac:dyDescent="0.2">
      <c r="A618" t="s">
        <v>877</v>
      </c>
      <c r="B618" t="s">
        <v>1487</v>
      </c>
      <c r="C618">
        <v>19.410280227661129</v>
      </c>
      <c r="D618">
        <v>1.6850800514221189</v>
      </c>
      <c r="E618">
        <v>2.6920114041429861E-78</v>
      </c>
      <c r="F618">
        <v>2.3341165105127179E-77</v>
      </c>
    </row>
    <row r="619" spans="1:6" x14ac:dyDescent="0.2">
      <c r="A619" t="s">
        <v>877</v>
      </c>
      <c r="B619" t="s">
        <v>1305</v>
      </c>
      <c r="C619">
        <v>19.393777847290039</v>
      </c>
      <c r="D619">
        <v>2.175822257995605</v>
      </c>
      <c r="E619">
        <v>2.626949789517205E-77</v>
      </c>
      <c r="F619">
        <v>2.2491557571174291E-76</v>
      </c>
    </row>
    <row r="620" spans="1:6" x14ac:dyDescent="0.2">
      <c r="A620" t="s">
        <v>877</v>
      </c>
      <c r="B620" t="s">
        <v>3378</v>
      </c>
      <c r="C620">
        <v>19.39069938659668</v>
      </c>
      <c r="D620">
        <v>4.6168761253356934</v>
      </c>
      <c r="E620">
        <v>1.333799048603478E-75</v>
      </c>
      <c r="F620">
        <v>1.1200062454628139E-74</v>
      </c>
    </row>
    <row r="621" spans="1:6" x14ac:dyDescent="0.2">
      <c r="A621" t="s">
        <v>877</v>
      </c>
      <c r="B621" t="s">
        <v>5356</v>
      </c>
      <c r="C621">
        <v>19.385416030883789</v>
      </c>
      <c r="D621">
        <v>1.7515716552734379</v>
      </c>
      <c r="E621">
        <v>8.706934962025971E-78</v>
      </c>
      <c r="F621">
        <v>7.4997069730476985E-77</v>
      </c>
    </row>
    <row r="622" spans="1:6" x14ac:dyDescent="0.2">
      <c r="A622" t="s">
        <v>877</v>
      </c>
      <c r="B622" t="s">
        <v>3373</v>
      </c>
      <c r="C622">
        <v>19.382953643798832</v>
      </c>
      <c r="D622">
        <v>6.440371036529541</v>
      </c>
      <c r="E622">
        <v>3.674420383237626E-75</v>
      </c>
      <c r="F622">
        <v>3.0674186312989559E-74</v>
      </c>
    </row>
    <row r="623" spans="1:6" x14ac:dyDescent="0.2">
      <c r="A623" t="s">
        <v>877</v>
      </c>
      <c r="B623" t="s">
        <v>3229</v>
      </c>
      <c r="C623">
        <v>19.374368667602539</v>
      </c>
      <c r="D623">
        <v>1.610933899879456</v>
      </c>
      <c r="E623">
        <v>6.2108051917791734E-78</v>
      </c>
      <c r="F623">
        <v>5.3673245526976121E-77</v>
      </c>
    </row>
    <row r="624" spans="1:6" x14ac:dyDescent="0.2">
      <c r="A624" t="s">
        <v>877</v>
      </c>
      <c r="B624" t="s">
        <v>3312</v>
      </c>
      <c r="C624">
        <v>19.368896484375</v>
      </c>
      <c r="D624">
        <v>2.964424848556519</v>
      </c>
      <c r="E624">
        <v>2.9680604388175832E-76</v>
      </c>
      <c r="F624">
        <v>2.5084022353019392E-75</v>
      </c>
    </row>
    <row r="625" spans="1:6" x14ac:dyDescent="0.2">
      <c r="A625" t="s">
        <v>877</v>
      </c>
      <c r="B625" t="s">
        <v>3047</v>
      </c>
      <c r="C625">
        <v>19.35197830200195</v>
      </c>
      <c r="D625">
        <v>0.73273628950119019</v>
      </c>
      <c r="E625">
        <v>4.1961014799974307E-80</v>
      </c>
      <c r="F625">
        <v>3.6994921634253451E-79</v>
      </c>
    </row>
    <row r="626" spans="1:6" x14ac:dyDescent="0.2">
      <c r="A626" t="s">
        <v>877</v>
      </c>
      <c r="B626" t="s">
        <v>1077</v>
      </c>
      <c r="C626">
        <v>19.331541061401371</v>
      </c>
      <c r="D626">
        <v>2.6970036029815669</v>
      </c>
      <c r="E626">
        <v>2.5566487946654131E-76</v>
      </c>
      <c r="F626">
        <v>2.1665323200101561E-75</v>
      </c>
    </row>
    <row r="627" spans="1:6" x14ac:dyDescent="0.2">
      <c r="A627" t="s">
        <v>877</v>
      </c>
      <c r="B627" t="s">
        <v>3289</v>
      </c>
      <c r="C627">
        <v>19.324590682983398</v>
      </c>
      <c r="D627">
        <v>2.331220388412476</v>
      </c>
      <c r="E627">
        <v>1.0617600787432981E-76</v>
      </c>
      <c r="F627">
        <v>9.0364640287843723E-76</v>
      </c>
    </row>
    <row r="628" spans="1:6" x14ac:dyDescent="0.2">
      <c r="A628" t="s">
        <v>877</v>
      </c>
      <c r="B628" t="s">
        <v>3247</v>
      </c>
      <c r="C628">
        <v>19.303413391113281</v>
      </c>
      <c r="D628">
        <v>1.8974945545196531</v>
      </c>
      <c r="E628">
        <v>3.6789491984024851E-77</v>
      </c>
      <c r="F628">
        <v>3.1447209388520912E-76</v>
      </c>
    </row>
    <row r="629" spans="1:6" x14ac:dyDescent="0.2">
      <c r="A629" t="s">
        <v>877</v>
      </c>
      <c r="B629" t="s">
        <v>2415</v>
      </c>
      <c r="C629">
        <v>19.291513442993161</v>
      </c>
      <c r="D629">
        <v>1.72847580909729</v>
      </c>
      <c r="E629">
        <v>2.0814799287134208E-77</v>
      </c>
      <c r="F629">
        <v>1.7840769863620599E-76</v>
      </c>
    </row>
    <row r="630" spans="1:6" x14ac:dyDescent="0.2">
      <c r="A630" t="s">
        <v>877</v>
      </c>
      <c r="B630" t="s">
        <v>3261</v>
      </c>
      <c r="C630">
        <v>19.240146636962891</v>
      </c>
      <c r="D630">
        <v>2.0630395412445068</v>
      </c>
      <c r="E630">
        <v>1.5632441391833899E-76</v>
      </c>
      <c r="F630">
        <v>1.3275745227410941E-75</v>
      </c>
    </row>
    <row r="631" spans="1:6" x14ac:dyDescent="0.2">
      <c r="A631" t="s">
        <v>877</v>
      </c>
      <c r="B631" t="s">
        <v>1600</v>
      </c>
      <c r="C631">
        <v>19.238311767578121</v>
      </c>
      <c r="D631">
        <v>1.187641859054565</v>
      </c>
      <c r="E631">
        <v>4.8307519780843859E-78</v>
      </c>
      <c r="F631">
        <v>4.1815947287980049E-77</v>
      </c>
    </row>
    <row r="632" spans="1:6" x14ac:dyDescent="0.2">
      <c r="A632" t="s">
        <v>877</v>
      </c>
      <c r="B632" t="s">
        <v>3208</v>
      </c>
      <c r="C632">
        <v>19.193376541137699</v>
      </c>
      <c r="D632">
        <v>1.40876293182373</v>
      </c>
      <c r="E632">
        <v>4.4153816060746509E-77</v>
      </c>
      <c r="F632">
        <v>3.7721620670494202E-76</v>
      </c>
    </row>
    <row r="633" spans="1:6" x14ac:dyDescent="0.2">
      <c r="A633" t="s">
        <v>877</v>
      </c>
      <c r="B633" t="s">
        <v>1100</v>
      </c>
      <c r="C633">
        <v>19.18341064453125</v>
      </c>
      <c r="D633">
        <v>5.428931713104248</v>
      </c>
      <c r="E633">
        <v>5.6743520466867027E-74</v>
      </c>
      <c r="F633">
        <v>4.6724185013362052E-73</v>
      </c>
    </row>
    <row r="634" spans="1:6" x14ac:dyDescent="0.2">
      <c r="A634" t="s">
        <v>877</v>
      </c>
      <c r="B634" t="s">
        <v>2570</v>
      </c>
      <c r="C634">
        <v>19.150299072265621</v>
      </c>
      <c r="D634">
        <v>1.033052802085876</v>
      </c>
      <c r="E634">
        <v>5.0266442182231697E-78</v>
      </c>
      <c r="F634">
        <v>4.348766922494726E-77</v>
      </c>
    </row>
    <row r="635" spans="1:6" x14ac:dyDescent="0.2">
      <c r="A635" t="s">
        <v>877</v>
      </c>
      <c r="B635" t="s">
        <v>3296</v>
      </c>
      <c r="C635">
        <v>19.14735221862793</v>
      </c>
      <c r="D635">
        <v>2.459652185440063</v>
      </c>
      <c r="E635">
        <v>3.0139172435132769E-75</v>
      </c>
      <c r="F635">
        <v>2.5200454397465192E-74</v>
      </c>
    </row>
    <row r="636" spans="1:6" x14ac:dyDescent="0.2">
      <c r="A636" t="s">
        <v>877</v>
      </c>
      <c r="B636" t="s">
        <v>3299</v>
      </c>
      <c r="C636">
        <v>19.037900924682621</v>
      </c>
      <c r="D636">
        <v>2.4094347953796391</v>
      </c>
      <c r="E636">
        <v>1.55061672353547E-74</v>
      </c>
      <c r="F636">
        <v>1.284224530493714E-73</v>
      </c>
    </row>
    <row r="637" spans="1:6" x14ac:dyDescent="0.2">
      <c r="A637" t="s">
        <v>877</v>
      </c>
      <c r="B637" t="s">
        <v>3224</v>
      </c>
      <c r="C637">
        <v>19.032466888427731</v>
      </c>
      <c r="D637">
        <v>1.6231003999710081</v>
      </c>
      <c r="E637">
        <v>1.266806293188813E-75</v>
      </c>
      <c r="F637">
        <v>1.0643205172347291E-74</v>
      </c>
    </row>
    <row r="638" spans="1:6" x14ac:dyDescent="0.2">
      <c r="A638" t="s">
        <v>877</v>
      </c>
      <c r="B638" t="s">
        <v>3049</v>
      </c>
      <c r="C638">
        <v>18.9681510925293</v>
      </c>
      <c r="D638">
        <v>0.72850024700164795</v>
      </c>
      <c r="E638">
        <v>3.4619701401348106E-77</v>
      </c>
      <c r="F638">
        <v>2.9608607986749062E-76</v>
      </c>
    </row>
    <row r="639" spans="1:6" x14ac:dyDescent="0.2">
      <c r="A639" t="s">
        <v>877</v>
      </c>
      <c r="B639" t="s">
        <v>1390</v>
      </c>
      <c r="C639">
        <v>18.942092895507809</v>
      </c>
      <c r="D639">
        <v>5.8237128257751456</v>
      </c>
      <c r="E639">
        <v>2.8340426832654601E-72</v>
      </c>
      <c r="F639">
        <v>2.2868846736920211E-71</v>
      </c>
    </row>
    <row r="640" spans="1:6" x14ac:dyDescent="0.2">
      <c r="A640" t="s">
        <v>877</v>
      </c>
      <c r="B640" t="s">
        <v>3303</v>
      </c>
      <c r="C640">
        <v>18.863252639770511</v>
      </c>
      <c r="D640">
        <v>2.5166711807250981</v>
      </c>
      <c r="E640">
        <v>2.0352431519536101E-73</v>
      </c>
      <c r="F640">
        <v>1.6662691589548289E-72</v>
      </c>
    </row>
    <row r="641" spans="1:6" x14ac:dyDescent="0.2">
      <c r="A641" t="s">
        <v>877</v>
      </c>
      <c r="B641" t="s">
        <v>856</v>
      </c>
      <c r="C641">
        <v>18.8504638671875</v>
      </c>
      <c r="D641">
        <v>2.4563925266265869</v>
      </c>
      <c r="E641">
        <v>3.7567300382863728E-73</v>
      </c>
      <c r="F641">
        <v>3.0676707708688781E-72</v>
      </c>
    </row>
    <row r="642" spans="1:6" x14ac:dyDescent="0.2">
      <c r="A642" t="s">
        <v>877</v>
      </c>
      <c r="B642" t="s">
        <v>3136</v>
      </c>
      <c r="C642">
        <v>18.808414459228519</v>
      </c>
      <c r="D642">
        <v>0.95345443487167358</v>
      </c>
      <c r="E642">
        <v>1.6674725228454429E-75</v>
      </c>
      <c r="F642">
        <v>1.398700523567793E-74</v>
      </c>
    </row>
    <row r="643" spans="1:6" x14ac:dyDescent="0.2">
      <c r="A643" t="s">
        <v>877</v>
      </c>
      <c r="B643" t="s">
        <v>3120</v>
      </c>
      <c r="C643">
        <v>18.74739837646484</v>
      </c>
      <c r="D643">
        <v>0.77202558517456055</v>
      </c>
      <c r="E643">
        <v>2.2801430671253461E-75</v>
      </c>
      <c r="F643">
        <v>1.9085417009912792E-74</v>
      </c>
    </row>
    <row r="644" spans="1:6" x14ac:dyDescent="0.2">
      <c r="A644" t="s">
        <v>877</v>
      </c>
      <c r="B644" t="s">
        <v>2191</v>
      </c>
      <c r="C644">
        <v>18.729616165161129</v>
      </c>
      <c r="D644">
        <v>1.103712201118469</v>
      </c>
      <c r="E644">
        <v>2.08208720485019E-74</v>
      </c>
      <c r="F644">
        <v>1.720761287501385E-73</v>
      </c>
    </row>
    <row r="645" spans="1:6" x14ac:dyDescent="0.2">
      <c r="A645" t="s">
        <v>877</v>
      </c>
      <c r="B645" t="s">
        <v>3275</v>
      </c>
      <c r="C645">
        <v>18.726852416992191</v>
      </c>
      <c r="D645">
        <v>2.253052711486816</v>
      </c>
      <c r="E645">
        <v>1.5064666865560851E-72</v>
      </c>
      <c r="F645">
        <v>1.2200050573444661E-71</v>
      </c>
    </row>
    <row r="646" spans="1:6" x14ac:dyDescent="0.2">
      <c r="A646" t="s">
        <v>877</v>
      </c>
      <c r="B646" t="s">
        <v>1741</v>
      </c>
      <c r="C646">
        <v>18.723268508911129</v>
      </c>
      <c r="D646">
        <v>1.0326579809188841</v>
      </c>
      <c r="E646">
        <v>4.0751139202820521E-75</v>
      </c>
      <c r="F646">
        <v>3.4001123102257741E-74</v>
      </c>
    </row>
    <row r="647" spans="1:6" x14ac:dyDescent="0.2">
      <c r="A647" t="s">
        <v>877</v>
      </c>
      <c r="B647" t="s">
        <v>1521</v>
      </c>
      <c r="C647">
        <v>18.71980094909668</v>
      </c>
      <c r="D647">
        <v>1.491188168525696</v>
      </c>
      <c r="E647">
        <v>1.8921517940160701E-73</v>
      </c>
      <c r="F647">
        <v>1.5499268423246339E-72</v>
      </c>
    </row>
    <row r="648" spans="1:6" x14ac:dyDescent="0.2">
      <c r="A648" t="s">
        <v>877</v>
      </c>
      <c r="B648" t="s">
        <v>1520</v>
      </c>
      <c r="C648">
        <v>18.719478607177731</v>
      </c>
      <c r="D648">
        <v>1.5303628444671631</v>
      </c>
      <c r="E648">
        <v>9.9384440176309915E-74</v>
      </c>
      <c r="F648">
        <v>8.1707427504448196E-73</v>
      </c>
    </row>
    <row r="649" spans="1:6" x14ac:dyDescent="0.2">
      <c r="A649" t="s">
        <v>877</v>
      </c>
      <c r="B649" t="s">
        <v>3290</v>
      </c>
      <c r="C649">
        <v>18.691995620727539</v>
      </c>
      <c r="D649">
        <v>2.1484839916229248</v>
      </c>
      <c r="E649">
        <v>1.897298082089991E-72</v>
      </c>
      <c r="F649">
        <v>1.534935642003906E-71</v>
      </c>
    </row>
    <row r="650" spans="1:6" x14ac:dyDescent="0.2">
      <c r="A650" t="s">
        <v>877</v>
      </c>
      <c r="B650" t="s">
        <v>1333</v>
      </c>
      <c r="C650">
        <v>18.69118690490723</v>
      </c>
      <c r="D650">
        <v>1.0228055715560911</v>
      </c>
      <c r="E650">
        <v>2.1052227329248671E-74</v>
      </c>
      <c r="F650">
        <v>1.7389671060453511E-73</v>
      </c>
    </row>
    <row r="651" spans="1:6" x14ac:dyDescent="0.2">
      <c r="A651" t="s">
        <v>877</v>
      </c>
      <c r="B651" t="s">
        <v>1212</v>
      </c>
      <c r="C651">
        <v>18.6712646484375</v>
      </c>
      <c r="D651">
        <v>2.168911457061768</v>
      </c>
      <c r="E651">
        <v>3.8792506224666892E-72</v>
      </c>
      <c r="F651">
        <v>3.125482386132007E-71</v>
      </c>
    </row>
    <row r="652" spans="1:6" x14ac:dyDescent="0.2">
      <c r="A652" t="s">
        <v>877</v>
      </c>
      <c r="B652" t="s">
        <v>1538</v>
      </c>
      <c r="C652">
        <v>18.581039428710941</v>
      </c>
      <c r="D652">
        <v>5.2417397499084473</v>
      </c>
      <c r="E652">
        <v>5.6551599154440762E-70</v>
      </c>
      <c r="F652">
        <v>4.45354473341062E-69</v>
      </c>
    </row>
    <row r="653" spans="1:6" x14ac:dyDescent="0.2">
      <c r="A653" t="s">
        <v>877</v>
      </c>
      <c r="B653" t="s">
        <v>3279</v>
      </c>
      <c r="C653">
        <v>18.579532623291019</v>
      </c>
      <c r="D653">
        <v>2.1063563823699951</v>
      </c>
      <c r="E653">
        <v>1.2337074901662581E-71</v>
      </c>
      <c r="F653">
        <v>9.8891726418377981E-71</v>
      </c>
    </row>
    <row r="654" spans="1:6" x14ac:dyDescent="0.2">
      <c r="A654" t="s">
        <v>877</v>
      </c>
      <c r="B654" t="s">
        <v>2991</v>
      </c>
      <c r="C654">
        <v>18.552143096923832</v>
      </c>
      <c r="D654">
        <v>1.0370552539825439</v>
      </c>
      <c r="E654">
        <v>1.2300864874457031E-73</v>
      </c>
      <c r="F654">
        <v>1.010239874765261E-72</v>
      </c>
    </row>
    <row r="655" spans="1:6" x14ac:dyDescent="0.2">
      <c r="A655" t="s">
        <v>877</v>
      </c>
      <c r="B655" t="s">
        <v>1267</v>
      </c>
      <c r="C655">
        <v>18.512912750244141</v>
      </c>
      <c r="D655">
        <v>1.7090378999710081</v>
      </c>
      <c r="E655">
        <v>1.1171360619632401E-71</v>
      </c>
      <c r="F655">
        <v>8.9593285704463815E-71</v>
      </c>
    </row>
    <row r="656" spans="1:6" x14ac:dyDescent="0.2">
      <c r="A656" t="s">
        <v>877</v>
      </c>
      <c r="B656" t="s">
        <v>1091</v>
      </c>
      <c r="C656">
        <v>18.483381271362301</v>
      </c>
      <c r="D656">
        <v>1.12644362449646</v>
      </c>
      <c r="E656">
        <v>9.864685346296317E-73</v>
      </c>
      <c r="F656">
        <v>8.0095127377602817E-72</v>
      </c>
    </row>
    <row r="657" spans="1:6" x14ac:dyDescent="0.2">
      <c r="A657" t="s">
        <v>877</v>
      </c>
      <c r="B657" t="s">
        <v>3086</v>
      </c>
      <c r="C657">
        <v>18.42752647399902</v>
      </c>
      <c r="D657">
        <v>0.81847286224365234</v>
      </c>
      <c r="E657">
        <v>7.1740299148483965E-73</v>
      </c>
      <c r="F657">
        <v>5.830894153760122E-72</v>
      </c>
    </row>
    <row r="658" spans="1:6" x14ac:dyDescent="0.2">
      <c r="A658" t="s">
        <v>877</v>
      </c>
      <c r="B658" t="s">
        <v>3356</v>
      </c>
      <c r="C658">
        <v>18.422897338867191</v>
      </c>
      <c r="D658">
        <v>4.3276000022888184</v>
      </c>
      <c r="E658">
        <v>3.4517215524714039E-69</v>
      </c>
      <c r="F658">
        <v>2.6859830267894119E-68</v>
      </c>
    </row>
    <row r="659" spans="1:6" x14ac:dyDescent="0.2">
      <c r="A659" t="s">
        <v>877</v>
      </c>
      <c r="B659" t="s">
        <v>3217</v>
      </c>
      <c r="C659">
        <v>18.393838882446289</v>
      </c>
      <c r="D659">
        <v>1.355908870697021</v>
      </c>
      <c r="E659">
        <v>1.621450651982969E-71</v>
      </c>
      <c r="F659">
        <v>1.2984001627576159E-70</v>
      </c>
    </row>
    <row r="660" spans="1:6" x14ac:dyDescent="0.2">
      <c r="A660" t="s">
        <v>877</v>
      </c>
      <c r="B660" t="s">
        <v>3302</v>
      </c>
      <c r="C660">
        <v>18.3846321105957</v>
      </c>
      <c r="D660">
        <v>2.0635306835174561</v>
      </c>
      <c r="E660">
        <v>2.0271087986246639E-70</v>
      </c>
      <c r="F660">
        <v>1.6060467138271351E-69</v>
      </c>
    </row>
    <row r="661" spans="1:6" x14ac:dyDescent="0.2">
      <c r="A661" t="s">
        <v>877</v>
      </c>
      <c r="B661" t="s">
        <v>1174</v>
      </c>
      <c r="C661">
        <v>18.36397743225098</v>
      </c>
      <c r="D661">
        <v>2.3780567646026611</v>
      </c>
      <c r="E661">
        <v>6.9166139928515899E-70</v>
      </c>
      <c r="F661">
        <v>5.4387849069915575E-69</v>
      </c>
    </row>
    <row r="662" spans="1:6" x14ac:dyDescent="0.2">
      <c r="A662" t="s">
        <v>877</v>
      </c>
      <c r="B662" t="s">
        <v>3315</v>
      </c>
      <c r="C662">
        <v>18.358255386352539</v>
      </c>
      <c r="D662">
        <v>2.4828324317932129</v>
      </c>
      <c r="E662">
        <v>6.5700892227799362E-70</v>
      </c>
      <c r="F662">
        <v>5.1688869193337791E-69</v>
      </c>
    </row>
    <row r="663" spans="1:6" x14ac:dyDescent="0.2">
      <c r="A663" t="s">
        <v>877</v>
      </c>
      <c r="B663" t="s">
        <v>3335</v>
      </c>
      <c r="C663">
        <v>18.291774749755859</v>
      </c>
      <c r="D663">
        <v>2.578075647354126</v>
      </c>
      <c r="E663">
        <v>3.9675910771115731E-69</v>
      </c>
      <c r="F663">
        <v>3.0828300401829829E-68</v>
      </c>
    </row>
    <row r="664" spans="1:6" x14ac:dyDescent="0.2">
      <c r="A664" t="s">
        <v>877</v>
      </c>
      <c r="B664" t="s">
        <v>3364</v>
      </c>
      <c r="C664">
        <v>18.272127151489261</v>
      </c>
      <c r="D664">
        <v>4.0926055908203116</v>
      </c>
      <c r="E664">
        <v>3.438184763645499E-68</v>
      </c>
      <c r="F664">
        <v>2.6234735707447519E-67</v>
      </c>
    </row>
    <row r="665" spans="1:6" x14ac:dyDescent="0.2">
      <c r="A665" t="s">
        <v>877</v>
      </c>
      <c r="B665" t="s">
        <v>3124</v>
      </c>
      <c r="C665">
        <v>18.191415786743161</v>
      </c>
      <c r="D665">
        <v>0.83770233392715454</v>
      </c>
      <c r="E665">
        <v>1.903748615886923E-70</v>
      </c>
      <c r="F665">
        <v>1.509833140040356E-69</v>
      </c>
    </row>
    <row r="666" spans="1:6" x14ac:dyDescent="0.2">
      <c r="A666" t="s">
        <v>877</v>
      </c>
      <c r="B666" t="s">
        <v>3295</v>
      </c>
      <c r="C666">
        <v>18.189332962036129</v>
      </c>
      <c r="D666">
        <v>2.1295790672302251</v>
      </c>
      <c r="E666">
        <v>6.8854421889147209E-69</v>
      </c>
      <c r="F666">
        <v>5.3341805833352664E-68</v>
      </c>
    </row>
    <row r="667" spans="1:6" x14ac:dyDescent="0.2">
      <c r="A667" t="s">
        <v>877</v>
      </c>
      <c r="B667" t="s">
        <v>3336</v>
      </c>
      <c r="C667">
        <v>18.183883666992191</v>
      </c>
      <c r="D667">
        <v>2.778779268264771</v>
      </c>
      <c r="E667">
        <v>2.2412696430250091E-68</v>
      </c>
      <c r="F667">
        <v>1.716849700710186E-67</v>
      </c>
    </row>
    <row r="668" spans="1:6" x14ac:dyDescent="0.2">
      <c r="A668" t="s">
        <v>877</v>
      </c>
      <c r="B668" t="s">
        <v>1248</v>
      </c>
      <c r="C668">
        <v>18.179950714111332</v>
      </c>
      <c r="D668">
        <v>1.5939676761627199</v>
      </c>
      <c r="E668">
        <v>1.527993651247845E-69</v>
      </c>
      <c r="F668">
        <v>1.193749788898801E-68</v>
      </c>
    </row>
    <row r="669" spans="1:6" x14ac:dyDescent="0.2">
      <c r="A669" t="s">
        <v>877</v>
      </c>
      <c r="B669" t="s">
        <v>3389</v>
      </c>
      <c r="C669">
        <v>18.156230926513668</v>
      </c>
      <c r="D669">
        <v>5.4250173568725586</v>
      </c>
      <c r="E669">
        <v>3.8031148257704037E-67</v>
      </c>
      <c r="F669">
        <v>2.8534258370429241E-66</v>
      </c>
    </row>
    <row r="670" spans="1:6" x14ac:dyDescent="0.2">
      <c r="A670" t="s">
        <v>877</v>
      </c>
      <c r="B670" t="s">
        <v>1585</v>
      </c>
      <c r="C670">
        <v>18.138236999511719</v>
      </c>
      <c r="D670">
        <v>2.054049015045166</v>
      </c>
      <c r="E670">
        <v>9.9124569478406526E-69</v>
      </c>
      <c r="F670">
        <v>7.6565688843424034E-68</v>
      </c>
    </row>
    <row r="671" spans="1:6" x14ac:dyDescent="0.2">
      <c r="A671" t="s">
        <v>877</v>
      </c>
      <c r="B671" t="s">
        <v>1098</v>
      </c>
      <c r="C671">
        <v>18.119905471801761</v>
      </c>
      <c r="D671">
        <v>1.892151951789856</v>
      </c>
      <c r="E671">
        <v>1.2465951498305009E-68</v>
      </c>
      <c r="F671">
        <v>9.5912127321190043E-68</v>
      </c>
    </row>
    <row r="672" spans="1:6" x14ac:dyDescent="0.2">
      <c r="A672" t="s">
        <v>877</v>
      </c>
      <c r="B672" t="s">
        <v>3234</v>
      </c>
      <c r="C672">
        <v>18.067062377929691</v>
      </c>
      <c r="D672">
        <v>1.48682165145874</v>
      </c>
      <c r="E672">
        <v>5.5688107092607975E-69</v>
      </c>
      <c r="F672">
        <v>4.324843551813959E-68</v>
      </c>
    </row>
    <row r="673" spans="1:6" x14ac:dyDescent="0.2">
      <c r="A673" t="s">
        <v>877</v>
      </c>
      <c r="B673" t="s">
        <v>3281</v>
      </c>
      <c r="C673">
        <v>18.044404983520511</v>
      </c>
      <c r="D673">
        <v>1.910470604896545</v>
      </c>
      <c r="E673">
        <v>3.028463495630341E-68</v>
      </c>
      <c r="F673">
        <v>2.3153377119147579E-67</v>
      </c>
    </row>
    <row r="674" spans="1:6" x14ac:dyDescent="0.2">
      <c r="A674" t="s">
        <v>877</v>
      </c>
      <c r="B674" t="s">
        <v>3115</v>
      </c>
      <c r="C674">
        <v>18.032045364379879</v>
      </c>
      <c r="D674">
        <v>0.74648237228393555</v>
      </c>
      <c r="E674">
        <v>6.1224511735887645E-70</v>
      </c>
      <c r="F674">
        <v>4.8191297789705958E-69</v>
      </c>
    </row>
    <row r="675" spans="1:6" x14ac:dyDescent="0.2">
      <c r="A675" t="s">
        <v>877</v>
      </c>
      <c r="B675" t="s">
        <v>1020</v>
      </c>
      <c r="C675">
        <v>17.870443344116211</v>
      </c>
      <c r="D675">
        <v>1.112352132797241</v>
      </c>
      <c r="E675">
        <v>3.2945505608993561E-68</v>
      </c>
      <c r="F675">
        <v>2.5150963975845379E-67</v>
      </c>
    </row>
    <row r="676" spans="1:6" x14ac:dyDescent="0.2">
      <c r="A676" t="s">
        <v>877</v>
      </c>
      <c r="B676" t="s">
        <v>3243</v>
      </c>
      <c r="C676">
        <v>17.847515106201168</v>
      </c>
      <c r="D676">
        <v>1.300199627876282</v>
      </c>
      <c r="E676">
        <v>1.4443092950821779E-67</v>
      </c>
      <c r="F676">
        <v>1.0909395834151971E-66</v>
      </c>
    </row>
    <row r="677" spans="1:6" x14ac:dyDescent="0.2">
      <c r="A677" t="s">
        <v>877</v>
      </c>
      <c r="B677" t="s">
        <v>1701</v>
      </c>
      <c r="C677">
        <v>17.840801239013668</v>
      </c>
      <c r="D677">
        <v>1.5062358379364009</v>
      </c>
      <c r="E677">
        <v>2.5209689740813621E-67</v>
      </c>
      <c r="F677">
        <v>1.897793174498911E-66</v>
      </c>
    </row>
    <row r="678" spans="1:6" x14ac:dyDescent="0.2">
      <c r="A678" t="s">
        <v>877</v>
      </c>
      <c r="B678" t="s">
        <v>3346</v>
      </c>
      <c r="C678">
        <v>17.812143325805661</v>
      </c>
      <c r="D678">
        <v>2.752232551574707</v>
      </c>
      <c r="E678">
        <v>7.4952804757734566E-66</v>
      </c>
      <c r="F678">
        <v>5.538962914152247E-65</v>
      </c>
    </row>
    <row r="679" spans="1:6" x14ac:dyDescent="0.2">
      <c r="A679" t="s">
        <v>877</v>
      </c>
      <c r="B679" t="s">
        <v>1372</v>
      </c>
      <c r="C679">
        <v>17.79549407958984</v>
      </c>
      <c r="D679">
        <v>2.4013395309448242</v>
      </c>
      <c r="E679">
        <v>5.6879433207928125E-66</v>
      </c>
      <c r="F679">
        <v>4.2152489392913148E-65</v>
      </c>
    </row>
    <row r="680" spans="1:6" x14ac:dyDescent="0.2">
      <c r="A680" t="s">
        <v>877</v>
      </c>
      <c r="B680" t="s">
        <v>3123</v>
      </c>
      <c r="C680">
        <v>17.782163619995121</v>
      </c>
      <c r="D680">
        <v>1.0093504190444951</v>
      </c>
      <c r="E680">
        <v>1.147174966629631E-67</v>
      </c>
      <c r="F680">
        <v>8.6691995674449892E-67</v>
      </c>
    </row>
    <row r="681" spans="1:6" x14ac:dyDescent="0.2">
      <c r="A681" t="s">
        <v>877</v>
      </c>
      <c r="B681" t="s">
        <v>1087</v>
      </c>
      <c r="C681">
        <v>17.76889801025391</v>
      </c>
      <c r="D681">
        <v>1.2692222595214839</v>
      </c>
      <c r="E681">
        <v>3.2975244055317473E-67</v>
      </c>
      <c r="F681">
        <v>2.478823250493267E-66</v>
      </c>
    </row>
    <row r="682" spans="1:6" x14ac:dyDescent="0.2">
      <c r="A682" t="s">
        <v>877</v>
      </c>
      <c r="B682" t="s">
        <v>1013</v>
      </c>
      <c r="C682">
        <v>17.756721496582031</v>
      </c>
      <c r="D682">
        <v>2.1800744533538818</v>
      </c>
      <c r="E682">
        <v>7.4632800683394855E-66</v>
      </c>
      <c r="F682">
        <v>5.5179102660556084E-65</v>
      </c>
    </row>
    <row r="683" spans="1:6" x14ac:dyDescent="0.2">
      <c r="A683" t="s">
        <v>877</v>
      </c>
      <c r="B683" t="s">
        <v>1638</v>
      </c>
      <c r="C683">
        <v>17.754777908325199</v>
      </c>
      <c r="D683">
        <v>0.93738138675689697</v>
      </c>
      <c r="E683">
        <v>3.9462010972122064E-68</v>
      </c>
      <c r="F683">
        <v>3.0096488076845128E-67</v>
      </c>
    </row>
    <row r="684" spans="1:6" x14ac:dyDescent="0.2">
      <c r="A684" t="s">
        <v>877</v>
      </c>
      <c r="B684" t="s">
        <v>1617</v>
      </c>
      <c r="C684">
        <v>17.751594543457031</v>
      </c>
      <c r="D684">
        <v>6.8897123336791992</v>
      </c>
      <c r="E684">
        <v>2.3869615872384098E-64</v>
      </c>
      <c r="F684">
        <v>1.7297764528183881E-63</v>
      </c>
    </row>
    <row r="685" spans="1:6" x14ac:dyDescent="0.2">
      <c r="A685" t="s">
        <v>877</v>
      </c>
      <c r="B685" t="s">
        <v>3164</v>
      </c>
      <c r="C685">
        <v>17.646196365356449</v>
      </c>
      <c r="D685">
        <v>1.0844435691833501</v>
      </c>
      <c r="E685">
        <v>1.2365234530807029E-66</v>
      </c>
      <c r="F685">
        <v>9.2158538763524314E-66</v>
      </c>
    </row>
    <row r="686" spans="1:6" x14ac:dyDescent="0.2">
      <c r="A686" t="s">
        <v>877</v>
      </c>
      <c r="B686" t="s">
        <v>1311</v>
      </c>
      <c r="C686">
        <v>17.64152717590332</v>
      </c>
      <c r="D686">
        <v>2.2051582336425781</v>
      </c>
      <c r="E686">
        <v>3.8674584758434689E-65</v>
      </c>
      <c r="F686">
        <v>2.830071733301199E-64</v>
      </c>
    </row>
    <row r="687" spans="1:6" x14ac:dyDescent="0.2">
      <c r="A687" t="s">
        <v>877</v>
      </c>
      <c r="B687" t="s">
        <v>3366</v>
      </c>
      <c r="C687">
        <v>17.593202590942379</v>
      </c>
      <c r="D687">
        <v>2.2846221923828121</v>
      </c>
      <c r="E687">
        <v>1.222225934071392E-64</v>
      </c>
      <c r="F687">
        <v>8.8899961343498316E-64</v>
      </c>
    </row>
    <row r="688" spans="1:6" x14ac:dyDescent="0.2">
      <c r="A688" t="s">
        <v>877</v>
      </c>
      <c r="B688" t="s">
        <v>1380</v>
      </c>
      <c r="C688">
        <v>17.52099609375</v>
      </c>
      <c r="D688">
        <v>4.5585222244262704</v>
      </c>
      <c r="E688">
        <v>3.7870319424049221E-63</v>
      </c>
      <c r="F688">
        <v>2.7020008559093418E-62</v>
      </c>
    </row>
    <row r="689" spans="1:6" x14ac:dyDescent="0.2">
      <c r="A689" t="s">
        <v>877</v>
      </c>
      <c r="B689" t="s">
        <v>3300</v>
      </c>
      <c r="C689">
        <v>17.452714920043949</v>
      </c>
      <c r="D689">
        <v>2.2619650363922119</v>
      </c>
      <c r="E689">
        <v>6.9837925141907508E-64</v>
      </c>
      <c r="F689">
        <v>5.0331359720390317E-63</v>
      </c>
    </row>
    <row r="690" spans="1:6" x14ac:dyDescent="0.2">
      <c r="A690" t="s">
        <v>877</v>
      </c>
      <c r="B690" t="s">
        <v>1717</v>
      </c>
      <c r="C690">
        <v>17.3936882019043</v>
      </c>
      <c r="D690">
        <v>1.78198230266571</v>
      </c>
      <c r="E690">
        <v>7.8842755206007166E-64</v>
      </c>
      <c r="F690">
        <v>5.6794980607133371E-63</v>
      </c>
    </row>
    <row r="691" spans="1:6" x14ac:dyDescent="0.2">
      <c r="A691" t="s">
        <v>877</v>
      </c>
      <c r="B691" t="s">
        <v>3305</v>
      </c>
      <c r="C691">
        <v>17.383428573608398</v>
      </c>
      <c r="D691">
        <v>1.856448888778687</v>
      </c>
      <c r="E691">
        <v>1.1322980957281051E-63</v>
      </c>
      <c r="F691">
        <v>8.145391658417703E-63</v>
      </c>
    </row>
    <row r="692" spans="1:6" x14ac:dyDescent="0.2">
      <c r="A692" t="s">
        <v>877</v>
      </c>
      <c r="B692" t="s">
        <v>1709</v>
      </c>
      <c r="C692">
        <v>17.364522933959961</v>
      </c>
      <c r="D692">
        <v>1.6159853935241699</v>
      </c>
      <c r="E692">
        <v>5.505864192503817E-64</v>
      </c>
      <c r="F692">
        <v>3.9698316809741841E-63</v>
      </c>
    </row>
    <row r="693" spans="1:6" x14ac:dyDescent="0.2">
      <c r="A693" t="s">
        <v>877</v>
      </c>
      <c r="B693" t="s">
        <v>3245</v>
      </c>
      <c r="C693">
        <v>17.36086463928223</v>
      </c>
      <c r="D693">
        <v>1.2243537902832029</v>
      </c>
      <c r="E693">
        <v>2.7399690701078309E-64</v>
      </c>
      <c r="F693">
        <v>1.9837628599292231E-63</v>
      </c>
    </row>
    <row r="694" spans="1:6" x14ac:dyDescent="0.2">
      <c r="A694" t="s">
        <v>877</v>
      </c>
      <c r="B694" t="s">
        <v>1285</v>
      </c>
      <c r="C694">
        <v>17.337980270385739</v>
      </c>
      <c r="D694">
        <v>5.9184918403625488</v>
      </c>
      <c r="E694">
        <v>9.6072327059262078E-62</v>
      </c>
      <c r="F694">
        <v>6.7233511377642157E-61</v>
      </c>
    </row>
    <row r="695" spans="1:6" x14ac:dyDescent="0.2">
      <c r="A695" t="s">
        <v>877</v>
      </c>
      <c r="B695" t="s">
        <v>1515</v>
      </c>
      <c r="C695">
        <v>17.328313827514648</v>
      </c>
      <c r="D695">
        <v>5.3474960327148438</v>
      </c>
      <c r="E695">
        <v>8.4926746033002149E-62</v>
      </c>
      <c r="F695">
        <v>5.9513118060860697E-61</v>
      </c>
    </row>
    <row r="696" spans="1:6" x14ac:dyDescent="0.2">
      <c r="A696" t="s">
        <v>877</v>
      </c>
      <c r="B696" t="s">
        <v>1255</v>
      </c>
      <c r="C696">
        <v>17.322103500366211</v>
      </c>
      <c r="D696">
        <v>3.6797821521759029</v>
      </c>
      <c r="E696">
        <v>3.370456475459893E-62</v>
      </c>
      <c r="F696">
        <v>2.3767164131934639E-61</v>
      </c>
    </row>
    <row r="697" spans="1:6" x14ac:dyDescent="0.2">
      <c r="A697" t="s">
        <v>877</v>
      </c>
      <c r="B697" t="s">
        <v>3268</v>
      </c>
      <c r="C697">
        <v>17.308431625366211</v>
      </c>
      <c r="D697">
        <v>1.3665052652359011</v>
      </c>
      <c r="E697">
        <v>1.2484021471777461E-63</v>
      </c>
      <c r="F697">
        <v>8.9723907293273377E-63</v>
      </c>
    </row>
    <row r="698" spans="1:6" x14ac:dyDescent="0.2">
      <c r="A698" t="s">
        <v>877</v>
      </c>
      <c r="B698" t="s">
        <v>869</v>
      </c>
      <c r="C698">
        <v>17.28302001953125</v>
      </c>
      <c r="D698">
        <v>1.0269457101821899</v>
      </c>
      <c r="E698">
        <v>4.5605418058840402E-64</v>
      </c>
      <c r="F698">
        <v>3.2942837844709957E-63</v>
      </c>
    </row>
    <row r="699" spans="1:6" x14ac:dyDescent="0.2">
      <c r="A699" t="s">
        <v>877</v>
      </c>
      <c r="B699" t="s">
        <v>5357</v>
      </c>
      <c r="C699">
        <v>17.271221160888668</v>
      </c>
      <c r="D699">
        <v>3.1710245609283452</v>
      </c>
      <c r="E699">
        <v>6.9901311838531427E-62</v>
      </c>
      <c r="F699">
        <v>4.9049553831852047E-61</v>
      </c>
    </row>
    <row r="700" spans="1:6" x14ac:dyDescent="0.2">
      <c r="A700" t="s">
        <v>877</v>
      </c>
      <c r="B700" t="s">
        <v>3252</v>
      </c>
      <c r="C700">
        <v>17.262701034545898</v>
      </c>
      <c r="D700">
        <v>1.4562773704528811</v>
      </c>
      <c r="E700">
        <v>2.0116865426830799E-63</v>
      </c>
      <c r="F700">
        <v>1.439235303829411E-62</v>
      </c>
    </row>
    <row r="701" spans="1:6" x14ac:dyDescent="0.2">
      <c r="A701" t="s">
        <v>877</v>
      </c>
      <c r="B701" t="s">
        <v>3349</v>
      </c>
      <c r="C701">
        <v>17.260457992553711</v>
      </c>
      <c r="D701">
        <v>1.2224704027175901</v>
      </c>
      <c r="E701">
        <v>8.0727755849584402E-64</v>
      </c>
      <c r="F701">
        <v>5.8126204040000936E-63</v>
      </c>
    </row>
    <row r="702" spans="1:6" x14ac:dyDescent="0.2">
      <c r="A702" t="s">
        <v>877</v>
      </c>
      <c r="B702" t="s">
        <v>2073</v>
      </c>
      <c r="C702">
        <v>17.230159759521481</v>
      </c>
      <c r="D702">
        <v>0.92186844348907471</v>
      </c>
      <c r="E702">
        <v>5.4436842752039378E-64</v>
      </c>
      <c r="F702">
        <v>3.9268009020995892E-63</v>
      </c>
    </row>
    <row r="703" spans="1:6" x14ac:dyDescent="0.2">
      <c r="A703" t="s">
        <v>877</v>
      </c>
      <c r="B703" t="s">
        <v>3155</v>
      </c>
      <c r="C703">
        <v>17.216121673583981</v>
      </c>
      <c r="D703">
        <v>1.055745005607605</v>
      </c>
      <c r="E703">
        <v>1.2623708234507429E-63</v>
      </c>
      <c r="F703">
        <v>9.0686364916482059E-63</v>
      </c>
    </row>
    <row r="704" spans="1:6" x14ac:dyDescent="0.2">
      <c r="A704" t="s">
        <v>877</v>
      </c>
      <c r="B704" t="s">
        <v>369</v>
      </c>
      <c r="C704">
        <v>17.202924728393551</v>
      </c>
      <c r="D704">
        <v>1.8411393165588379</v>
      </c>
      <c r="E704">
        <v>1.7292719850711641E-62</v>
      </c>
      <c r="F704">
        <v>1.224361971944708E-61</v>
      </c>
    </row>
    <row r="705" spans="1:6" x14ac:dyDescent="0.2">
      <c r="A705" t="s">
        <v>877</v>
      </c>
      <c r="B705" t="s">
        <v>3381</v>
      </c>
      <c r="C705">
        <v>17.186977386474609</v>
      </c>
      <c r="D705">
        <v>3.139651775360107</v>
      </c>
      <c r="E705">
        <v>1.8116535624292311E-61</v>
      </c>
      <c r="F705">
        <v>1.2605353905812951E-60</v>
      </c>
    </row>
    <row r="706" spans="1:6" x14ac:dyDescent="0.2">
      <c r="A706" t="s">
        <v>877</v>
      </c>
      <c r="B706" t="s">
        <v>1184</v>
      </c>
      <c r="C706">
        <v>17.183298110961911</v>
      </c>
      <c r="D706">
        <v>0.80084067583084106</v>
      </c>
      <c r="E706">
        <v>3.9792273613167703E-64</v>
      </c>
      <c r="F706">
        <v>2.8796702475194731E-63</v>
      </c>
    </row>
    <row r="707" spans="1:6" x14ac:dyDescent="0.2">
      <c r="A707" t="s">
        <v>877</v>
      </c>
      <c r="B707" t="s">
        <v>1006</v>
      </c>
      <c r="C707">
        <v>17.179990768432621</v>
      </c>
      <c r="D707">
        <v>7.4542341232299796</v>
      </c>
      <c r="E707">
        <v>1.04332963807266E-60</v>
      </c>
      <c r="F707">
        <v>7.1642272481466634E-60</v>
      </c>
    </row>
    <row r="708" spans="1:6" x14ac:dyDescent="0.2">
      <c r="A708" t="s">
        <v>877</v>
      </c>
      <c r="B708" t="s">
        <v>1037</v>
      </c>
      <c r="C708">
        <v>17.174688339233398</v>
      </c>
      <c r="D708">
        <v>1.351646780967712</v>
      </c>
      <c r="E708">
        <v>6.0199450047509274E-63</v>
      </c>
      <c r="F708">
        <v>4.2893131959021234E-62</v>
      </c>
    </row>
    <row r="709" spans="1:6" x14ac:dyDescent="0.2">
      <c r="A709" t="s">
        <v>877</v>
      </c>
      <c r="B709" t="s">
        <v>3169</v>
      </c>
      <c r="C709">
        <v>17.162319183349609</v>
      </c>
      <c r="D709">
        <v>0.83218175172805786</v>
      </c>
      <c r="E709">
        <v>1.6087031553283929E-63</v>
      </c>
      <c r="F709">
        <v>1.1540792362266839E-62</v>
      </c>
    </row>
    <row r="710" spans="1:6" x14ac:dyDescent="0.2">
      <c r="A710" t="s">
        <v>877</v>
      </c>
      <c r="B710" t="s">
        <v>1368</v>
      </c>
      <c r="C710">
        <v>17.151399612426761</v>
      </c>
      <c r="D710">
        <v>1.5294618606567381</v>
      </c>
      <c r="E710">
        <v>1.4535966195234431E-62</v>
      </c>
      <c r="F710">
        <v>1.0305711412153801E-61</v>
      </c>
    </row>
    <row r="711" spans="1:6" x14ac:dyDescent="0.2">
      <c r="A711" t="s">
        <v>877</v>
      </c>
      <c r="B711" t="s">
        <v>1850</v>
      </c>
      <c r="C711">
        <v>17.150285720825199</v>
      </c>
      <c r="D711">
        <v>2.362735509872437</v>
      </c>
      <c r="E711">
        <v>1.2874857172483599E-61</v>
      </c>
      <c r="F711">
        <v>8.982099513183383E-61</v>
      </c>
    </row>
    <row r="712" spans="1:6" x14ac:dyDescent="0.2">
      <c r="A712" t="s">
        <v>877</v>
      </c>
      <c r="B712" t="s">
        <v>1533</v>
      </c>
      <c r="C712">
        <v>17.123514175415039</v>
      </c>
      <c r="D712">
        <v>1.602497816085815</v>
      </c>
      <c r="E712">
        <v>3.463938393159668E-62</v>
      </c>
      <c r="F712">
        <v>2.4415404259727032E-61</v>
      </c>
    </row>
    <row r="713" spans="1:6" x14ac:dyDescent="0.2">
      <c r="A713" t="s">
        <v>877</v>
      </c>
      <c r="B713" t="s">
        <v>3341</v>
      </c>
      <c r="C713">
        <v>17.091793060302731</v>
      </c>
      <c r="D713">
        <v>2.2477257251739502</v>
      </c>
      <c r="E713">
        <v>2.253766026969197E-61</v>
      </c>
      <c r="F713">
        <v>1.566073332583506E-60</v>
      </c>
    </row>
    <row r="714" spans="1:6" x14ac:dyDescent="0.2">
      <c r="A714" t="s">
        <v>877</v>
      </c>
      <c r="B714" t="s">
        <v>1093</v>
      </c>
      <c r="C714">
        <v>17.079732894897461</v>
      </c>
      <c r="D714">
        <v>0.91400212049484253</v>
      </c>
      <c r="E714">
        <v>6.3683579846245218E-63</v>
      </c>
      <c r="F714">
        <v>4.5334513953980903E-62</v>
      </c>
    </row>
    <row r="715" spans="1:6" x14ac:dyDescent="0.2">
      <c r="A715" t="s">
        <v>877</v>
      </c>
      <c r="B715" t="s">
        <v>1082</v>
      </c>
      <c r="C715">
        <v>17.067470550537109</v>
      </c>
      <c r="D715">
        <v>2.2526006698608398</v>
      </c>
      <c r="E715">
        <v>3.9062905225703237E-61</v>
      </c>
      <c r="F715">
        <v>2.6988447845251702E-60</v>
      </c>
    </row>
    <row r="716" spans="1:6" x14ac:dyDescent="0.2">
      <c r="A716" t="s">
        <v>877</v>
      </c>
      <c r="B716" t="s">
        <v>719</v>
      </c>
      <c r="C716">
        <v>17.034187316894531</v>
      </c>
      <c r="D716">
        <v>2.0273392200469971</v>
      </c>
      <c r="E716">
        <v>3.4951957114324618E-61</v>
      </c>
      <c r="F716">
        <v>2.4212089868745781E-60</v>
      </c>
    </row>
    <row r="717" spans="1:6" x14ac:dyDescent="0.2">
      <c r="A717" t="s">
        <v>877</v>
      </c>
      <c r="B717" t="s">
        <v>3396</v>
      </c>
      <c r="C717">
        <v>17.028715133666989</v>
      </c>
      <c r="D717">
        <v>2.2655949592590332</v>
      </c>
      <c r="E717">
        <v>6.6199545810441786E-61</v>
      </c>
      <c r="F717">
        <v>4.5636729452735891E-60</v>
      </c>
    </row>
    <row r="718" spans="1:6" x14ac:dyDescent="0.2">
      <c r="A718" t="s">
        <v>877</v>
      </c>
      <c r="B718" t="s">
        <v>2384</v>
      </c>
      <c r="C718">
        <v>17.00948524475098</v>
      </c>
      <c r="D718">
        <v>0.77836132049560547</v>
      </c>
      <c r="E718">
        <v>1.372288868252269E-62</v>
      </c>
      <c r="F718">
        <v>9.7380444485598022E-62</v>
      </c>
    </row>
    <row r="719" spans="1:6" x14ac:dyDescent="0.2">
      <c r="A719" t="s">
        <v>877</v>
      </c>
      <c r="B719" t="s">
        <v>3156</v>
      </c>
      <c r="C719">
        <v>16.936092376708981</v>
      </c>
      <c r="D719">
        <v>0.99269914627075195</v>
      </c>
      <c r="E719">
        <v>7.4738300468688598E-62</v>
      </c>
      <c r="F719">
        <v>5.2420242797480662E-61</v>
      </c>
    </row>
    <row r="720" spans="1:6" x14ac:dyDescent="0.2">
      <c r="A720" t="s">
        <v>877</v>
      </c>
      <c r="B720" t="s">
        <v>2081</v>
      </c>
      <c r="C720">
        <v>16.92751312255859</v>
      </c>
      <c r="D720">
        <v>1.017116904258728</v>
      </c>
      <c r="E720">
        <v>1.186860785278287E-61</v>
      </c>
      <c r="F720">
        <v>8.283771567084482E-61</v>
      </c>
    </row>
    <row r="721" spans="1:6" x14ac:dyDescent="0.2">
      <c r="A721" t="s">
        <v>877</v>
      </c>
      <c r="B721" t="s">
        <v>3334</v>
      </c>
      <c r="C721">
        <v>16.905891418457031</v>
      </c>
      <c r="D721">
        <v>1.9854332208633421</v>
      </c>
      <c r="E721">
        <v>1.802936279084823E-60</v>
      </c>
      <c r="F721">
        <v>1.233170739255623E-59</v>
      </c>
    </row>
    <row r="722" spans="1:6" x14ac:dyDescent="0.2">
      <c r="A722" t="s">
        <v>877</v>
      </c>
      <c r="B722" t="s">
        <v>1660</v>
      </c>
      <c r="C722">
        <v>16.901700973510739</v>
      </c>
      <c r="D722">
        <v>3.8500466346740718</v>
      </c>
      <c r="E722">
        <v>2.3397620738631869E-59</v>
      </c>
      <c r="F722">
        <v>1.580395612315758E-58</v>
      </c>
    </row>
    <row r="723" spans="1:6" x14ac:dyDescent="0.2">
      <c r="A723" t="s">
        <v>877</v>
      </c>
      <c r="B723" t="s">
        <v>1962</v>
      </c>
      <c r="C723">
        <v>16.88401985168457</v>
      </c>
      <c r="D723">
        <v>2.1815042495727539</v>
      </c>
      <c r="E723">
        <v>7.3840368809303068E-60</v>
      </c>
      <c r="F723">
        <v>5.0155902912363187E-59</v>
      </c>
    </row>
    <row r="724" spans="1:6" x14ac:dyDescent="0.2">
      <c r="A724" t="s">
        <v>877</v>
      </c>
      <c r="B724" t="s">
        <v>3209</v>
      </c>
      <c r="C724">
        <v>16.8553581237793</v>
      </c>
      <c r="D724">
        <v>1.04594361782074</v>
      </c>
      <c r="E724">
        <v>3.8639936537061737E-61</v>
      </c>
      <c r="F724">
        <v>2.6707964933294188E-60</v>
      </c>
    </row>
    <row r="725" spans="1:6" x14ac:dyDescent="0.2">
      <c r="A725" t="s">
        <v>877</v>
      </c>
      <c r="B725" t="s">
        <v>5358</v>
      </c>
      <c r="C725">
        <v>16.833002090454102</v>
      </c>
      <c r="D725">
        <v>7.281181812286377</v>
      </c>
      <c r="E725">
        <v>1.5712525209152069E-58</v>
      </c>
      <c r="F725">
        <v>1.046458175332718E-57</v>
      </c>
    </row>
    <row r="726" spans="1:6" x14ac:dyDescent="0.2">
      <c r="A726" t="s">
        <v>877</v>
      </c>
      <c r="B726" t="s">
        <v>1253</v>
      </c>
      <c r="C726">
        <v>16.783939361572269</v>
      </c>
      <c r="D726">
        <v>0.96002465486526489</v>
      </c>
      <c r="E726">
        <v>8.1708807274823667E-61</v>
      </c>
      <c r="F726">
        <v>5.6205213270348277E-60</v>
      </c>
    </row>
    <row r="727" spans="1:6" x14ac:dyDescent="0.2">
      <c r="A727" t="s">
        <v>877</v>
      </c>
      <c r="B727" t="s">
        <v>1887</v>
      </c>
      <c r="C727">
        <v>16.760992050170898</v>
      </c>
      <c r="D727">
        <v>0.85219621658325195</v>
      </c>
      <c r="E727">
        <v>7.032157442766887E-61</v>
      </c>
      <c r="F727">
        <v>4.8457116483908142E-60</v>
      </c>
    </row>
    <row r="728" spans="1:6" x14ac:dyDescent="0.2">
      <c r="A728" t="s">
        <v>877</v>
      </c>
      <c r="B728" t="s">
        <v>2202</v>
      </c>
      <c r="C728">
        <v>16.719148635864261</v>
      </c>
      <c r="D728">
        <v>5.7226696014404297</v>
      </c>
      <c r="E728">
        <v>7.0325827287018928E-58</v>
      </c>
      <c r="F728">
        <v>4.6287770109189538E-57</v>
      </c>
    </row>
    <row r="729" spans="1:6" x14ac:dyDescent="0.2">
      <c r="A729" t="s">
        <v>877</v>
      </c>
      <c r="B729" t="s">
        <v>1537</v>
      </c>
      <c r="C729">
        <v>16.701478958129879</v>
      </c>
      <c r="D729">
        <v>2.9115889072418208</v>
      </c>
      <c r="E729">
        <v>1.4764249596564111E-58</v>
      </c>
      <c r="F729">
        <v>9.8413714642180234E-58</v>
      </c>
    </row>
    <row r="730" spans="1:6" x14ac:dyDescent="0.2">
      <c r="A730" t="s">
        <v>877</v>
      </c>
      <c r="B730" t="s">
        <v>3021</v>
      </c>
      <c r="C730">
        <v>16.591304779052731</v>
      </c>
      <c r="D730">
        <v>0.75163686275482178</v>
      </c>
      <c r="E730">
        <v>3.513516091736985E-58</v>
      </c>
      <c r="F730">
        <v>2.3252254135332669E-57</v>
      </c>
    </row>
    <row r="731" spans="1:6" x14ac:dyDescent="0.2">
      <c r="A731" t="s">
        <v>877</v>
      </c>
      <c r="B731" t="s">
        <v>3225</v>
      </c>
      <c r="C731">
        <v>16.551935195922852</v>
      </c>
      <c r="D731">
        <v>1.254588723182678</v>
      </c>
      <c r="E731">
        <v>7.0178916331173164E-59</v>
      </c>
      <c r="F731">
        <v>4.7078606083649093E-58</v>
      </c>
    </row>
    <row r="732" spans="1:6" x14ac:dyDescent="0.2">
      <c r="A732" t="s">
        <v>877</v>
      </c>
      <c r="B732" t="s">
        <v>1021</v>
      </c>
      <c r="C732">
        <v>16.516609191894531</v>
      </c>
      <c r="D732">
        <v>1.2260391712188721</v>
      </c>
      <c r="E732">
        <v>1.389924601359056E-58</v>
      </c>
      <c r="F732">
        <v>9.2726562258820055E-58</v>
      </c>
    </row>
    <row r="733" spans="1:6" x14ac:dyDescent="0.2">
      <c r="A733" t="s">
        <v>877</v>
      </c>
      <c r="B733" t="s">
        <v>3222</v>
      </c>
      <c r="C733">
        <v>16.512201309204102</v>
      </c>
      <c r="D733">
        <v>1.118966341018677</v>
      </c>
      <c r="E733">
        <v>1.0381763604532111E-58</v>
      </c>
      <c r="F733">
        <v>6.9466732534413917E-58</v>
      </c>
    </row>
    <row r="734" spans="1:6" x14ac:dyDescent="0.2">
      <c r="A734" t="s">
        <v>877</v>
      </c>
      <c r="B734" t="s">
        <v>3330</v>
      </c>
      <c r="C734">
        <v>16.510807037353519</v>
      </c>
      <c r="D734">
        <v>1.7904061079025271</v>
      </c>
      <c r="E734">
        <v>6.195504122450501E-58</v>
      </c>
      <c r="F734">
        <v>4.0812396338708521E-57</v>
      </c>
    </row>
    <row r="735" spans="1:6" x14ac:dyDescent="0.2">
      <c r="A735" t="s">
        <v>877</v>
      </c>
      <c r="B735" t="s">
        <v>5359</v>
      </c>
      <c r="C735">
        <v>16.454591751098629</v>
      </c>
      <c r="D735">
        <v>2.797366619110107</v>
      </c>
      <c r="E735">
        <v>6.6213750476706712E-57</v>
      </c>
      <c r="F735">
        <v>4.2827675328922966E-56</v>
      </c>
    </row>
    <row r="736" spans="1:6" x14ac:dyDescent="0.2">
      <c r="A736" t="s">
        <v>877</v>
      </c>
      <c r="B736" t="s">
        <v>3170</v>
      </c>
      <c r="C736">
        <v>16.437314987182621</v>
      </c>
      <c r="D736">
        <v>0.92897069454193115</v>
      </c>
      <c r="E736">
        <v>1.6300219991479729E-58</v>
      </c>
      <c r="F736">
        <v>1.085138797822619E-57</v>
      </c>
    </row>
    <row r="737" spans="1:6" x14ac:dyDescent="0.2">
      <c r="A737" t="s">
        <v>877</v>
      </c>
      <c r="B737" t="s">
        <v>1449</v>
      </c>
      <c r="C737">
        <v>16.432327270507809</v>
      </c>
      <c r="D737">
        <v>1.253673672676086</v>
      </c>
      <c r="E737">
        <v>4.3790062116113203E-58</v>
      </c>
      <c r="F737">
        <v>2.8943444085244192E-57</v>
      </c>
    </row>
    <row r="738" spans="1:6" x14ac:dyDescent="0.2">
      <c r="A738" t="s">
        <v>877</v>
      </c>
      <c r="B738" t="s">
        <v>3391</v>
      </c>
      <c r="C738">
        <v>16.428390502929691</v>
      </c>
      <c r="D738">
        <v>3.2586662769317631</v>
      </c>
      <c r="E738">
        <v>1.243641127055491E-56</v>
      </c>
      <c r="F738">
        <v>8.0142927592981248E-56</v>
      </c>
    </row>
    <row r="739" spans="1:6" x14ac:dyDescent="0.2">
      <c r="A739" t="s">
        <v>877</v>
      </c>
      <c r="B739" t="s">
        <v>3343</v>
      </c>
      <c r="C739">
        <v>16.387693405151371</v>
      </c>
      <c r="D739">
        <v>1.924614310264587</v>
      </c>
      <c r="E739">
        <v>3.7021687891155942E-57</v>
      </c>
      <c r="F739">
        <v>2.4044966451341511E-56</v>
      </c>
    </row>
    <row r="740" spans="1:6" x14ac:dyDescent="0.2">
      <c r="A740" t="s">
        <v>877</v>
      </c>
      <c r="B740" t="s">
        <v>3363</v>
      </c>
      <c r="C740">
        <v>16.372959136962891</v>
      </c>
      <c r="D740">
        <v>2.0655417442321782</v>
      </c>
      <c r="E740">
        <v>8.0584800138401178E-57</v>
      </c>
      <c r="F740">
        <v>5.199457063549983E-56</v>
      </c>
    </row>
    <row r="741" spans="1:6" x14ac:dyDescent="0.2">
      <c r="A741" t="s">
        <v>877</v>
      </c>
      <c r="B741" t="s">
        <v>3380</v>
      </c>
      <c r="C741">
        <v>16.367288589477539</v>
      </c>
      <c r="D741">
        <v>1.84670078754425</v>
      </c>
      <c r="E741">
        <v>6.7988758462086244E-57</v>
      </c>
      <c r="F741">
        <v>4.3939587996620204E-56</v>
      </c>
    </row>
    <row r="742" spans="1:6" x14ac:dyDescent="0.2">
      <c r="A742" t="s">
        <v>877</v>
      </c>
      <c r="B742" t="s">
        <v>5360</v>
      </c>
      <c r="C742">
        <v>16.34262847900391</v>
      </c>
      <c r="D742">
        <v>7.1056299209594727</v>
      </c>
      <c r="E742">
        <v>1.6078950918352361E-55</v>
      </c>
      <c r="F742">
        <v>1.022738452948315E-54</v>
      </c>
    </row>
    <row r="743" spans="1:6" x14ac:dyDescent="0.2">
      <c r="A743" t="s">
        <v>877</v>
      </c>
      <c r="B743" t="s">
        <v>5361</v>
      </c>
      <c r="C743">
        <v>16.337898254394531</v>
      </c>
      <c r="D743">
        <v>6.4122829437255859</v>
      </c>
      <c r="E743">
        <v>1.6448214358806249E-55</v>
      </c>
      <c r="F743">
        <v>1.045802896767321E-54</v>
      </c>
    </row>
    <row r="744" spans="1:6" x14ac:dyDescent="0.2">
      <c r="A744" t="s">
        <v>877</v>
      </c>
      <c r="B744" t="s">
        <v>3374</v>
      </c>
      <c r="C744">
        <v>16.30464935302734</v>
      </c>
      <c r="D744">
        <v>2.5141737461090088</v>
      </c>
      <c r="E744">
        <v>3.0331003353815021E-56</v>
      </c>
      <c r="F744">
        <v>1.944228452434875E-55</v>
      </c>
    </row>
    <row r="745" spans="1:6" x14ac:dyDescent="0.2">
      <c r="A745" t="s">
        <v>877</v>
      </c>
      <c r="B745" t="s">
        <v>3278</v>
      </c>
      <c r="C745">
        <v>16.300056457519531</v>
      </c>
      <c r="D745">
        <v>1.410139799118042</v>
      </c>
      <c r="E745">
        <v>4.7943144293758012E-57</v>
      </c>
      <c r="F745">
        <v>3.1074040429011229E-56</v>
      </c>
    </row>
    <row r="746" spans="1:6" x14ac:dyDescent="0.2">
      <c r="A746" t="s">
        <v>877</v>
      </c>
      <c r="B746" t="s">
        <v>3292</v>
      </c>
      <c r="C746">
        <v>16.298580169677731</v>
      </c>
      <c r="D746">
        <v>1.2888389825820921</v>
      </c>
      <c r="E746">
        <v>4.3547759884909889E-57</v>
      </c>
      <c r="F746">
        <v>2.8271853535199151E-56</v>
      </c>
    </row>
    <row r="747" spans="1:6" x14ac:dyDescent="0.2">
      <c r="A747" t="s">
        <v>877</v>
      </c>
      <c r="B747" t="s">
        <v>1468</v>
      </c>
      <c r="C747">
        <v>16.250116348266602</v>
      </c>
      <c r="D747">
        <v>1.7767812013626101</v>
      </c>
      <c r="E747">
        <v>2.4848288901447091E-56</v>
      </c>
      <c r="F747">
        <v>1.5934345589005521E-55</v>
      </c>
    </row>
    <row r="748" spans="1:6" x14ac:dyDescent="0.2">
      <c r="A748" t="s">
        <v>877</v>
      </c>
      <c r="B748" t="s">
        <v>1042</v>
      </c>
      <c r="C748">
        <v>16.231288909912109</v>
      </c>
      <c r="D748">
        <v>1.3652273416519169</v>
      </c>
      <c r="E748">
        <v>1.3859557079328449E-56</v>
      </c>
      <c r="F748">
        <v>8.9240779210380839E-56</v>
      </c>
    </row>
    <row r="749" spans="1:6" x14ac:dyDescent="0.2">
      <c r="A749" t="s">
        <v>877</v>
      </c>
      <c r="B749" t="s">
        <v>3379</v>
      </c>
      <c r="C749">
        <v>16.20389556884766</v>
      </c>
      <c r="D749">
        <v>2.6107182502746582</v>
      </c>
      <c r="E749">
        <v>1.580335948536188E-55</v>
      </c>
      <c r="F749">
        <v>1.0056159614196859E-54</v>
      </c>
    </row>
    <row r="750" spans="1:6" x14ac:dyDescent="0.2">
      <c r="A750" t="s">
        <v>877</v>
      </c>
      <c r="B750" t="s">
        <v>848</v>
      </c>
      <c r="C750">
        <v>16.169965744018551</v>
      </c>
      <c r="D750">
        <v>2.080654621124268</v>
      </c>
      <c r="E750">
        <v>1.718594427940512E-55</v>
      </c>
      <c r="F750">
        <v>1.092266871252969E-54</v>
      </c>
    </row>
    <row r="751" spans="1:6" x14ac:dyDescent="0.2">
      <c r="A751" t="s">
        <v>877</v>
      </c>
      <c r="B751" t="s">
        <v>3376</v>
      </c>
      <c r="C751">
        <v>16.166688919067379</v>
      </c>
      <c r="D751">
        <v>2.4887847900390621</v>
      </c>
      <c r="E751">
        <v>2.6055781632662119E-55</v>
      </c>
      <c r="F751">
        <v>1.6506547791562681E-54</v>
      </c>
    </row>
    <row r="752" spans="1:6" x14ac:dyDescent="0.2">
      <c r="A752" t="s">
        <v>877</v>
      </c>
      <c r="B752" t="s">
        <v>1708</v>
      </c>
      <c r="C752">
        <v>16.125185012817379</v>
      </c>
      <c r="D752">
        <v>1.920560956001282</v>
      </c>
      <c r="E752">
        <v>2.0818040007628551E-55</v>
      </c>
      <c r="F752">
        <v>1.3209702203548149E-54</v>
      </c>
    </row>
    <row r="753" spans="1:6" x14ac:dyDescent="0.2">
      <c r="A753" t="s">
        <v>877</v>
      </c>
      <c r="B753" t="s">
        <v>2448</v>
      </c>
      <c r="C753">
        <v>16.071647644042969</v>
      </c>
      <c r="D753">
        <v>1.8897609710693359</v>
      </c>
      <c r="E753">
        <v>3.5658766388995502E-55</v>
      </c>
      <c r="F753">
        <v>2.255373907960983E-54</v>
      </c>
    </row>
    <row r="754" spans="1:6" x14ac:dyDescent="0.2">
      <c r="A754" t="s">
        <v>877</v>
      </c>
      <c r="B754" t="s">
        <v>3288</v>
      </c>
      <c r="C754">
        <v>16.059743881225589</v>
      </c>
      <c r="D754">
        <v>1.390915989875793</v>
      </c>
      <c r="E754">
        <v>2.0787505319510891E-55</v>
      </c>
      <c r="F754">
        <v>1.3195656407064061E-54</v>
      </c>
    </row>
    <row r="755" spans="1:6" x14ac:dyDescent="0.2">
      <c r="A755" t="s">
        <v>877</v>
      </c>
      <c r="B755" t="s">
        <v>3386</v>
      </c>
      <c r="C755">
        <v>16.0576171875</v>
      </c>
      <c r="D755">
        <v>2.4602148532867432</v>
      </c>
      <c r="E755">
        <v>1.028978738149653E-54</v>
      </c>
      <c r="F755">
        <v>6.4639284106634127E-54</v>
      </c>
    </row>
    <row r="756" spans="1:6" x14ac:dyDescent="0.2">
      <c r="A756" t="s">
        <v>877</v>
      </c>
      <c r="B756" t="s">
        <v>1138</v>
      </c>
      <c r="C756">
        <v>16.051090240478519</v>
      </c>
      <c r="D756">
        <v>3.1196386814117432</v>
      </c>
      <c r="E756">
        <v>2.584393457698753E-54</v>
      </c>
      <c r="F756">
        <v>1.614449527391853E-53</v>
      </c>
    </row>
    <row r="757" spans="1:6" x14ac:dyDescent="0.2">
      <c r="A757" t="s">
        <v>877</v>
      </c>
      <c r="B757" t="s">
        <v>5362</v>
      </c>
      <c r="C757">
        <v>16.000127792358398</v>
      </c>
      <c r="D757">
        <v>3.1371662616729741</v>
      </c>
      <c r="E757">
        <v>5.4118153904616382E-54</v>
      </c>
      <c r="F757">
        <v>3.3514005360481991E-53</v>
      </c>
    </row>
    <row r="758" spans="1:6" x14ac:dyDescent="0.2">
      <c r="A758" t="s">
        <v>877</v>
      </c>
      <c r="B758" t="s">
        <v>5363</v>
      </c>
      <c r="C758">
        <v>15.99244499206543</v>
      </c>
      <c r="D758">
        <v>3.3606302738189702</v>
      </c>
      <c r="E758">
        <v>7.3399817310618103E-54</v>
      </c>
      <c r="F758">
        <v>4.5347405810740096E-53</v>
      </c>
    </row>
    <row r="759" spans="1:6" x14ac:dyDescent="0.2">
      <c r="A759" t="s">
        <v>877</v>
      </c>
      <c r="B759" t="s">
        <v>3263</v>
      </c>
      <c r="C759">
        <v>15.99107646942139</v>
      </c>
      <c r="D759">
        <v>1.382869958877563</v>
      </c>
      <c r="E759">
        <v>4.6727788074481027E-55</v>
      </c>
      <c r="F759">
        <v>2.951911051219024E-54</v>
      </c>
    </row>
    <row r="760" spans="1:6" x14ac:dyDescent="0.2">
      <c r="A760" t="s">
        <v>877</v>
      </c>
      <c r="B760" t="s">
        <v>3276</v>
      </c>
      <c r="C760">
        <v>15.963150024414061</v>
      </c>
      <c r="D760">
        <v>1.3019224405288701</v>
      </c>
      <c r="E760">
        <v>7.4893741445396713E-55</v>
      </c>
      <c r="F760">
        <v>4.714164951316618E-54</v>
      </c>
    </row>
    <row r="761" spans="1:6" x14ac:dyDescent="0.2">
      <c r="A761" t="s">
        <v>877</v>
      </c>
      <c r="B761" t="s">
        <v>3326</v>
      </c>
      <c r="C761">
        <v>15.94398784637451</v>
      </c>
      <c r="D761">
        <v>1.632169365882874</v>
      </c>
      <c r="E761">
        <v>1.539801014836304E-54</v>
      </c>
      <c r="F761">
        <v>9.6535569609310344E-54</v>
      </c>
    </row>
    <row r="762" spans="1:6" x14ac:dyDescent="0.2">
      <c r="A762" t="s">
        <v>877</v>
      </c>
      <c r="B762" t="s">
        <v>5364</v>
      </c>
      <c r="C762">
        <v>15.939713478088381</v>
      </c>
      <c r="D762">
        <v>3.5985467433929439</v>
      </c>
      <c r="E762">
        <v>1.8135409707098289E-53</v>
      </c>
      <c r="F762">
        <v>1.115167991812999E-52</v>
      </c>
    </row>
    <row r="763" spans="1:6" x14ac:dyDescent="0.2">
      <c r="A763" t="s">
        <v>877</v>
      </c>
      <c r="B763" t="s">
        <v>886</v>
      </c>
      <c r="C763">
        <v>15.90186882019043</v>
      </c>
      <c r="D763">
        <v>4.0825276374816886</v>
      </c>
      <c r="E763">
        <v>3.4422501035128809E-53</v>
      </c>
      <c r="F763">
        <v>2.1010563860252861E-52</v>
      </c>
    </row>
    <row r="764" spans="1:6" x14ac:dyDescent="0.2">
      <c r="A764" t="s">
        <v>877</v>
      </c>
      <c r="B764" t="s">
        <v>1592</v>
      </c>
      <c r="C764">
        <v>15.87667083740234</v>
      </c>
      <c r="D764">
        <v>1.920337438583374</v>
      </c>
      <c r="E764">
        <v>7.95165264704436E-54</v>
      </c>
      <c r="F764">
        <v>4.9087785751557554E-53</v>
      </c>
    </row>
    <row r="765" spans="1:6" x14ac:dyDescent="0.2">
      <c r="A765" t="s">
        <v>877</v>
      </c>
      <c r="B765" t="s">
        <v>5365</v>
      </c>
      <c r="C765">
        <v>15.855320930480961</v>
      </c>
      <c r="D765">
        <v>3.793016672134399</v>
      </c>
      <c r="E765">
        <v>6.7836704546912303E-53</v>
      </c>
      <c r="F765">
        <v>4.124545143717257E-52</v>
      </c>
    </row>
    <row r="766" spans="1:6" x14ac:dyDescent="0.2">
      <c r="A766" t="s">
        <v>877</v>
      </c>
      <c r="B766" t="s">
        <v>5366</v>
      </c>
      <c r="C766">
        <v>15.832785606384279</v>
      </c>
      <c r="D766">
        <v>2.2972674369812012</v>
      </c>
      <c r="E766">
        <v>2.4058928333967572E-53</v>
      </c>
      <c r="F766">
        <v>1.473644534327347E-52</v>
      </c>
    </row>
    <row r="767" spans="1:6" x14ac:dyDescent="0.2">
      <c r="A767" t="s">
        <v>877</v>
      </c>
      <c r="B767" t="s">
        <v>3232</v>
      </c>
      <c r="C767">
        <v>15.83256912231445</v>
      </c>
      <c r="D767">
        <v>1.1098101139068599</v>
      </c>
      <c r="E767">
        <v>2.6940185496257162E-54</v>
      </c>
      <c r="F767">
        <v>1.681594176923704E-53</v>
      </c>
    </row>
    <row r="768" spans="1:6" x14ac:dyDescent="0.2">
      <c r="A768" t="s">
        <v>877</v>
      </c>
      <c r="B768" t="s">
        <v>5367</v>
      </c>
      <c r="C768">
        <v>15.82723808288574</v>
      </c>
      <c r="D768">
        <v>4.5753512382507324</v>
      </c>
      <c r="E768">
        <v>1.2924095295013269E-52</v>
      </c>
      <c r="F768">
        <v>7.8216664553140804E-52</v>
      </c>
    </row>
    <row r="769" spans="1:6" x14ac:dyDescent="0.2">
      <c r="A769" t="s">
        <v>877</v>
      </c>
      <c r="B769" t="s">
        <v>3351</v>
      </c>
      <c r="C769">
        <v>15.81564998626709</v>
      </c>
      <c r="D769">
        <v>2.0715305805206299</v>
      </c>
      <c r="E769">
        <v>2.017562097343227E-53</v>
      </c>
      <c r="F769">
        <v>1.2386837870793061E-52</v>
      </c>
    </row>
    <row r="770" spans="1:6" x14ac:dyDescent="0.2">
      <c r="A770" t="s">
        <v>877</v>
      </c>
      <c r="B770" t="s">
        <v>3149</v>
      </c>
      <c r="C770">
        <v>15.796773910522459</v>
      </c>
      <c r="D770">
        <v>0.73809921741485596</v>
      </c>
      <c r="E770">
        <v>1.560554565240576E-54</v>
      </c>
      <c r="F770">
        <v>9.7797657656540435E-54</v>
      </c>
    </row>
    <row r="771" spans="1:6" x14ac:dyDescent="0.2">
      <c r="A771" t="s">
        <v>877</v>
      </c>
      <c r="B771" t="s">
        <v>1575</v>
      </c>
      <c r="C771">
        <v>15.794508934021</v>
      </c>
      <c r="D771">
        <v>1.7270756959915159</v>
      </c>
      <c r="E771">
        <v>1.613181464201503E-53</v>
      </c>
      <c r="F771">
        <v>9.9274163666548468E-53</v>
      </c>
    </row>
    <row r="772" spans="1:6" x14ac:dyDescent="0.2">
      <c r="A772" t="s">
        <v>877</v>
      </c>
      <c r="B772" t="s">
        <v>3033</v>
      </c>
      <c r="C772">
        <v>15.79400062561035</v>
      </c>
      <c r="D772">
        <v>0.718436598777771</v>
      </c>
      <c r="E772">
        <v>2.6939317666885641E-53</v>
      </c>
      <c r="F772">
        <v>1.6494295396120039E-52</v>
      </c>
    </row>
    <row r="773" spans="1:6" x14ac:dyDescent="0.2">
      <c r="A773" t="s">
        <v>877</v>
      </c>
      <c r="B773" t="s">
        <v>3316</v>
      </c>
      <c r="C773">
        <v>15.78943538665771</v>
      </c>
      <c r="D773">
        <v>1.5971143245697019</v>
      </c>
      <c r="E773">
        <v>1.451542807115764E-53</v>
      </c>
      <c r="F773">
        <v>8.9397056223425197E-53</v>
      </c>
    </row>
    <row r="774" spans="1:6" x14ac:dyDescent="0.2">
      <c r="A774" t="s">
        <v>877</v>
      </c>
      <c r="B774" t="s">
        <v>5368</v>
      </c>
      <c r="C774">
        <v>15.76360511779785</v>
      </c>
      <c r="D774">
        <v>2.6048793792724609</v>
      </c>
      <c r="E774">
        <v>1.0176376697507231E-52</v>
      </c>
      <c r="F774">
        <v>6.1682505514867329E-52</v>
      </c>
    </row>
    <row r="775" spans="1:6" x14ac:dyDescent="0.2">
      <c r="A775" t="s">
        <v>877</v>
      </c>
      <c r="B775" t="s">
        <v>3198</v>
      </c>
      <c r="C775">
        <v>15.755043983459471</v>
      </c>
      <c r="D775">
        <v>1.0468816757202151</v>
      </c>
      <c r="E775">
        <v>5.9099406886073339E-54</v>
      </c>
      <c r="F775">
        <v>3.6584349156308049E-53</v>
      </c>
    </row>
    <row r="776" spans="1:6" x14ac:dyDescent="0.2">
      <c r="A776" t="s">
        <v>877</v>
      </c>
      <c r="B776" t="s">
        <v>5369</v>
      </c>
      <c r="C776">
        <v>15.75169849395752</v>
      </c>
      <c r="D776">
        <v>5.070594310760498</v>
      </c>
      <c r="E776">
        <v>4.4435075681433547E-52</v>
      </c>
      <c r="F776">
        <v>2.6635615186226719E-51</v>
      </c>
    </row>
    <row r="777" spans="1:6" x14ac:dyDescent="0.2">
      <c r="A777" t="s">
        <v>877</v>
      </c>
      <c r="B777" t="s">
        <v>3189</v>
      </c>
      <c r="C777">
        <v>15.702286720275881</v>
      </c>
      <c r="D777">
        <v>0.95444029569625854</v>
      </c>
      <c r="E777">
        <v>1.206097201341082E-53</v>
      </c>
      <c r="F777">
        <v>7.4368104906867144E-53</v>
      </c>
    </row>
    <row r="778" spans="1:6" x14ac:dyDescent="0.2">
      <c r="A778" t="s">
        <v>877</v>
      </c>
      <c r="B778" t="s">
        <v>3347</v>
      </c>
      <c r="C778">
        <v>15.69629383087158</v>
      </c>
      <c r="D778">
        <v>1.7391999959945681</v>
      </c>
      <c r="E778">
        <v>6.8312566967387434E-53</v>
      </c>
      <c r="F778">
        <v>4.1518713331706919E-52</v>
      </c>
    </row>
    <row r="779" spans="1:6" x14ac:dyDescent="0.2">
      <c r="A779" t="s">
        <v>877</v>
      </c>
      <c r="B779" t="s">
        <v>968</v>
      </c>
      <c r="C779">
        <v>15.66615009307861</v>
      </c>
      <c r="D779">
        <v>2.3672068119049068</v>
      </c>
      <c r="E779">
        <v>2.7868957761534359E-52</v>
      </c>
      <c r="F779">
        <v>1.676298604102092E-51</v>
      </c>
    </row>
    <row r="780" spans="1:6" x14ac:dyDescent="0.2">
      <c r="A780" t="s">
        <v>877</v>
      </c>
      <c r="B780" t="s">
        <v>3062</v>
      </c>
      <c r="C780">
        <v>15.56665706634521</v>
      </c>
      <c r="D780">
        <v>0.58144736289978027</v>
      </c>
      <c r="E780">
        <v>2.7985186428128281E-53</v>
      </c>
      <c r="F780">
        <v>1.7114646320448559E-52</v>
      </c>
    </row>
    <row r="781" spans="1:6" x14ac:dyDescent="0.2">
      <c r="A781" t="s">
        <v>877</v>
      </c>
      <c r="B781" t="s">
        <v>5370</v>
      </c>
      <c r="C781">
        <v>15.527485847473139</v>
      </c>
      <c r="D781">
        <v>4.7061581611633301</v>
      </c>
      <c r="E781">
        <v>7.9462537940206789E-51</v>
      </c>
      <c r="F781">
        <v>4.6687955631211249E-50</v>
      </c>
    </row>
    <row r="782" spans="1:6" x14ac:dyDescent="0.2">
      <c r="A782" t="s">
        <v>877</v>
      </c>
      <c r="B782" t="s">
        <v>3287</v>
      </c>
      <c r="C782">
        <v>15.500704765319821</v>
      </c>
      <c r="D782">
        <v>1.225274920463562</v>
      </c>
      <c r="E782">
        <v>5.3191124018986573E-52</v>
      </c>
      <c r="F782">
        <v>3.1847780086215621E-51</v>
      </c>
    </row>
    <row r="783" spans="1:6" x14ac:dyDescent="0.2">
      <c r="A783" t="s">
        <v>877</v>
      </c>
      <c r="B783" t="s">
        <v>3282</v>
      </c>
      <c r="C783">
        <v>15.44157028198242</v>
      </c>
      <c r="D783">
        <v>1.233194947242737</v>
      </c>
      <c r="E783">
        <v>1.00540571552657E-51</v>
      </c>
      <c r="F783">
        <v>5.9901134609927722E-51</v>
      </c>
    </row>
    <row r="784" spans="1:6" x14ac:dyDescent="0.2">
      <c r="A784" t="s">
        <v>877</v>
      </c>
      <c r="B784" t="s">
        <v>1210</v>
      </c>
      <c r="C784">
        <v>15.40929126739502</v>
      </c>
      <c r="D784">
        <v>1.8186483383178711</v>
      </c>
      <c r="E784">
        <v>5.0946930240534803E-51</v>
      </c>
      <c r="F784">
        <v>3.0102565664123439E-50</v>
      </c>
    </row>
    <row r="785" spans="1:6" x14ac:dyDescent="0.2">
      <c r="A785" t="s">
        <v>877</v>
      </c>
      <c r="B785" t="s">
        <v>1342</v>
      </c>
      <c r="C785">
        <v>15.39927291870117</v>
      </c>
      <c r="D785">
        <v>4.2951869964599609</v>
      </c>
      <c r="E785">
        <v>4.335723839648444E-50</v>
      </c>
      <c r="F785">
        <v>2.5238442847245908E-49</v>
      </c>
    </row>
    <row r="786" spans="1:6" x14ac:dyDescent="0.2">
      <c r="A786" t="s">
        <v>877</v>
      </c>
      <c r="B786" t="s">
        <v>727</v>
      </c>
      <c r="C786">
        <v>15.36292552947998</v>
      </c>
      <c r="D786">
        <v>0.86250138282775879</v>
      </c>
      <c r="E786">
        <v>1.4790550048310021E-51</v>
      </c>
      <c r="F786">
        <v>8.7820987078230799E-51</v>
      </c>
    </row>
    <row r="787" spans="1:6" x14ac:dyDescent="0.2">
      <c r="A787" t="s">
        <v>877</v>
      </c>
      <c r="B787" t="s">
        <v>3323</v>
      </c>
      <c r="C787">
        <v>15.353898048400881</v>
      </c>
      <c r="D787">
        <v>1.491377472877502</v>
      </c>
      <c r="E787">
        <v>5.6168326173239141E-51</v>
      </c>
      <c r="F787">
        <v>3.3137835993532109E-50</v>
      </c>
    </row>
    <row r="788" spans="1:6" x14ac:dyDescent="0.2">
      <c r="A788" t="s">
        <v>877</v>
      </c>
      <c r="B788" t="s">
        <v>1498</v>
      </c>
      <c r="C788">
        <v>15.34802341461182</v>
      </c>
      <c r="D788">
        <v>1.50610876083374</v>
      </c>
      <c r="E788">
        <v>6.0774123118535727E-51</v>
      </c>
      <c r="F788">
        <v>3.582822695367035E-50</v>
      </c>
    </row>
    <row r="789" spans="1:6" x14ac:dyDescent="0.2">
      <c r="A789" t="s">
        <v>877</v>
      </c>
      <c r="B789" t="s">
        <v>3320</v>
      </c>
      <c r="C789">
        <v>15.3328971862793</v>
      </c>
      <c r="D789">
        <v>1.311869621276855</v>
      </c>
      <c r="E789">
        <v>5.5356933536208661E-51</v>
      </c>
      <c r="F789">
        <v>3.2671404312072661E-50</v>
      </c>
    </row>
    <row r="790" spans="1:6" x14ac:dyDescent="0.2">
      <c r="A790" t="s">
        <v>877</v>
      </c>
      <c r="B790" t="s">
        <v>3313</v>
      </c>
      <c r="C790">
        <v>15.33277416229248</v>
      </c>
      <c r="D790">
        <v>1.4029679298400879</v>
      </c>
      <c r="E790">
        <v>7.5722126707570005E-51</v>
      </c>
      <c r="F790">
        <v>4.4523590295757194E-50</v>
      </c>
    </row>
    <row r="791" spans="1:6" x14ac:dyDescent="0.2">
      <c r="A791" t="s">
        <v>877</v>
      </c>
      <c r="B791" t="s">
        <v>5371</v>
      </c>
      <c r="C791">
        <v>15.316164016723629</v>
      </c>
      <c r="D791">
        <v>5.7284836769104004</v>
      </c>
      <c r="E791">
        <v>1.8487328197997059E-49</v>
      </c>
      <c r="F791">
        <v>1.065887755298098E-48</v>
      </c>
    </row>
    <row r="792" spans="1:6" x14ac:dyDescent="0.2">
      <c r="A792" t="s">
        <v>877</v>
      </c>
      <c r="B792" t="s">
        <v>3392</v>
      </c>
      <c r="C792">
        <v>15.30974292755127</v>
      </c>
      <c r="D792">
        <v>2.2209489345550542</v>
      </c>
      <c r="E792">
        <v>3.26130022469425E-50</v>
      </c>
      <c r="F792">
        <v>1.9026471529955941E-49</v>
      </c>
    </row>
    <row r="793" spans="1:6" x14ac:dyDescent="0.2">
      <c r="A793" t="s">
        <v>877</v>
      </c>
      <c r="B793" t="s">
        <v>1494</v>
      </c>
      <c r="C793">
        <v>15.30681228637695</v>
      </c>
      <c r="D793">
        <v>1.729150533676147</v>
      </c>
      <c r="E793">
        <v>1.49259958284171E-50</v>
      </c>
      <c r="F793">
        <v>8.7468228444707591E-50</v>
      </c>
    </row>
    <row r="794" spans="1:6" x14ac:dyDescent="0.2">
      <c r="A794" t="s">
        <v>877</v>
      </c>
      <c r="B794" t="s">
        <v>3274</v>
      </c>
      <c r="C794">
        <v>15.26069355010986</v>
      </c>
      <c r="D794">
        <v>1.1166995763778691</v>
      </c>
      <c r="E794">
        <v>1.3701896734187021E-50</v>
      </c>
      <c r="F794">
        <v>8.032481328015385E-50</v>
      </c>
    </row>
    <row r="795" spans="1:6" x14ac:dyDescent="0.2">
      <c r="A795" t="s">
        <v>877</v>
      </c>
      <c r="B795" t="s">
        <v>1699</v>
      </c>
      <c r="C795">
        <v>15.227052688598629</v>
      </c>
      <c r="D795">
        <v>2.5150389671325679</v>
      </c>
      <c r="E795">
        <v>1.2145895482353741E-49</v>
      </c>
      <c r="F795">
        <v>7.0285143249819355E-49</v>
      </c>
    </row>
    <row r="796" spans="1:6" x14ac:dyDescent="0.2">
      <c r="A796" t="s">
        <v>877</v>
      </c>
      <c r="B796" t="s">
        <v>3052</v>
      </c>
      <c r="C796">
        <v>15.213993072509769</v>
      </c>
      <c r="D796">
        <v>0.49241364002227778</v>
      </c>
      <c r="E796">
        <v>5.4344004042339826E-51</v>
      </c>
      <c r="F796">
        <v>3.2085631247997032E-50</v>
      </c>
    </row>
    <row r="797" spans="1:6" x14ac:dyDescent="0.2">
      <c r="A797" t="s">
        <v>877</v>
      </c>
      <c r="B797" t="s">
        <v>3390</v>
      </c>
      <c r="C797">
        <v>15.204911231994631</v>
      </c>
      <c r="D797">
        <v>1.9635119438171389</v>
      </c>
      <c r="E797">
        <v>8.9301544076758704E-50</v>
      </c>
      <c r="F797">
        <v>5.1810064955315963E-49</v>
      </c>
    </row>
    <row r="798" spans="1:6" x14ac:dyDescent="0.2">
      <c r="A798" t="s">
        <v>877</v>
      </c>
      <c r="B798" t="s">
        <v>1012</v>
      </c>
      <c r="C798">
        <v>15.163652420043951</v>
      </c>
      <c r="D798">
        <v>1.266039371490479</v>
      </c>
      <c r="E798">
        <v>6.7398900930346463E-50</v>
      </c>
      <c r="F798">
        <v>3.9146178651263338E-49</v>
      </c>
    </row>
    <row r="799" spans="1:6" x14ac:dyDescent="0.2">
      <c r="A799" t="s">
        <v>877</v>
      </c>
      <c r="B799" t="s">
        <v>5372</v>
      </c>
      <c r="C799">
        <v>15.159816741943359</v>
      </c>
      <c r="D799">
        <v>4.9976778030395508</v>
      </c>
      <c r="E799">
        <v>1.345800373603803E-48</v>
      </c>
      <c r="F799">
        <v>7.6580476891305168E-48</v>
      </c>
    </row>
    <row r="800" spans="1:6" x14ac:dyDescent="0.2">
      <c r="A800" t="s">
        <v>877</v>
      </c>
      <c r="B800" t="s">
        <v>3355</v>
      </c>
      <c r="C800">
        <v>15.14833831787109</v>
      </c>
      <c r="D800">
        <v>1.682355403900146</v>
      </c>
      <c r="E800">
        <v>1.497518615506984E-49</v>
      </c>
      <c r="F800">
        <v>8.6466427667145264E-49</v>
      </c>
    </row>
    <row r="801" spans="1:6" x14ac:dyDescent="0.2">
      <c r="A801" t="s">
        <v>877</v>
      </c>
      <c r="B801" t="s">
        <v>3338</v>
      </c>
      <c r="C801">
        <v>15.14535427093506</v>
      </c>
      <c r="D801">
        <v>1.596785187721252</v>
      </c>
      <c r="E801">
        <v>1.2413282288626031E-49</v>
      </c>
      <c r="F801">
        <v>7.1805993386083786E-49</v>
      </c>
    </row>
    <row r="802" spans="1:6" x14ac:dyDescent="0.2">
      <c r="A802" t="s">
        <v>877</v>
      </c>
      <c r="B802" t="s">
        <v>1340</v>
      </c>
      <c r="C802">
        <v>15.08001613616943</v>
      </c>
      <c r="D802">
        <v>4.5467343330383301</v>
      </c>
      <c r="E802">
        <v>3.3287171219008262E-48</v>
      </c>
      <c r="F802">
        <v>1.8825584845998511E-47</v>
      </c>
    </row>
    <row r="803" spans="1:6" x14ac:dyDescent="0.2">
      <c r="A803" t="s">
        <v>877</v>
      </c>
      <c r="B803" t="s">
        <v>3199</v>
      </c>
      <c r="C803">
        <v>15.073460578918461</v>
      </c>
      <c r="D803">
        <v>0.89768242835998535</v>
      </c>
      <c r="E803">
        <v>9.8536457711254891E-50</v>
      </c>
      <c r="F803">
        <v>5.7104621434951137E-49</v>
      </c>
    </row>
    <row r="804" spans="1:6" x14ac:dyDescent="0.2">
      <c r="A804" t="s">
        <v>877</v>
      </c>
      <c r="B804" t="s">
        <v>5373</v>
      </c>
      <c r="C804">
        <v>15.068471908569339</v>
      </c>
      <c r="D804">
        <v>2.2377431392669682</v>
      </c>
      <c r="E804">
        <v>8.8647201674386723E-49</v>
      </c>
      <c r="F804">
        <v>5.0516365089092852E-48</v>
      </c>
    </row>
    <row r="805" spans="1:6" x14ac:dyDescent="0.2">
      <c r="A805" t="s">
        <v>877</v>
      </c>
      <c r="B805" t="s">
        <v>3141</v>
      </c>
      <c r="C805">
        <v>15.035751342773439</v>
      </c>
      <c r="D805">
        <v>0.68493497371673584</v>
      </c>
      <c r="E805">
        <v>9.230198312441333E-50</v>
      </c>
      <c r="F805">
        <v>5.3511308371500294E-49</v>
      </c>
    </row>
    <row r="806" spans="1:6" x14ac:dyDescent="0.2">
      <c r="A806" t="s">
        <v>877</v>
      </c>
      <c r="B806" t="s">
        <v>3325</v>
      </c>
      <c r="C806">
        <v>15.03355693817139</v>
      </c>
      <c r="D806">
        <v>1.535703659057617</v>
      </c>
      <c r="E806">
        <v>5.4477745978358657E-49</v>
      </c>
      <c r="F806">
        <v>3.1157621662395082E-48</v>
      </c>
    </row>
    <row r="807" spans="1:6" x14ac:dyDescent="0.2">
      <c r="A807" t="s">
        <v>877</v>
      </c>
      <c r="B807" t="s">
        <v>974</v>
      </c>
      <c r="C807">
        <v>15.00590133666992</v>
      </c>
      <c r="D807">
        <v>4.7629985809326172</v>
      </c>
      <c r="E807">
        <v>8.1516656051642826E-48</v>
      </c>
      <c r="F807">
        <v>4.5837801833477466E-47</v>
      </c>
    </row>
    <row r="808" spans="1:6" x14ac:dyDescent="0.2">
      <c r="A808" t="s">
        <v>877</v>
      </c>
      <c r="B808" t="s">
        <v>5084</v>
      </c>
      <c r="C808">
        <v>14.99105930328369</v>
      </c>
      <c r="D808">
        <v>4.5172553062438956</v>
      </c>
      <c r="E808">
        <v>1.0789702035015781E-47</v>
      </c>
      <c r="F808">
        <v>6.0563418603834559E-47</v>
      </c>
    </row>
    <row r="809" spans="1:6" x14ac:dyDescent="0.2">
      <c r="A809" t="s">
        <v>877</v>
      </c>
      <c r="B809" t="s">
        <v>1232</v>
      </c>
      <c r="C809">
        <v>14.969645500183111</v>
      </c>
      <c r="D809">
        <v>5.638237476348877</v>
      </c>
      <c r="E809">
        <v>1.801892698715559E-47</v>
      </c>
      <c r="F809">
        <v>1.007098405888301E-46</v>
      </c>
    </row>
    <row r="810" spans="1:6" x14ac:dyDescent="0.2">
      <c r="A810" t="s">
        <v>877</v>
      </c>
      <c r="B810" t="s">
        <v>5374</v>
      </c>
      <c r="C810">
        <v>14.954293251037599</v>
      </c>
      <c r="D810">
        <v>1.6284855604171751</v>
      </c>
      <c r="E810">
        <v>2.926524553626119E-48</v>
      </c>
      <c r="F810">
        <v>1.6568874689016199E-47</v>
      </c>
    </row>
    <row r="811" spans="1:6" x14ac:dyDescent="0.2">
      <c r="A811" t="s">
        <v>877</v>
      </c>
      <c r="B811" t="s">
        <v>5375</v>
      </c>
      <c r="C811">
        <v>14.942531585693359</v>
      </c>
      <c r="D811">
        <v>2.954128503799438</v>
      </c>
      <c r="E811">
        <v>9.9021694280642186E-48</v>
      </c>
      <c r="F811">
        <v>5.5621374288279204E-47</v>
      </c>
    </row>
    <row r="812" spans="1:6" x14ac:dyDescent="0.2">
      <c r="A812" t="s">
        <v>877</v>
      </c>
      <c r="B812" t="s">
        <v>3383</v>
      </c>
      <c r="C812">
        <v>14.92854118347168</v>
      </c>
      <c r="D812">
        <v>1.9147037267684941</v>
      </c>
      <c r="E812">
        <v>3.8822228379715849E-48</v>
      </c>
      <c r="F812">
        <v>2.1924372037157291E-47</v>
      </c>
    </row>
    <row r="813" spans="1:6" x14ac:dyDescent="0.2">
      <c r="A813" t="s">
        <v>877</v>
      </c>
      <c r="B813" t="s">
        <v>3359</v>
      </c>
      <c r="C813">
        <v>14.92820835113525</v>
      </c>
      <c r="D813">
        <v>1.5159370899200439</v>
      </c>
      <c r="E813">
        <v>2.576120934639723E-48</v>
      </c>
      <c r="F813">
        <v>1.460080663929462E-47</v>
      </c>
    </row>
    <row r="814" spans="1:6" x14ac:dyDescent="0.2">
      <c r="A814" t="s">
        <v>877</v>
      </c>
      <c r="B814" t="s">
        <v>1238</v>
      </c>
      <c r="C814">
        <v>14.91387367248535</v>
      </c>
      <c r="D814">
        <v>1.756828188896179</v>
      </c>
      <c r="E814">
        <v>5.0469922419334142E-48</v>
      </c>
      <c r="F814">
        <v>2.8471560184206782E-47</v>
      </c>
    </row>
    <row r="815" spans="1:6" x14ac:dyDescent="0.2">
      <c r="A815" t="s">
        <v>877</v>
      </c>
      <c r="B815" t="s">
        <v>5376</v>
      </c>
      <c r="C815">
        <v>14.91366481781006</v>
      </c>
      <c r="D815">
        <v>3.3352174758911128</v>
      </c>
      <c r="E815">
        <v>1.7798425901245609E-47</v>
      </c>
      <c r="F815">
        <v>9.9548262490021305E-47</v>
      </c>
    </row>
    <row r="816" spans="1:6" x14ac:dyDescent="0.2">
      <c r="A816" t="s">
        <v>877</v>
      </c>
      <c r="B816" t="s">
        <v>3339</v>
      </c>
      <c r="C816">
        <v>14.86399459838867</v>
      </c>
      <c r="D816">
        <v>1.488389372825623</v>
      </c>
      <c r="E816">
        <v>5.5227220702987371E-48</v>
      </c>
      <c r="F816">
        <v>3.1121767018100239E-47</v>
      </c>
    </row>
    <row r="817" spans="1:6" x14ac:dyDescent="0.2">
      <c r="A817" t="s">
        <v>877</v>
      </c>
      <c r="B817" t="s">
        <v>3190</v>
      </c>
      <c r="C817">
        <v>14.8413200378418</v>
      </c>
      <c r="D817">
        <v>0.79971104860305786</v>
      </c>
      <c r="E817">
        <v>1.959994734567257E-48</v>
      </c>
      <c r="F817">
        <v>1.113688147370205E-47</v>
      </c>
    </row>
    <row r="818" spans="1:6" x14ac:dyDescent="0.2">
      <c r="A818" t="s">
        <v>877</v>
      </c>
      <c r="B818" t="s">
        <v>1192</v>
      </c>
      <c r="C818">
        <v>14.831319808959959</v>
      </c>
      <c r="D818">
        <v>2.6078329086303711</v>
      </c>
      <c r="E818">
        <v>2.8546696042336041E-47</v>
      </c>
      <c r="F818">
        <v>1.589851618295432E-46</v>
      </c>
    </row>
    <row r="819" spans="1:6" x14ac:dyDescent="0.2">
      <c r="A819" t="s">
        <v>877</v>
      </c>
      <c r="B819" t="s">
        <v>5377</v>
      </c>
      <c r="C819">
        <v>14.830971717834471</v>
      </c>
      <c r="D819">
        <v>1.7909755706787109</v>
      </c>
      <c r="E819">
        <v>1.6422918909592241E-47</v>
      </c>
      <c r="F819">
        <v>9.1953128648825241E-47</v>
      </c>
    </row>
    <row r="820" spans="1:6" x14ac:dyDescent="0.2">
      <c r="A820" t="s">
        <v>877</v>
      </c>
      <c r="B820" t="s">
        <v>3188</v>
      </c>
      <c r="C820">
        <v>14.81137275695801</v>
      </c>
      <c r="D820">
        <v>0.75232559442520142</v>
      </c>
      <c r="E820">
        <v>3.2126199431407768E-48</v>
      </c>
      <c r="F820">
        <v>1.8175539044538981E-47</v>
      </c>
    </row>
    <row r="821" spans="1:6" x14ac:dyDescent="0.2">
      <c r="A821" t="s">
        <v>877</v>
      </c>
      <c r="B821" t="s">
        <v>3394</v>
      </c>
      <c r="C821">
        <v>14.804544448852541</v>
      </c>
      <c r="D821">
        <v>1.8168075084686279</v>
      </c>
      <c r="E821">
        <v>1.7640200658351089E-47</v>
      </c>
      <c r="F821">
        <v>9.8698430392932341E-47</v>
      </c>
    </row>
    <row r="822" spans="1:6" x14ac:dyDescent="0.2">
      <c r="A822" t="s">
        <v>877</v>
      </c>
      <c r="B822" t="s">
        <v>1161</v>
      </c>
      <c r="C822">
        <v>14.80259323120117</v>
      </c>
      <c r="D822">
        <v>7.0765957832336426</v>
      </c>
      <c r="E822">
        <v>1.7796867016757911E-46</v>
      </c>
      <c r="F822">
        <v>9.7730366200728231E-46</v>
      </c>
    </row>
    <row r="823" spans="1:6" x14ac:dyDescent="0.2">
      <c r="A823" t="s">
        <v>877</v>
      </c>
      <c r="B823" t="s">
        <v>2340</v>
      </c>
      <c r="C823">
        <v>14.79415893554688</v>
      </c>
      <c r="D823">
        <v>0.71425443887710571</v>
      </c>
      <c r="E823">
        <v>3.604982649962068E-48</v>
      </c>
      <c r="F823">
        <v>2.037333899768131E-47</v>
      </c>
    </row>
    <row r="824" spans="1:6" x14ac:dyDescent="0.2">
      <c r="A824" t="s">
        <v>877</v>
      </c>
      <c r="B824" t="s">
        <v>1631</v>
      </c>
      <c r="C824">
        <v>14.76860332489014</v>
      </c>
      <c r="D824">
        <v>1.6887122392654419</v>
      </c>
      <c r="E824">
        <v>2.9882071251438788E-47</v>
      </c>
      <c r="F824">
        <v>1.6636329604229439E-46</v>
      </c>
    </row>
    <row r="825" spans="1:6" x14ac:dyDescent="0.2">
      <c r="A825" t="s">
        <v>877</v>
      </c>
      <c r="B825" t="s">
        <v>1503</v>
      </c>
      <c r="C825">
        <v>14.763302803039551</v>
      </c>
      <c r="D825">
        <v>1.4701217412948611</v>
      </c>
      <c r="E825">
        <v>1.733626069460656E-47</v>
      </c>
      <c r="F825">
        <v>9.7032416021718417E-47</v>
      </c>
    </row>
    <row r="826" spans="1:6" x14ac:dyDescent="0.2">
      <c r="A826" t="s">
        <v>877</v>
      </c>
      <c r="B826" t="s">
        <v>1233</v>
      </c>
      <c r="C826">
        <v>14.74963474273682</v>
      </c>
      <c r="D826">
        <v>6.1581768989562988</v>
      </c>
      <c r="E826">
        <v>3.3723510842486529E-46</v>
      </c>
      <c r="F826">
        <v>1.8416061134734299E-45</v>
      </c>
    </row>
    <row r="827" spans="1:6" x14ac:dyDescent="0.2">
      <c r="A827" t="s">
        <v>877</v>
      </c>
      <c r="B827" t="s">
        <v>5076</v>
      </c>
      <c r="C827">
        <v>14.688156127929689</v>
      </c>
      <c r="D827">
        <v>2.9788086414337158</v>
      </c>
      <c r="E827">
        <v>2.591671189249973E-46</v>
      </c>
      <c r="F827">
        <v>1.4192313019974321E-45</v>
      </c>
    </row>
    <row r="828" spans="1:6" x14ac:dyDescent="0.2">
      <c r="A828" t="s">
        <v>877</v>
      </c>
      <c r="B828" t="s">
        <v>3145</v>
      </c>
      <c r="C828">
        <v>14.64293766021729</v>
      </c>
      <c r="D828">
        <v>0.7619360089302063</v>
      </c>
      <c r="E828">
        <v>2.8368643610693041E-47</v>
      </c>
      <c r="F828">
        <v>1.58049560201276E-46</v>
      </c>
    </row>
    <row r="829" spans="1:6" x14ac:dyDescent="0.2">
      <c r="A829" t="s">
        <v>877</v>
      </c>
      <c r="B829" t="s">
        <v>2385</v>
      </c>
      <c r="C829">
        <v>14.636091232299799</v>
      </c>
      <c r="D829">
        <v>1.067131876945496</v>
      </c>
      <c r="E829">
        <v>7.0299600887842665E-47</v>
      </c>
      <c r="F829">
        <v>3.8944888206942736E-46</v>
      </c>
    </row>
    <row r="830" spans="1:6" x14ac:dyDescent="0.2">
      <c r="A830" t="s">
        <v>877</v>
      </c>
      <c r="B830" t="s">
        <v>3116</v>
      </c>
      <c r="C830">
        <v>14.549637794494631</v>
      </c>
      <c r="D830">
        <v>0.65172731876373291</v>
      </c>
      <c r="E830">
        <v>9.0219015155103925E-47</v>
      </c>
      <c r="F830">
        <v>4.9874417561641006E-46</v>
      </c>
    </row>
    <row r="831" spans="1:6" x14ac:dyDescent="0.2">
      <c r="A831" t="s">
        <v>877</v>
      </c>
      <c r="B831" t="s">
        <v>5378</v>
      </c>
      <c r="C831">
        <v>14.545407295227051</v>
      </c>
      <c r="D831">
        <v>2.2821485996246338</v>
      </c>
      <c r="E831">
        <v>1.133276157570946E-45</v>
      </c>
      <c r="F831">
        <v>6.1481014197503918E-45</v>
      </c>
    </row>
    <row r="832" spans="1:6" x14ac:dyDescent="0.2">
      <c r="A832" t="s">
        <v>877</v>
      </c>
      <c r="B832" t="s">
        <v>5379</v>
      </c>
      <c r="C832">
        <v>14.54135799407959</v>
      </c>
      <c r="D832">
        <v>2.9967317581176758</v>
      </c>
      <c r="E832">
        <v>2.145232308993908E-45</v>
      </c>
      <c r="F832">
        <v>1.159798513647739E-44</v>
      </c>
    </row>
    <row r="833" spans="1:6" x14ac:dyDescent="0.2">
      <c r="A833" t="s">
        <v>877</v>
      </c>
      <c r="B833" t="s">
        <v>3284</v>
      </c>
      <c r="C833">
        <v>14.51771068572998</v>
      </c>
      <c r="D833">
        <v>1.141887903213501</v>
      </c>
      <c r="E833">
        <v>4.0858907696402624E-46</v>
      </c>
      <c r="F833">
        <v>2.2297127433768029E-45</v>
      </c>
    </row>
    <row r="834" spans="1:6" x14ac:dyDescent="0.2">
      <c r="A834" t="s">
        <v>877</v>
      </c>
      <c r="B834" t="s">
        <v>5380</v>
      </c>
      <c r="C834">
        <v>14.478958129882811</v>
      </c>
      <c r="D834">
        <v>2.1818468570709229</v>
      </c>
      <c r="E834">
        <v>2.334892966008027E-45</v>
      </c>
      <c r="F834">
        <v>1.2610348363338639E-44</v>
      </c>
    </row>
    <row r="835" spans="1:6" x14ac:dyDescent="0.2">
      <c r="A835" t="s">
        <v>877</v>
      </c>
      <c r="B835" t="s">
        <v>1382</v>
      </c>
      <c r="C835">
        <v>14.47785663604736</v>
      </c>
      <c r="D835">
        <v>1.4154213666915889</v>
      </c>
      <c r="E835">
        <v>9.7080130018402247E-46</v>
      </c>
      <c r="F835">
        <v>5.2757728215811749E-45</v>
      </c>
    </row>
    <row r="836" spans="1:6" x14ac:dyDescent="0.2">
      <c r="A836" t="s">
        <v>877</v>
      </c>
      <c r="B836" t="s">
        <v>3393</v>
      </c>
      <c r="C836">
        <v>14.470194816589361</v>
      </c>
      <c r="D836">
        <v>1.932439923286438</v>
      </c>
      <c r="E836">
        <v>1.7887209623582181E-45</v>
      </c>
      <c r="F836">
        <v>9.6805356664174835E-45</v>
      </c>
    </row>
    <row r="837" spans="1:6" x14ac:dyDescent="0.2">
      <c r="A837" t="s">
        <v>877</v>
      </c>
      <c r="B837" t="s">
        <v>3342</v>
      </c>
      <c r="C837">
        <v>14.46695137023926</v>
      </c>
      <c r="D837">
        <v>1.4069358110427861</v>
      </c>
      <c r="E837">
        <v>1.093008102866235E-45</v>
      </c>
      <c r="F837">
        <v>5.9316926784564479E-45</v>
      </c>
    </row>
    <row r="838" spans="1:6" x14ac:dyDescent="0.2">
      <c r="A838" t="s">
        <v>877</v>
      </c>
      <c r="B838" t="s">
        <v>1058</v>
      </c>
      <c r="C838">
        <v>14.44475650787354</v>
      </c>
      <c r="D838">
        <v>2.899516105651855</v>
      </c>
      <c r="E838">
        <v>6.8136138280061146E-45</v>
      </c>
      <c r="F838">
        <v>3.6460724404565409E-44</v>
      </c>
    </row>
    <row r="839" spans="1:6" x14ac:dyDescent="0.2">
      <c r="A839" t="s">
        <v>877</v>
      </c>
      <c r="B839" t="s">
        <v>1645</v>
      </c>
      <c r="C839">
        <v>14.41959190368652</v>
      </c>
      <c r="D839">
        <v>0.95669347047805786</v>
      </c>
      <c r="E839">
        <v>1.038300959839652E-45</v>
      </c>
      <c r="F839">
        <v>5.6406453596268206E-45</v>
      </c>
    </row>
    <row r="840" spans="1:6" x14ac:dyDescent="0.2">
      <c r="A840" t="s">
        <v>877</v>
      </c>
      <c r="B840" t="s">
        <v>3340</v>
      </c>
      <c r="C840">
        <v>14.402664184570311</v>
      </c>
      <c r="D840">
        <v>1.4193074703216551</v>
      </c>
      <c r="E840">
        <v>2.6608464802488151E-45</v>
      </c>
      <c r="F840">
        <v>1.4346108116399839E-44</v>
      </c>
    </row>
    <row r="841" spans="1:6" x14ac:dyDescent="0.2">
      <c r="A841" t="s">
        <v>877</v>
      </c>
      <c r="B841" t="s">
        <v>5381</v>
      </c>
      <c r="C841">
        <v>14.355874061584471</v>
      </c>
      <c r="D841">
        <v>5.2249331474304199</v>
      </c>
      <c r="E841">
        <v>4.7576393282710591E-44</v>
      </c>
      <c r="F841">
        <v>2.500745114970445E-43</v>
      </c>
    </row>
    <row r="842" spans="1:6" x14ac:dyDescent="0.2">
      <c r="A842" t="s">
        <v>877</v>
      </c>
      <c r="B842" t="s">
        <v>3395</v>
      </c>
      <c r="C842">
        <v>14.340827941894529</v>
      </c>
      <c r="D842">
        <v>1.9466909170150759</v>
      </c>
      <c r="E842">
        <v>1.1289255967814799E-44</v>
      </c>
      <c r="F842">
        <v>6.0246433597261665E-44</v>
      </c>
    </row>
    <row r="843" spans="1:6" x14ac:dyDescent="0.2">
      <c r="A843" t="s">
        <v>877</v>
      </c>
      <c r="B843" t="s">
        <v>1726</v>
      </c>
      <c r="C843">
        <v>14.33115863800049</v>
      </c>
      <c r="D843">
        <v>5.331484317779541</v>
      </c>
      <c r="E843">
        <v>6.5273671644326042E-44</v>
      </c>
      <c r="F843">
        <v>3.4252326493119792E-43</v>
      </c>
    </row>
    <row r="844" spans="1:6" x14ac:dyDescent="0.2">
      <c r="A844" t="s">
        <v>877</v>
      </c>
      <c r="B844" t="s">
        <v>1774</v>
      </c>
      <c r="C844">
        <v>14.31430244445801</v>
      </c>
      <c r="D844">
        <v>0.80858999490737915</v>
      </c>
      <c r="E844">
        <v>3.1995798438444898E-45</v>
      </c>
      <c r="F844">
        <v>1.7227072970061959E-44</v>
      </c>
    </row>
    <row r="845" spans="1:6" x14ac:dyDescent="0.2">
      <c r="A845" t="s">
        <v>877</v>
      </c>
      <c r="B845" t="s">
        <v>5382</v>
      </c>
      <c r="C845">
        <v>14.29415798187256</v>
      </c>
      <c r="D845">
        <v>1.807317972183228</v>
      </c>
      <c r="E845">
        <v>2.0452908822647059E-44</v>
      </c>
      <c r="F845">
        <v>1.0855934138939461E-43</v>
      </c>
    </row>
    <row r="846" spans="1:6" x14ac:dyDescent="0.2">
      <c r="A846" t="s">
        <v>877</v>
      </c>
      <c r="B846" t="s">
        <v>1027</v>
      </c>
      <c r="C846">
        <v>14.257949829101561</v>
      </c>
      <c r="D846">
        <v>2.9028134346008301</v>
      </c>
      <c r="E846">
        <v>7.9860248422500478E-44</v>
      </c>
      <c r="F846">
        <v>4.187865029926252E-43</v>
      </c>
    </row>
    <row r="847" spans="1:6" x14ac:dyDescent="0.2">
      <c r="A847" t="s">
        <v>877</v>
      </c>
      <c r="B847" t="s">
        <v>5383</v>
      </c>
      <c r="C847">
        <v>14.25042057037354</v>
      </c>
      <c r="D847">
        <v>1.741758346557617</v>
      </c>
      <c r="E847">
        <v>3.1170947646995209E-44</v>
      </c>
      <c r="F847">
        <v>1.645034459126442E-43</v>
      </c>
    </row>
    <row r="848" spans="1:6" x14ac:dyDescent="0.2">
      <c r="A848" t="s">
        <v>877</v>
      </c>
      <c r="B848" t="s">
        <v>5384</v>
      </c>
      <c r="C848">
        <v>14.217941284179689</v>
      </c>
      <c r="D848">
        <v>4.0341272354125977</v>
      </c>
      <c r="E848">
        <v>2.1131415407767561E-43</v>
      </c>
      <c r="F848">
        <v>1.097869270738876E-42</v>
      </c>
    </row>
    <row r="849" spans="1:6" x14ac:dyDescent="0.2">
      <c r="A849" t="s">
        <v>877</v>
      </c>
      <c r="B849" t="s">
        <v>3329</v>
      </c>
      <c r="C849">
        <v>14.20404052734375</v>
      </c>
      <c r="D849">
        <v>1.187391996383667</v>
      </c>
      <c r="E849">
        <v>2.7331562034015389E-44</v>
      </c>
      <c r="F849">
        <v>1.446298993319016E-43</v>
      </c>
    </row>
    <row r="850" spans="1:6" x14ac:dyDescent="0.2">
      <c r="A850" t="s">
        <v>877</v>
      </c>
      <c r="B850" t="s">
        <v>2075</v>
      </c>
      <c r="C850">
        <v>14.203188896179199</v>
      </c>
      <c r="D850">
        <v>0.88170105218887329</v>
      </c>
      <c r="E850">
        <v>1.778546846474373E-44</v>
      </c>
      <c r="F850">
        <v>9.4496954700571074E-44</v>
      </c>
    </row>
    <row r="851" spans="1:6" x14ac:dyDescent="0.2">
      <c r="A851" t="s">
        <v>877</v>
      </c>
      <c r="B851" t="s">
        <v>5385</v>
      </c>
      <c r="C851">
        <v>14.18647289276123</v>
      </c>
      <c r="D851">
        <v>2.8283650875091548</v>
      </c>
      <c r="E851">
        <v>1.5324658378434679E-43</v>
      </c>
      <c r="F851">
        <v>7.9855956147126814E-43</v>
      </c>
    </row>
    <row r="852" spans="1:6" x14ac:dyDescent="0.2">
      <c r="A852" t="s">
        <v>877</v>
      </c>
      <c r="B852" t="s">
        <v>3344</v>
      </c>
      <c r="C852">
        <v>14.18645763397217</v>
      </c>
      <c r="D852">
        <v>1.389212965965271</v>
      </c>
      <c r="E852">
        <v>4.6000039166574607E-44</v>
      </c>
      <c r="F852">
        <v>2.4195065796653961E-43</v>
      </c>
    </row>
    <row r="853" spans="1:6" x14ac:dyDescent="0.2">
      <c r="A853" t="s">
        <v>877</v>
      </c>
      <c r="B853" t="s">
        <v>1296</v>
      </c>
      <c r="C853">
        <v>14.12311363220215</v>
      </c>
      <c r="D853">
        <v>1.8218121528625491</v>
      </c>
      <c r="E853">
        <v>1.642301565542347E-43</v>
      </c>
      <c r="F853">
        <v>8.5494366786732312E-43</v>
      </c>
    </row>
    <row r="854" spans="1:6" x14ac:dyDescent="0.2">
      <c r="A854" t="s">
        <v>877</v>
      </c>
      <c r="B854" t="s">
        <v>5386</v>
      </c>
      <c r="C854">
        <v>14.111953735351561</v>
      </c>
      <c r="D854">
        <v>3.3349850177764888</v>
      </c>
      <c r="E854">
        <v>7.3481365889781069E-43</v>
      </c>
      <c r="F854">
        <v>3.7801759642906037E-42</v>
      </c>
    </row>
    <row r="855" spans="1:6" x14ac:dyDescent="0.2">
      <c r="A855" t="s">
        <v>877</v>
      </c>
      <c r="B855" t="s">
        <v>3354</v>
      </c>
      <c r="C855">
        <v>14.037510871887211</v>
      </c>
      <c r="D855">
        <v>1.3863493204116819</v>
      </c>
      <c r="E855">
        <v>3.423001089032041E-43</v>
      </c>
      <c r="F855">
        <v>1.7725369185821491E-42</v>
      </c>
    </row>
    <row r="856" spans="1:6" x14ac:dyDescent="0.2">
      <c r="A856" t="s">
        <v>877</v>
      </c>
      <c r="B856" t="s">
        <v>3291</v>
      </c>
      <c r="C856">
        <v>14.031331062316889</v>
      </c>
      <c r="D856">
        <v>1.21335780620575</v>
      </c>
      <c r="E856">
        <v>2.6841580320016799E-43</v>
      </c>
      <c r="F856">
        <v>1.39177580332602E-42</v>
      </c>
    </row>
    <row r="857" spans="1:6" x14ac:dyDescent="0.2">
      <c r="A857" t="s">
        <v>877</v>
      </c>
      <c r="B857" t="s">
        <v>3360</v>
      </c>
      <c r="C857">
        <v>14.009090423583981</v>
      </c>
      <c r="D857">
        <v>1.33635401725769</v>
      </c>
      <c r="E857">
        <v>4.7463881319374447E-43</v>
      </c>
      <c r="F857">
        <v>2.4497537431297371E-42</v>
      </c>
    </row>
    <row r="858" spans="1:6" x14ac:dyDescent="0.2">
      <c r="A858" t="s">
        <v>877</v>
      </c>
      <c r="B858" t="s">
        <v>1379</v>
      </c>
      <c r="C858">
        <v>14.008848190307621</v>
      </c>
      <c r="D858">
        <v>3.698647022247314</v>
      </c>
      <c r="E858">
        <v>2.5467841618259389E-42</v>
      </c>
      <c r="F858">
        <v>1.297843852301243E-41</v>
      </c>
    </row>
    <row r="859" spans="1:6" x14ac:dyDescent="0.2">
      <c r="A859" t="s">
        <v>877</v>
      </c>
      <c r="B859" t="s">
        <v>5387</v>
      </c>
      <c r="C859">
        <v>14.005049705505369</v>
      </c>
      <c r="D859">
        <v>4.1317291259765616</v>
      </c>
      <c r="E859">
        <v>3.1265901106595991E-42</v>
      </c>
      <c r="F859">
        <v>1.5881622123689931E-41</v>
      </c>
    </row>
    <row r="860" spans="1:6" x14ac:dyDescent="0.2">
      <c r="A860" t="s">
        <v>877</v>
      </c>
      <c r="B860" t="s">
        <v>5388</v>
      </c>
      <c r="C860">
        <v>13.976565361022949</v>
      </c>
      <c r="D860">
        <v>1.925089359283447</v>
      </c>
      <c r="E860">
        <v>1.1940643833181481E-42</v>
      </c>
      <c r="F860">
        <v>6.124696547930599E-42</v>
      </c>
    </row>
    <row r="861" spans="1:6" x14ac:dyDescent="0.2">
      <c r="A861" t="s">
        <v>877</v>
      </c>
      <c r="B861" t="s">
        <v>1133</v>
      </c>
      <c r="C861">
        <v>13.944022178649901</v>
      </c>
      <c r="D861">
        <v>2.2111060619354248</v>
      </c>
      <c r="E861">
        <v>2.3622336565043931E-42</v>
      </c>
      <c r="F861">
        <v>1.2049692525110559E-41</v>
      </c>
    </row>
    <row r="862" spans="1:6" x14ac:dyDescent="0.2">
      <c r="A862" t="s">
        <v>877</v>
      </c>
      <c r="B862" t="s">
        <v>3309</v>
      </c>
      <c r="C862">
        <v>13.923056602478029</v>
      </c>
      <c r="D862">
        <v>1.249304413795471</v>
      </c>
      <c r="E862">
        <v>1.0912748688034069E-42</v>
      </c>
      <c r="F862">
        <v>5.6029475371798453E-42</v>
      </c>
    </row>
    <row r="863" spans="1:6" x14ac:dyDescent="0.2">
      <c r="A863" t="s">
        <v>877</v>
      </c>
      <c r="B863" t="s">
        <v>3100</v>
      </c>
      <c r="C863">
        <v>13.91124820709229</v>
      </c>
      <c r="D863">
        <v>0.6220812201499939</v>
      </c>
      <c r="E863">
        <v>4.4121999510630844E-43</v>
      </c>
      <c r="F863">
        <v>2.2780175297782489E-42</v>
      </c>
    </row>
    <row r="864" spans="1:6" x14ac:dyDescent="0.2">
      <c r="A864" t="s">
        <v>877</v>
      </c>
      <c r="B864" t="s">
        <v>1273</v>
      </c>
      <c r="C864">
        <v>13.906276702880859</v>
      </c>
      <c r="D864">
        <v>3.9169588088989258</v>
      </c>
      <c r="E864">
        <v>9.5348088119093888E-42</v>
      </c>
      <c r="F864">
        <v>4.8013263219201414E-41</v>
      </c>
    </row>
    <row r="865" spans="1:6" x14ac:dyDescent="0.2">
      <c r="A865" t="s">
        <v>877</v>
      </c>
      <c r="B865" t="s">
        <v>3293</v>
      </c>
      <c r="C865">
        <v>13.86881732940674</v>
      </c>
      <c r="D865">
        <v>1.078117370605469</v>
      </c>
      <c r="E865">
        <v>2.2126879804440321E-42</v>
      </c>
      <c r="F865">
        <v>1.129052967221701E-41</v>
      </c>
    </row>
    <row r="866" spans="1:6" x14ac:dyDescent="0.2">
      <c r="A866" t="s">
        <v>877</v>
      </c>
      <c r="B866" t="s">
        <v>5389</v>
      </c>
      <c r="C866">
        <v>13.86287212371826</v>
      </c>
      <c r="D866">
        <v>4.418917179107666</v>
      </c>
      <c r="E866">
        <v>2.121382261156184E-41</v>
      </c>
      <c r="F866">
        <v>1.0624493689838961E-40</v>
      </c>
    </row>
    <row r="867" spans="1:6" x14ac:dyDescent="0.2">
      <c r="A867" t="s">
        <v>877</v>
      </c>
      <c r="B867" t="s">
        <v>5390</v>
      </c>
      <c r="C867">
        <v>13.861300468444821</v>
      </c>
      <c r="D867">
        <v>3.406905889511108</v>
      </c>
      <c r="E867">
        <v>1.597200094755984E-41</v>
      </c>
      <c r="F867">
        <v>8.0145674508819097E-41</v>
      </c>
    </row>
    <row r="868" spans="1:6" x14ac:dyDescent="0.2">
      <c r="A868" t="s">
        <v>877</v>
      </c>
      <c r="B868" t="s">
        <v>1547</v>
      </c>
      <c r="C868">
        <v>13.85644626617432</v>
      </c>
      <c r="D868">
        <v>2.2067773342132568</v>
      </c>
      <c r="E868">
        <v>8.3689766829875906E-42</v>
      </c>
      <c r="F868">
        <v>4.2223825519080941E-41</v>
      </c>
    </row>
    <row r="869" spans="1:6" x14ac:dyDescent="0.2">
      <c r="A869" t="s">
        <v>877</v>
      </c>
      <c r="B869" t="s">
        <v>1254</v>
      </c>
      <c r="C869">
        <v>13.828249931335449</v>
      </c>
      <c r="D869">
        <v>1.86333179473877</v>
      </c>
      <c r="E869">
        <v>9.1078514101868513E-42</v>
      </c>
      <c r="F869">
        <v>4.59074281377753E-41</v>
      </c>
    </row>
    <row r="870" spans="1:6" x14ac:dyDescent="0.2">
      <c r="A870" t="s">
        <v>877</v>
      </c>
      <c r="B870" t="s">
        <v>2412</v>
      </c>
      <c r="C870">
        <v>13.826151847839361</v>
      </c>
      <c r="D870">
        <v>2.3578629493713379</v>
      </c>
      <c r="E870">
        <v>1.29781276198041E-41</v>
      </c>
      <c r="F870">
        <v>6.5226923555579748E-41</v>
      </c>
    </row>
    <row r="871" spans="1:6" x14ac:dyDescent="0.2">
      <c r="A871" t="s">
        <v>877</v>
      </c>
      <c r="B871" t="s">
        <v>3119</v>
      </c>
      <c r="C871">
        <v>13.76713275909424</v>
      </c>
      <c r="D871">
        <v>0.56218117475509644</v>
      </c>
      <c r="E871">
        <v>3.3347995461064008E-42</v>
      </c>
      <c r="F871">
        <v>1.6928282930170489E-41</v>
      </c>
    </row>
    <row r="872" spans="1:6" x14ac:dyDescent="0.2">
      <c r="A872" t="s">
        <v>877</v>
      </c>
      <c r="B872" t="s">
        <v>1447</v>
      </c>
      <c r="C872">
        <v>13.74196815490723</v>
      </c>
      <c r="D872">
        <v>5.478703498840332</v>
      </c>
      <c r="E872">
        <v>1.1535494858106461E-40</v>
      </c>
      <c r="F872">
        <v>5.6884544794636087E-40</v>
      </c>
    </row>
    <row r="873" spans="1:6" x14ac:dyDescent="0.2">
      <c r="A873" t="s">
        <v>877</v>
      </c>
      <c r="B873" t="s">
        <v>1430</v>
      </c>
      <c r="C873">
        <v>13.733481407165529</v>
      </c>
      <c r="D873">
        <v>1.38245165348053</v>
      </c>
      <c r="E873">
        <v>1.7393111998814649E-41</v>
      </c>
      <c r="F873">
        <v>8.7248781166467723E-41</v>
      </c>
    </row>
    <row r="874" spans="1:6" x14ac:dyDescent="0.2">
      <c r="A874" t="s">
        <v>877</v>
      </c>
      <c r="B874" t="s">
        <v>5072</v>
      </c>
      <c r="C874">
        <v>13.69806385040283</v>
      </c>
      <c r="D874">
        <v>5.255457878112793</v>
      </c>
      <c r="E874">
        <v>1.9023701175000309E-40</v>
      </c>
      <c r="F874">
        <v>9.3312946974845443E-40</v>
      </c>
    </row>
    <row r="875" spans="1:6" x14ac:dyDescent="0.2">
      <c r="A875" t="s">
        <v>877</v>
      </c>
      <c r="B875" t="s">
        <v>3322</v>
      </c>
      <c r="C875">
        <v>13.658683776855471</v>
      </c>
      <c r="D875">
        <v>1.2075067758560181</v>
      </c>
      <c r="E875">
        <v>3.6856233789741902E-41</v>
      </c>
      <c r="F875">
        <v>1.8347537676509349E-40</v>
      </c>
    </row>
    <row r="876" spans="1:6" x14ac:dyDescent="0.2">
      <c r="A876" t="s">
        <v>877</v>
      </c>
      <c r="B876" t="s">
        <v>3285</v>
      </c>
      <c r="C876">
        <v>13.64301872253418</v>
      </c>
      <c r="D876">
        <v>0.95392441749572754</v>
      </c>
      <c r="E876">
        <v>3.3859667105126159E-41</v>
      </c>
      <c r="F876">
        <v>1.6866494289430471E-40</v>
      </c>
    </row>
    <row r="877" spans="1:6" x14ac:dyDescent="0.2">
      <c r="A877" t="s">
        <v>877</v>
      </c>
      <c r="B877" t="s">
        <v>1623</v>
      </c>
      <c r="C877">
        <v>13.618556022644039</v>
      </c>
      <c r="D877">
        <v>2.819226741790771</v>
      </c>
      <c r="E877">
        <v>2.4490241409077831E-40</v>
      </c>
      <c r="F877">
        <v>1.199022071604929E-39</v>
      </c>
    </row>
    <row r="878" spans="1:6" x14ac:dyDescent="0.2">
      <c r="A878" t="s">
        <v>877</v>
      </c>
      <c r="B878" t="s">
        <v>2440</v>
      </c>
      <c r="C878">
        <v>13.61830425262451</v>
      </c>
      <c r="D878">
        <v>0.83837753534317017</v>
      </c>
      <c r="E878">
        <v>3.5663544111829758E-41</v>
      </c>
      <c r="F878">
        <v>1.7759427624119091E-40</v>
      </c>
    </row>
    <row r="879" spans="1:6" x14ac:dyDescent="0.2">
      <c r="A879" t="s">
        <v>877</v>
      </c>
      <c r="B879" t="s">
        <v>3205</v>
      </c>
      <c r="C879">
        <v>13.61427211761475</v>
      </c>
      <c r="D879">
        <v>0.80138307809829712</v>
      </c>
      <c r="E879">
        <v>3.9249693635926948E-41</v>
      </c>
      <c r="F879">
        <v>1.9526660440596842E-40</v>
      </c>
    </row>
    <row r="880" spans="1:6" x14ac:dyDescent="0.2">
      <c r="A880" t="s">
        <v>877</v>
      </c>
      <c r="B880" t="s">
        <v>1190</v>
      </c>
      <c r="C880">
        <v>13.59765625</v>
      </c>
      <c r="D880">
        <v>1.7586624622344971</v>
      </c>
      <c r="E880">
        <v>1.491979497860214E-40</v>
      </c>
      <c r="F880">
        <v>7.3435118705770123E-40</v>
      </c>
    </row>
    <row r="881" spans="1:6" x14ac:dyDescent="0.2">
      <c r="A881" t="s">
        <v>877</v>
      </c>
      <c r="B881" t="s">
        <v>1298</v>
      </c>
      <c r="C881">
        <v>13.54933547973633</v>
      </c>
      <c r="D881">
        <v>5.9363307952880859</v>
      </c>
      <c r="E881">
        <v>1.234616103649189E-39</v>
      </c>
      <c r="F881">
        <v>5.9554969617538877E-39</v>
      </c>
    </row>
    <row r="882" spans="1:6" x14ac:dyDescent="0.2">
      <c r="A882" t="s">
        <v>877</v>
      </c>
      <c r="B882" t="s">
        <v>5391</v>
      </c>
      <c r="C882">
        <v>13.54352951049805</v>
      </c>
      <c r="D882">
        <v>2.8086154460906978</v>
      </c>
      <c r="E882">
        <v>5.7964452845734783E-40</v>
      </c>
      <c r="F882">
        <v>2.8194412342394401E-39</v>
      </c>
    </row>
    <row r="883" spans="1:6" x14ac:dyDescent="0.2">
      <c r="A883" t="s">
        <v>877</v>
      </c>
      <c r="B883" t="s">
        <v>1001</v>
      </c>
      <c r="C883">
        <v>13.54323577880859</v>
      </c>
      <c r="D883">
        <v>2.021586656570435</v>
      </c>
      <c r="E883">
        <v>3.8357336564727203E-40</v>
      </c>
      <c r="F883">
        <v>1.8715283067342519E-39</v>
      </c>
    </row>
    <row r="884" spans="1:6" x14ac:dyDescent="0.2">
      <c r="A884" t="s">
        <v>877</v>
      </c>
      <c r="B884" t="s">
        <v>5392</v>
      </c>
      <c r="C884">
        <v>13.52549457550049</v>
      </c>
      <c r="D884">
        <v>1.5233322381973271</v>
      </c>
      <c r="E884">
        <v>3.0327215059994271E-40</v>
      </c>
      <c r="F884">
        <v>1.4820244970686469E-39</v>
      </c>
    </row>
    <row r="885" spans="1:6" x14ac:dyDescent="0.2">
      <c r="A885" t="s">
        <v>877</v>
      </c>
      <c r="B885" t="s">
        <v>5393</v>
      </c>
      <c r="C885">
        <v>13.5234432220459</v>
      </c>
      <c r="D885">
        <v>1.5750783681869509</v>
      </c>
      <c r="E885">
        <v>2.8285329038433461E-40</v>
      </c>
      <c r="F885">
        <v>1.3831024105908131E-39</v>
      </c>
    </row>
    <row r="886" spans="1:6" x14ac:dyDescent="0.2">
      <c r="A886" t="s">
        <v>877</v>
      </c>
      <c r="B886" t="s">
        <v>3088</v>
      </c>
      <c r="C886">
        <v>13.44570350646973</v>
      </c>
      <c r="D886">
        <v>0.5374411940574646</v>
      </c>
      <c r="E886">
        <v>2.2305653238746352E-40</v>
      </c>
      <c r="F886">
        <v>1.092747483735403E-39</v>
      </c>
    </row>
    <row r="887" spans="1:6" x14ac:dyDescent="0.2">
      <c r="A887" t="s">
        <v>877</v>
      </c>
      <c r="B887" t="s">
        <v>658</v>
      </c>
      <c r="C887">
        <v>13.423166275024411</v>
      </c>
      <c r="D887">
        <v>0.89011901617050171</v>
      </c>
      <c r="E887">
        <v>5.0772463738521077E-40</v>
      </c>
      <c r="F887">
        <v>2.4726787904398779E-39</v>
      </c>
    </row>
    <row r="888" spans="1:6" x14ac:dyDescent="0.2">
      <c r="A888" t="s">
        <v>877</v>
      </c>
      <c r="B888" t="s">
        <v>5394</v>
      </c>
      <c r="C888">
        <v>13.416773796081539</v>
      </c>
      <c r="D888">
        <v>3.846060991287231</v>
      </c>
      <c r="E888">
        <v>4.5654649152844933E-39</v>
      </c>
      <c r="F888">
        <v>2.1762141773068771E-38</v>
      </c>
    </row>
    <row r="889" spans="1:6" x14ac:dyDescent="0.2">
      <c r="A889" t="s">
        <v>877</v>
      </c>
      <c r="B889" t="s">
        <v>3311</v>
      </c>
      <c r="C889">
        <v>13.401973724365231</v>
      </c>
      <c r="D889">
        <v>1.1349722146987919</v>
      </c>
      <c r="E889">
        <v>8.801015158818026E-40</v>
      </c>
      <c r="F889">
        <v>4.2624152022253397E-39</v>
      </c>
    </row>
    <row r="890" spans="1:6" x14ac:dyDescent="0.2">
      <c r="A890" t="s">
        <v>877</v>
      </c>
      <c r="B890" t="s">
        <v>1738</v>
      </c>
      <c r="C890">
        <v>13.380087852478029</v>
      </c>
      <c r="D890">
        <v>0.83392024040222168</v>
      </c>
      <c r="E890">
        <v>7.9904711320989147E-40</v>
      </c>
      <c r="F890">
        <v>3.8734431334898513E-39</v>
      </c>
    </row>
    <row r="891" spans="1:6" x14ac:dyDescent="0.2">
      <c r="A891" t="s">
        <v>877</v>
      </c>
      <c r="B891" t="s">
        <v>3367</v>
      </c>
      <c r="C891">
        <v>13.361709594726561</v>
      </c>
      <c r="D891">
        <v>1.3355686664581301</v>
      </c>
      <c r="E891">
        <v>1.9862260920879048E-39</v>
      </c>
      <c r="F891">
        <v>9.5313372427590329E-39</v>
      </c>
    </row>
    <row r="892" spans="1:6" x14ac:dyDescent="0.2">
      <c r="A892" t="s">
        <v>877</v>
      </c>
      <c r="B892" t="s">
        <v>5395</v>
      </c>
      <c r="C892">
        <v>13.328926086425779</v>
      </c>
      <c r="D892">
        <v>1.6581753492355349</v>
      </c>
      <c r="E892">
        <v>3.7975402679312693E-39</v>
      </c>
      <c r="F892">
        <v>1.8140211355873569E-38</v>
      </c>
    </row>
    <row r="893" spans="1:6" x14ac:dyDescent="0.2">
      <c r="A893" t="s">
        <v>877</v>
      </c>
      <c r="B893" t="s">
        <v>5396</v>
      </c>
      <c r="C893">
        <v>13.32173442840576</v>
      </c>
      <c r="D893">
        <v>3.726059198379517</v>
      </c>
      <c r="E893">
        <v>1.4193453496714969E-38</v>
      </c>
      <c r="F893">
        <v>6.7005212706396912E-38</v>
      </c>
    </row>
    <row r="894" spans="1:6" x14ac:dyDescent="0.2">
      <c r="A894" t="s">
        <v>877</v>
      </c>
      <c r="B894" t="s">
        <v>3254</v>
      </c>
      <c r="C894">
        <v>13.319393157958981</v>
      </c>
      <c r="D894">
        <v>0.86266642808914185</v>
      </c>
      <c r="E894">
        <v>1.899217397914018E-39</v>
      </c>
      <c r="F894">
        <v>9.1165916708301682E-39</v>
      </c>
    </row>
    <row r="895" spans="1:6" x14ac:dyDescent="0.2">
      <c r="A895" t="s">
        <v>877</v>
      </c>
      <c r="B895" t="s">
        <v>969</v>
      </c>
      <c r="C895">
        <v>13.30335521697998</v>
      </c>
      <c r="D895">
        <v>3.1128499507904048</v>
      </c>
      <c r="E895">
        <v>1.5190169326509321E-38</v>
      </c>
      <c r="F895">
        <v>7.1560045064104345E-38</v>
      </c>
    </row>
    <row r="896" spans="1:6" x14ac:dyDescent="0.2">
      <c r="A896" t="s">
        <v>877</v>
      </c>
      <c r="B896" t="s">
        <v>3133</v>
      </c>
      <c r="C896">
        <v>13.297187805175779</v>
      </c>
      <c r="D896">
        <v>0.66974419355392456</v>
      </c>
      <c r="E896">
        <v>1.8282966601037679E-39</v>
      </c>
      <c r="F896">
        <v>8.7815251687221949E-39</v>
      </c>
    </row>
    <row r="897" spans="1:6" x14ac:dyDescent="0.2">
      <c r="A897" t="s">
        <v>877</v>
      </c>
      <c r="B897" t="s">
        <v>5397</v>
      </c>
      <c r="C897">
        <v>13.28840160369873</v>
      </c>
      <c r="D897">
        <v>2.9075465202331539</v>
      </c>
      <c r="E897">
        <v>1.4554513613959861E-38</v>
      </c>
      <c r="F897">
        <v>6.8627239912642078E-38</v>
      </c>
    </row>
    <row r="898" spans="1:6" x14ac:dyDescent="0.2">
      <c r="A898" t="s">
        <v>877</v>
      </c>
      <c r="B898" t="s">
        <v>5398</v>
      </c>
      <c r="C898">
        <v>13.278477668762211</v>
      </c>
      <c r="D898">
        <v>1.687798738479614</v>
      </c>
      <c r="E898">
        <v>6.9960531273827143E-39</v>
      </c>
      <c r="F898">
        <v>3.3227022576877213E-38</v>
      </c>
    </row>
    <row r="899" spans="1:6" x14ac:dyDescent="0.2">
      <c r="A899" t="s">
        <v>877</v>
      </c>
      <c r="B899" t="s">
        <v>5399</v>
      </c>
      <c r="C899">
        <v>13.275984764099119</v>
      </c>
      <c r="D899">
        <v>2.0425832271575932</v>
      </c>
      <c r="E899">
        <v>9.5579628065611444E-39</v>
      </c>
      <c r="F899">
        <v>4.5298688885032319E-38</v>
      </c>
    </row>
    <row r="900" spans="1:6" x14ac:dyDescent="0.2">
      <c r="A900" t="s">
        <v>877</v>
      </c>
      <c r="B900" t="s">
        <v>1086</v>
      </c>
      <c r="C900">
        <v>13.27155590057373</v>
      </c>
      <c r="D900">
        <v>1.5948923826217649</v>
      </c>
      <c r="E900">
        <v>5.8579178470353201E-39</v>
      </c>
      <c r="F900">
        <v>2.7880565675483773E-38</v>
      </c>
    </row>
    <row r="901" spans="1:6" x14ac:dyDescent="0.2">
      <c r="A901" t="s">
        <v>877</v>
      </c>
      <c r="B901" t="s">
        <v>5054</v>
      </c>
      <c r="C901">
        <v>13.26648616790771</v>
      </c>
      <c r="D901">
        <v>5.6538505554199219</v>
      </c>
      <c r="E901">
        <v>3.6650460828001412E-38</v>
      </c>
      <c r="F901">
        <v>1.711681127023004E-37</v>
      </c>
    </row>
    <row r="902" spans="1:6" x14ac:dyDescent="0.2">
      <c r="A902" t="s">
        <v>877</v>
      </c>
      <c r="B902" t="s">
        <v>3161</v>
      </c>
      <c r="C902">
        <v>13.265872001647949</v>
      </c>
      <c r="D902">
        <v>0.66826695203781128</v>
      </c>
      <c r="E902">
        <v>2.6620542115972268E-39</v>
      </c>
      <c r="F902">
        <v>1.2743307043998789E-38</v>
      </c>
    </row>
    <row r="903" spans="1:6" x14ac:dyDescent="0.2">
      <c r="A903" t="s">
        <v>877</v>
      </c>
      <c r="B903" t="s">
        <v>3371</v>
      </c>
      <c r="C903">
        <v>13.244668006896971</v>
      </c>
      <c r="D903">
        <v>1.4797229766845701</v>
      </c>
      <c r="E903">
        <v>8.4764985926402581E-39</v>
      </c>
      <c r="F903">
        <v>4.020962240005166E-38</v>
      </c>
    </row>
    <row r="904" spans="1:6" x14ac:dyDescent="0.2">
      <c r="A904" t="s">
        <v>877</v>
      </c>
      <c r="B904" t="s">
        <v>3179</v>
      </c>
      <c r="C904">
        <v>13.21533298492432</v>
      </c>
      <c r="D904">
        <v>0.73941570520401001</v>
      </c>
      <c r="E904">
        <v>6.5056015255086812E-39</v>
      </c>
      <c r="F904">
        <v>3.0935080377502078E-38</v>
      </c>
    </row>
    <row r="905" spans="1:6" x14ac:dyDescent="0.2">
      <c r="A905" t="s">
        <v>877</v>
      </c>
      <c r="B905" t="s">
        <v>1574</v>
      </c>
      <c r="C905">
        <v>13.208808898925779</v>
      </c>
      <c r="D905">
        <v>1.122360467910767</v>
      </c>
      <c r="E905">
        <v>9.9424355291375059E-39</v>
      </c>
      <c r="F905">
        <v>4.7078241289415117E-38</v>
      </c>
    </row>
    <row r="906" spans="1:6" x14ac:dyDescent="0.2">
      <c r="A906" t="s">
        <v>877</v>
      </c>
      <c r="B906" t="s">
        <v>1740</v>
      </c>
      <c r="C906">
        <v>13.20443820953369</v>
      </c>
      <c r="D906">
        <v>1.657112598419189</v>
      </c>
      <c r="E906">
        <v>1.756129339006685E-38</v>
      </c>
      <c r="F906">
        <v>8.258170621111652E-38</v>
      </c>
    </row>
    <row r="907" spans="1:6" x14ac:dyDescent="0.2">
      <c r="A907" t="s">
        <v>877</v>
      </c>
      <c r="B907" t="s">
        <v>3308</v>
      </c>
      <c r="C907">
        <v>13.185338020324711</v>
      </c>
      <c r="D907">
        <v>1.0482784509658809</v>
      </c>
      <c r="E907">
        <v>1.2349627903340531E-38</v>
      </c>
      <c r="F907">
        <v>5.8370939828334267E-38</v>
      </c>
    </row>
    <row r="908" spans="1:6" x14ac:dyDescent="0.2">
      <c r="A908" t="s">
        <v>877</v>
      </c>
      <c r="B908" t="s">
        <v>1341</v>
      </c>
      <c r="C908">
        <v>13.15774726867676</v>
      </c>
      <c r="D908">
        <v>3.3228449821472168</v>
      </c>
      <c r="E908">
        <v>8.896048770695684E-38</v>
      </c>
      <c r="F908">
        <v>4.114389821501322E-37</v>
      </c>
    </row>
    <row r="909" spans="1:6" x14ac:dyDescent="0.2">
      <c r="A909" t="s">
        <v>877</v>
      </c>
      <c r="B909" t="s">
        <v>1119</v>
      </c>
      <c r="C909">
        <v>13.11237812042236</v>
      </c>
      <c r="D909">
        <v>1.015417814254761</v>
      </c>
      <c r="E909">
        <v>3.4558678269773691E-38</v>
      </c>
      <c r="F909">
        <v>1.6154459812449111E-37</v>
      </c>
    </row>
    <row r="910" spans="1:6" x14ac:dyDescent="0.2">
      <c r="A910" t="s">
        <v>877</v>
      </c>
      <c r="B910" t="s">
        <v>3324</v>
      </c>
      <c r="C910">
        <v>13.108187675476071</v>
      </c>
      <c r="D910">
        <v>1.1074622869491579</v>
      </c>
      <c r="E910">
        <v>3.474747328832011E-38</v>
      </c>
      <c r="F910">
        <v>1.623788081001777E-37</v>
      </c>
    </row>
    <row r="911" spans="1:6" x14ac:dyDescent="0.2">
      <c r="A911" t="s">
        <v>877</v>
      </c>
      <c r="B911" t="s">
        <v>3150</v>
      </c>
      <c r="C911">
        <v>13.092310905456539</v>
      </c>
      <c r="D911">
        <v>0.65875422954559326</v>
      </c>
      <c r="E911">
        <v>2.4868741983323531E-38</v>
      </c>
      <c r="F911">
        <v>1.1652633620638109E-37</v>
      </c>
    </row>
    <row r="912" spans="1:6" x14ac:dyDescent="0.2">
      <c r="A912" t="s">
        <v>877</v>
      </c>
      <c r="B912" t="s">
        <v>1268</v>
      </c>
      <c r="C912">
        <v>13.078927040100099</v>
      </c>
      <c r="D912">
        <v>1.707071185112</v>
      </c>
      <c r="E912">
        <v>9.4536781630974758E-38</v>
      </c>
      <c r="F912">
        <v>4.3697186707980121E-37</v>
      </c>
    </row>
    <row r="913" spans="1:6" x14ac:dyDescent="0.2">
      <c r="A913" t="s">
        <v>877</v>
      </c>
      <c r="B913" t="s">
        <v>5400</v>
      </c>
      <c r="C913">
        <v>13.07174015045166</v>
      </c>
      <c r="D913">
        <v>1.529017567634583</v>
      </c>
      <c r="E913">
        <v>8.8170298483939836E-38</v>
      </c>
      <c r="F913">
        <v>4.0814483190370618E-37</v>
      </c>
    </row>
    <row r="914" spans="1:6" x14ac:dyDescent="0.2">
      <c r="A914" t="s">
        <v>877</v>
      </c>
      <c r="B914" t="s">
        <v>981</v>
      </c>
      <c r="C914">
        <v>13.071639060974119</v>
      </c>
      <c r="D914">
        <v>1.1053949594497681</v>
      </c>
      <c r="E914">
        <v>5.3719637118025829E-38</v>
      </c>
      <c r="F914">
        <v>2.5014499666902899E-37</v>
      </c>
    </row>
    <row r="915" spans="1:6" x14ac:dyDescent="0.2">
      <c r="A915" t="s">
        <v>877</v>
      </c>
      <c r="B915" t="s">
        <v>3370</v>
      </c>
      <c r="C915">
        <v>13.06696891784668</v>
      </c>
      <c r="D915">
        <v>1.288570761680603</v>
      </c>
      <c r="E915">
        <v>7.3081605067047979E-38</v>
      </c>
      <c r="F915">
        <v>3.3929819657458349E-37</v>
      </c>
    </row>
    <row r="916" spans="1:6" x14ac:dyDescent="0.2">
      <c r="A916" t="s">
        <v>877</v>
      </c>
      <c r="B916" t="s">
        <v>944</v>
      </c>
      <c r="C916">
        <v>13.06429862976074</v>
      </c>
      <c r="D916">
        <v>0.83311855792999268</v>
      </c>
      <c r="E916">
        <v>5.2803953963392867E-38</v>
      </c>
      <c r="F916">
        <v>2.4595402333793811E-37</v>
      </c>
    </row>
    <row r="917" spans="1:6" x14ac:dyDescent="0.2">
      <c r="A917" t="s">
        <v>877</v>
      </c>
      <c r="B917" t="s">
        <v>3218</v>
      </c>
      <c r="C917">
        <v>13.061496734619141</v>
      </c>
      <c r="D917">
        <v>0.76565104722976685</v>
      </c>
      <c r="E917">
        <v>4.3400974955002591E-38</v>
      </c>
      <c r="F917">
        <v>2.023961761703906E-37</v>
      </c>
    </row>
    <row r="918" spans="1:6" x14ac:dyDescent="0.2">
      <c r="A918" t="s">
        <v>877</v>
      </c>
      <c r="B918" t="s">
        <v>3348</v>
      </c>
      <c r="C918">
        <v>13.056172370910639</v>
      </c>
      <c r="D918">
        <v>1.1725137233734131</v>
      </c>
      <c r="E918">
        <v>7.4815513104801608E-38</v>
      </c>
      <c r="F918">
        <v>3.4704060418941189E-37</v>
      </c>
    </row>
    <row r="919" spans="1:6" x14ac:dyDescent="0.2">
      <c r="A919" t="s">
        <v>877</v>
      </c>
      <c r="B919" t="s">
        <v>2123</v>
      </c>
      <c r="C919">
        <v>13.054317474365231</v>
      </c>
      <c r="D919">
        <v>1.1318562030792241</v>
      </c>
      <c r="E919">
        <v>6.5315706937335886E-38</v>
      </c>
      <c r="F919">
        <v>3.036020922167113E-37</v>
      </c>
    </row>
    <row r="920" spans="1:6" x14ac:dyDescent="0.2">
      <c r="A920" t="s">
        <v>877</v>
      </c>
      <c r="B920" t="s">
        <v>3227</v>
      </c>
      <c r="C920">
        <v>13.03173732757568</v>
      </c>
      <c r="D920">
        <v>0.83111709356307983</v>
      </c>
      <c r="E920">
        <v>6.588069663574112E-38</v>
      </c>
      <c r="F920">
        <v>3.0613771808462841E-37</v>
      </c>
    </row>
    <row r="921" spans="1:6" x14ac:dyDescent="0.2">
      <c r="A921" t="s">
        <v>877</v>
      </c>
      <c r="B921" t="s">
        <v>1069</v>
      </c>
      <c r="C921">
        <v>13.009273529052731</v>
      </c>
      <c r="D921">
        <v>1.7466927766799929</v>
      </c>
      <c r="E921">
        <v>2.0575507492818029E-37</v>
      </c>
      <c r="F921">
        <v>9.4493363992886325E-37</v>
      </c>
    </row>
    <row r="922" spans="1:6" x14ac:dyDescent="0.2">
      <c r="A922" t="s">
        <v>877</v>
      </c>
      <c r="B922" t="s">
        <v>1564</v>
      </c>
      <c r="C922">
        <v>12.994503974914551</v>
      </c>
      <c r="D922">
        <v>1.3645733594894409</v>
      </c>
      <c r="E922">
        <v>2.1136271852415789E-37</v>
      </c>
      <c r="F922">
        <v>9.7011968178003059E-37</v>
      </c>
    </row>
    <row r="923" spans="1:6" x14ac:dyDescent="0.2">
      <c r="A923" t="s">
        <v>877</v>
      </c>
      <c r="B923" t="s">
        <v>1581</v>
      </c>
      <c r="C923">
        <v>12.991860389709471</v>
      </c>
      <c r="D923">
        <v>2.0841877460479741</v>
      </c>
      <c r="E923">
        <v>3.5943895930936519E-37</v>
      </c>
      <c r="F923">
        <v>1.6459182424102119E-36</v>
      </c>
    </row>
    <row r="924" spans="1:6" x14ac:dyDescent="0.2">
      <c r="A924" t="s">
        <v>877</v>
      </c>
      <c r="B924" t="s">
        <v>1043</v>
      </c>
      <c r="C924">
        <v>12.98832988739014</v>
      </c>
      <c r="D924">
        <v>1.4316074848175051</v>
      </c>
      <c r="E924">
        <v>2.0850637820384249E-37</v>
      </c>
      <c r="F924">
        <v>9.5728921915855351E-37</v>
      </c>
    </row>
    <row r="925" spans="1:6" x14ac:dyDescent="0.2">
      <c r="A925" t="s">
        <v>877</v>
      </c>
      <c r="B925" t="s">
        <v>3397</v>
      </c>
      <c r="C925">
        <v>12.979806900024411</v>
      </c>
      <c r="D925">
        <v>1.415622234344482</v>
      </c>
      <c r="E925">
        <v>2.149021746450989E-37</v>
      </c>
      <c r="F925">
        <v>9.8607712203538251E-37</v>
      </c>
    </row>
    <row r="926" spans="1:6" x14ac:dyDescent="0.2">
      <c r="A926" t="s">
        <v>877</v>
      </c>
      <c r="B926" t="s">
        <v>3154</v>
      </c>
      <c r="C926">
        <v>12.957535743713381</v>
      </c>
      <c r="D926">
        <v>0.61342781782150269</v>
      </c>
      <c r="E926">
        <v>1.4349859242815729E-37</v>
      </c>
      <c r="F926">
        <v>6.6095174014622653E-37</v>
      </c>
    </row>
    <row r="927" spans="1:6" x14ac:dyDescent="0.2">
      <c r="A927" t="s">
        <v>877</v>
      </c>
      <c r="B927" t="s">
        <v>1410</v>
      </c>
      <c r="C927">
        <v>12.93895149230957</v>
      </c>
      <c r="D927">
        <v>1.8858058452606199</v>
      </c>
      <c r="E927">
        <v>6.1961499406985496E-37</v>
      </c>
      <c r="F927">
        <v>2.8224909167386179E-36</v>
      </c>
    </row>
    <row r="928" spans="1:6" x14ac:dyDescent="0.2">
      <c r="A928" t="s">
        <v>877</v>
      </c>
      <c r="B928" t="s">
        <v>3307</v>
      </c>
      <c r="C928">
        <v>12.916928291320801</v>
      </c>
      <c r="D928">
        <v>0.89546895027160645</v>
      </c>
      <c r="E928">
        <v>3.2924409651692922E-37</v>
      </c>
      <c r="F928">
        <v>1.5085313503579688E-36</v>
      </c>
    </row>
    <row r="929" spans="1:6" x14ac:dyDescent="0.2">
      <c r="A929" t="s">
        <v>877</v>
      </c>
      <c r="B929" t="s">
        <v>3385</v>
      </c>
      <c r="C929">
        <v>12.90612888336182</v>
      </c>
      <c r="D929">
        <v>1.326315760612488</v>
      </c>
      <c r="E929">
        <v>5.5826849947211187E-37</v>
      </c>
      <c r="F929">
        <v>2.5467353063897649E-36</v>
      </c>
    </row>
    <row r="930" spans="1:6" x14ac:dyDescent="0.2">
      <c r="A930" t="s">
        <v>877</v>
      </c>
      <c r="B930" t="s">
        <v>3353</v>
      </c>
      <c r="C930">
        <v>12.85615921020508</v>
      </c>
      <c r="D930">
        <v>1.0586473941802981</v>
      </c>
      <c r="E930">
        <v>7.7853547070668553E-37</v>
      </c>
      <c r="F930">
        <v>3.5412770064483888E-36</v>
      </c>
    </row>
    <row r="931" spans="1:6" x14ac:dyDescent="0.2">
      <c r="A931" t="s">
        <v>877</v>
      </c>
      <c r="B931" t="s">
        <v>250</v>
      </c>
      <c r="C931">
        <v>12.84912204742432</v>
      </c>
      <c r="D931">
        <v>3.121145486831665</v>
      </c>
      <c r="E931">
        <v>2.9463415101485269E-36</v>
      </c>
      <c r="F931">
        <v>1.322192843928692E-35</v>
      </c>
    </row>
    <row r="932" spans="1:6" x14ac:dyDescent="0.2">
      <c r="A932" t="s">
        <v>877</v>
      </c>
      <c r="B932" t="s">
        <v>3369</v>
      </c>
      <c r="C932">
        <v>12.835488319396971</v>
      </c>
      <c r="D932">
        <v>1.2583252191543579</v>
      </c>
      <c r="E932">
        <v>1.2622800657185151E-36</v>
      </c>
      <c r="F932">
        <v>5.7118900093616308E-36</v>
      </c>
    </row>
    <row r="933" spans="1:6" x14ac:dyDescent="0.2">
      <c r="A933" t="s">
        <v>877</v>
      </c>
      <c r="B933" t="s">
        <v>5401</v>
      </c>
      <c r="C933">
        <v>12.834004402160639</v>
      </c>
      <c r="D933">
        <v>5.2862968444824219</v>
      </c>
      <c r="E933">
        <v>6.1295842185843826E-36</v>
      </c>
      <c r="F933">
        <v>2.7366268160892082E-35</v>
      </c>
    </row>
    <row r="934" spans="1:6" x14ac:dyDescent="0.2">
      <c r="A934" t="s">
        <v>877</v>
      </c>
      <c r="B934" t="s">
        <v>5402</v>
      </c>
      <c r="C934">
        <v>12.828104972839361</v>
      </c>
      <c r="D934">
        <v>1.6002470254898069</v>
      </c>
      <c r="E934">
        <v>1.850255467755265E-36</v>
      </c>
      <c r="F934">
        <v>8.331717871568636E-36</v>
      </c>
    </row>
    <row r="935" spans="1:6" x14ac:dyDescent="0.2">
      <c r="A935" t="s">
        <v>877</v>
      </c>
      <c r="B935" t="s">
        <v>5403</v>
      </c>
      <c r="C935">
        <v>12.81993198394775</v>
      </c>
      <c r="D935">
        <v>1.5961745977401729</v>
      </c>
      <c r="E935">
        <v>1.747055621174499E-36</v>
      </c>
      <c r="F935">
        <v>7.8715201790285493E-36</v>
      </c>
    </row>
    <row r="936" spans="1:6" x14ac:dyDescent="0.2">
      <c r="A936" t="s">
        <v>877</v>
      </c>
      <c r="B936" t="s">
        <v>1393</v>
      </c>
      <c r="C936">
        <v>12.770395278930661</v>
      </c>
      <c r="D936">
        <v>0.9698951244354248</v>
      </c>
      <c r="E936">
        <v>1.856499938745095E-36</v>
      </c>
      <c r="F936">
        <v>8.3574414147920319E-36</v>
      </c>
    </row>
    <row r="937" spans="1:6" x14ac:dyDescent="0.2">
      <c r="A937" t="s">
        <v>877</v>
      </c>
      <c r="B937" t="s">
        <v>1707</v>
      </c>
      <c r="C937">
        <v>12.767196655273439</v>
      </c>
      <c r="D937">
        <v>5.5987329483032227</v>
      </c>
      <c r="E937">
        <v>1.3771324796431719E-35</v>
      </c>
      <c r="F937">
        <v>6.1032802221929109E-35</v>
      </c>
    </row>
    <row r="938" spans="1:6" x14ac:dyDescent="0.2">
      <c r="A938" t="s">
        <v>877</v>
      </c>
      <c r="B938" t="s">
        <v>3204</v>
      </c>
      <c r="C938">
        <v>12.67336845397949</v>
      </c>
      <c r="D938">
        <v>0.7413935661315918</v>
      </c>
      <c r="E938">
        <v>5.053186600258529E-36</v>
      </c>
      <c r="F938">
        <v>2.259266211629532E-35</v>
      </c>
    </row>
    <row r="939" spans="1:6" x14ac:dyDescent="0.2">
      <c r="A939" t="s">
        <v>877</v>
      </c>
      <c r="B939" t="s">
        <v>5404</v>
      </c>
      <c r="C939">
        <v>12.663254737854</v>
      </c>
      <c r="D939">
        <v>1.614765882492065</v>
      </c>
      <c r="E939">
        <v>1.384034668648871E-35</v>
      </c>
      <c r="F939">
        <v>6.1321400674400494E-35</v>
      </c>
    </row>
    <row r="940" spans="1:6" x14ac:dyDescent="0.2">
      <c r="A940" t="s">
        <v>877</v>
      </c>
      <c r="B940" t="s">
        <v>1523</v>
      </c>
      <c r="C940">
        <v>12.655904769897459</v>
      </c>
      <c r="D940">
        <v>0.76920336484909058</v>
      </c>
      <c r="E940">
        <v>6.7505693129537408E-36</v>
      </c>
      <c r="F940">
        <v>3.0104511630944139E-35</v>
      </c>
    </row>
    <row r="941" spans="1:6" x14ac:dyDescent="0.2">
      <c r="A941" t="s">
        <v>877</v>
      </c>
      <c r="B941" t="s">
        <v>3259</v>
      </c>
      <c r="C941">
        <v>12.640132904052731</v>
      </c>
      <c r="D941">
        <v>0.766429603099823</v>
      </c>
      <c r="E941">
        <v>8.3932834099602577E-36</v>
      </c>
      <c r="F941">
        <v>3.7377232328198869E-35</v>
      </c>
    </row>
    <row r="942" spans="1:6" x14ac:dyDescent="0.2">
      <c r="A942" t="s">
        <v>877</v>
      </c>
      <c r="B942" t="s">
        <v>5405</v>
      </c>
      <c r="C942">
        <v>12.587912559509279</v>
      </c>
      <c r="D942">
        <v>1.429370641708374</v>
      </c>
      <c r="E942">
        <v>2.7648665588951511E-35</v>
      </c>
      <c r="F942">
        <v>1.214392465943576E-34</v>
      </c>
    </row>
    <row r="943" spans="1:6" x14ac:dyDescent="0.2">
      <c r="A943" t="s">
        <v>877</v>
      </c>
      <c r="B943" t="s">
        <v>3333</v>
      </c>
      <c r="C943">
        <v>12.58552932739258</v>
      </c>
      <c r="D943">
        <v>0.99203389883041382</v>
      </c>
      <c r="E943">
        <v>1.8794504654078089E-35</v>
      </c>
      <c r="F943">
        <v>8.2874112439017947E-35</v>
      </c>
    </row>
    <row r="944" spans="1:6" x14ac:dyDescent="0.2">
      <c r="A944" t="s">
        <v>877</v>
      </c>
      <c r="B944" t="s">
        <v>3265</v>
      </c>
      <c r="C944">
        <v>12.578306198120121</v>
      </c>
      <c r="D944">
        <v>0.86827117204666138</v>
      </c>
      <c r="E944">
        <v>1.9257851650058589E-35</v>
      </c>
      <c r="F944">
        <v>8.4869595308294673E-35</v>
      </c>
    </row>
    <row r="945" spans="1:6" x14ac:dyDescent="0.2">
      <c r="A945" t="s">
        <v>877</v>
      </c>
      <c r="B945" t="s">
        <v>3277</v>
      </c>
      <c r="C945">
        <v>12.545069694519039</v>
      </c>
      <c r="D945">
        <v>0.86726820468902588</v>
      </c>
      <c r="E945">
        <v>2.8909330321207672E-35</v>
      </c>
      <c r="F945">
        <v>1.2694088559991439E-34</v>
      </c>
    </row>
    <row r="946" spans="1:6" x14ac:dyDescent="0.2">
      <c r="A946" t="s">
        <v>877</v>
      </c>
      <c r="B946" t="s">
        <v>1502</v>
      </c>
      <c r="C946">
        <v>12.523727416992189</v>
      </c>
      <c r="D946">
        <v>4.0041642189025879</v>
      </c>
      <c r="E946">
        <v>1.9313848793294572E-34</v>
      </c>
      <c r="F946">
        <v>8.3546222024077905E-34</v>
      </c>
    </row>
    <row r="947" spans="1:6" x14ac:dyDescent="0.2">
      <c r="A947" t="s">
        <v>877</v>
      </c>
      <c r="B947" t="s">
        <v>5406</v>
      </c>
      <c r="C947">
        <v>12.50408840179443</v>
      </c>
      <c r="D947">
        <v>3.4442679882049561</v>
      </c>
      <c r="E947">
        <v>1.753765358142174E-34</v>
      </c>
      <c r="F947">
        <v>7.5925620120616407E-34</v>
      </c>
    </row>
    <row r="948" spans="1:6" x14ac:dyDescent="0.2">
      <c r="A948" t="s">
        <v>877</v>
      </c>
      <c r="B948" t="s">
        <v>5407</v>
      </c>
      <c r="C948">
        <v>12.43416595458984</v>
      </c>
      <c r="D948">
        <v>1.4106330871582029</v>
      </c>
      <c r="E948">
        <v>1.730738005495993E-34</v>
      </c>
      <c r="F948">
        <v>7.4970016003163919E-34</v>
      </c>
    </row>
    <row r="949" spans="1:6" x14ac:dyDescent="0.2">
      <c r="A949" t="s">
        <v>877</v>
      </c>
      <c r="B949" t="s">
        <v>3384</v>
      </c>
      <c r="C949">
        <v>12.420619964599609</v>
      </c>
      <c r="D949">
        <v>1.426209568977356</v>
      </c>
      <c r="E949">
        <v>1.7350429342035259E-34</v>
      </c>
      <c r="F949">
        <v>7.5135776017837931E-34</v>
      </c>
    </row>
    <row r="950" spans="1:6" x14ac:dyDescent="0.2">
      <c r="A950" t="s">
        <v>877</v>
      </c>
      <c r="B950" t="s">
        <v>320</v>
      </c>
      <c r="C950">
        <v>12.404776573181151</v>
      </c>
      <c r="D950">
        <v>5.0259256362915039</v>
      </c>
      <c r="E950">
        <v>7.6270493535960488E-34</v>
      </c>
      <c r="F950">
        <v>3.2562112063681392E-33</v>
      </c>
    </row>
    <row r="951" spans="1:6" x14ac:dyDescent="0.2">
      <c r="A951" t="s">
        <v>877</v>
      </c>
      <c r="B951" t="s">
        <v>5408</v>
      </c>
      <c r="C951">
        <v>12.393539428710939</v>
      </c>
      <c r="D951">
        <v>2.0785675048828121</v>
      </c>
      <c r="E951">
        <v>4.2922223156367656E-34</v>
      </c>
      <c r="F951">
        <v>1.8429927521445539E-33</v>
      </c>
    </row>
    <row r="952" spans="1:6" x14ac:dyDescent="0.2">
      <c r="A952" t="s">
        <v>877</v>
      </c>
      <c r="B952" t="s">
        <v>3382</v>
      </c>
      <c r="C952">
        <v>12.37770843505859</v>
      </c>
      <c r="D952">
        <v>1.1216545104980471</v>
      </c>
      <c r="E952">
        <v>2.7717745934409539E-34</v>
      </c>
      <c r="F952">
        <v>1.195370591203701E-33</v>
      </c>
    </row>
    <row r="953" spans="1:6" x14ac:dyDescent="0.2">
      <c r="A953" t="s">
        <v>877</v>
      </c>
      <c r="B953" t="s">
        <v>5409</v>
      </c>
      <c r="C953">
        <v>12.35226440429688</v>
      </c>
      <c r="D953">
        <v>1.4756530523300171</v>
      </c>
      <c r="E953">
        <v>4.614596768382508E-34</v>
      </c>
      <c r="F953">
        <v>1.9792500635560351E-33</v>
      </c>
    </row>
    <row r="954" spans="1:6" x14ac:dyDescent="0.2">
      <c r="A954" t="s">
        <v>877</v>
      </c>
      <c r="B954" t="s">
        <v>1421</v>
      </c>
      <c r="C954">
        <v>12.340175628662109</v>
      </c>
      <c r="D954">
        <v>2.0678648948669429</v>
      </c>
      <c r="E954">
        <v>7.4071677400199692E-34</v>
      </c>
      <c r="F954">
        <v>3.1649173881820432E-33</v>
      </c>
    </row>
    <row r="955" spans="1:6" x14ac:dyDescent="0.2">
      <c r="A955" t="s">
        <v>877</v>
      </c>
      <c r="B955" t="s">
        <v>3297</v>
      </c>
      <c r="C955">
        <v>12.31566333770752</v>
      </c>
      <c r="D955">
        <v>0.89675593376159668</v>
      </c>
      <c r="E955">
        <v>4.464435235011918E-34</v>
      </c>
      <c r="F955">
        <v>1.915890247945158E-33</v>
      </c>
    </row>
    <row r="956" spans="1:6" x14ac:dyDescent="0.2">
      <c r="A956" t="s">
        <v>877</v>
      </c>
      <c r="B956" t="s">
        <v>5410</v>
      </c>
      <c r="C956">
        <v>12.3134298324585</v>
      </c>
      <c r="D956">
        <v>2.2941513061523442</v>
      </c>
      <c r="E956">
        <v>1.2402388376332721E-33</v>
      </c>
      <c r="F956">
        <v>5.2677459794691373E-33</v>
      </c>
    </row>
    <row r="957" spans="1:6" x14ac:dyDescent="0.2">
      <c r="A957" t="s">
        <v>877</v>
      </c>
      <c r="B957" t="s">
        <v>3270</v>
      </c>
      <c r="C957">
        <v>12.30736827850342</v>
      </c>
      <c r="D957">
        <v>0.88683044910430908</v>
      </c>
      <c r="E957">
        <v>4.8265130616579077E-34</v>
      </c>
      <c r="F957">
        <v>2.069578239948346E-33</v>
      </c>
    </row>
    <row r="958" spans="1:6" x14ac:dyDescent="0.2">
      <c r="A958" t="s">
        <v>877</v>
      </c>
      <c r="B958" t="s">
        <v>5411</v>
      </c>
      <c r="C958">
        <v>12.29783821105957</v>
      </c>
      <c r="D958">
        <v>2.9960415363311772</v>
      </c>
      <c r="E958">
        <v>1.7084877889810399E-33</v>
      </c>
      <c r="F958">
        <v>7.2467742042875572E-33</v>
      </c>
    </row>
    <row r="959" spans="1:6" x14ac:dyDescent="0.2">
      <c r="A959" t="s">
        <v>877</v>
      </c>
      <c r="B959" t="s">
        <v>2461</v>
      </c>
      <c r="C959">
        <v>12.290176391601561</v>
      </c>
      <c r="D959">
        <v>1.0276211500167849</v>
      </c>
      <c r="E959">
        <v>6.4159571670622938E-34</v>
      </c>
      <c r="F959">
        <v>2.744380698385943E-33</v>
      </c>
    </row>
    <row r="960" spans="1:6" x14ac:dyDescent="0.2">
      <c r="A960" t="s">
        <v>877</v>
      </c>
      <c r="B960" t="s">
        <v>5173</v>
      </c>
      <c r="C960">
        <v>12.27556705474854</v>
      </c>
      <c r="D960">
        <v>1.3534437417984011</v>
      </c>
      <c r="E960">
        <v>1.1579336813437629E-33</v>
      </c>
      <c r="F960">
        <v>4.92082663445817E-33</v>
      </c>
    </row>
    <row r="961" spans="1:6" x14ac:dyDescent="0.2">
      <c r="A961" t="s">
        <v>877</v>
      </c>
      <c r="B961" t="s">
        <v>2455</v>
      </c>
      <c r="C961">
        <v>12.271011352539061</v>
      </c>
      <c r="D961">
        <v>1.06657350063324</v>
      </c>
      <c r="E961">
        <v>8.7022281337637135E-34</v>
      </c>
      <c r="F961">
        <v>3.7101955552119867E-33</v>
      </c>
    </row>
    <row r="962" spans="1:6" x14ac:dyDescent="0.2">
      <c r="A962" t="s">
        <v>877</v>
      </c>
      <c r="B962" t="s">
        <v>1239</v>
      </c>
      <c r="C962">
        <v>12.265061378479</v>
      </c>
      <c r="D962">
        <v>1.246738076210022</v>
      </c>
      <c r="E962">
        <v>1.111351531975702E-33</v>
      </c>
      <c r="F962">
        <v>4.7292643333884748E-33</v>
      </c>
    </row>
    <row r="963" spans="1:6" x14ac:dyDescent="0.2">
      <c r="A963" t="s">
        <v>877</v>
      </c>
      <c r="B963" t="s">
        <v>805</v>
      </c>
      <c r="C963">
        <v>12.212601661682131</v>
      </c>
      <c r="D963">
        <v>1.8014075756073</v>
      </c>
      <c r="E963">
        <v>2.9627877492554799E-33</v>
      </c>
      <c r="F963">
        <v>1.2512999550686251E-32</v>
      </c>
    </row>
    <row r="964" spans="1:6" x14ac:dyDescent="0.2">
      <c r="A964" t="s">
        <v>877</v>
      </c>
      <c r="B964" t="s">
        <v>5412</v>
      </c>
      <c r="C964">
        <v>12.20064544677734</v>
      </c>
      <c r="D964">
        <v>2.192514181137085</v>
      </c>
      <c r="E964">
        <v>3.6545294590738078E-33</v>
      </c>
      <c r="F964">
        <v>1.5401371333559171E-32</v>
      </c>
    </row>
    <row r="965" spans="1:6" x14ac:dyDescent="0.2">
      <c r="A965" t="s">
        <v>877</v>
      </c>
      <c r="B965" t="s">
        <v>5413</v>
      </c>
      <c r="C965">
        <v>12.150471687316889</v>
      </c>
      <c r="D965">
        <v>1.6563205718994141</v>
      </c>
      <c r="E965">
        <v>5.1210008636983202E-33</v>
      </c>
      <c r="F965">
        <v>2.1489328143580209E-32</v>
      </c>
    </row>
    <row r="966" spans="1:6" x14ac:dyDescent="0.2">
      <c r="A966" t="s">
        <v>877</v>
      </c>
      <c r="B966" t="s">
        <v>5414</v>
      </c>
      <c r="C966">
        <v>12.101359367370611</v>
      </c>
      <c r="D966">
        <v>1.5740066766738889</v>
      </c>
      <c r="E966">
        <v>9.0679969662876452E-33</v>
      </c>
      <c r="F966">
        <v>3.7880164939469609E-32</v>
      </c>
    </row>
    <row r="967" spans="1:6" x14ac:dyDescent="0.2">
      <c r="A967" t="s">
        <v>877</v>
      </c>
      <c r="B967" t="s">
        <v>1675</v>
      </c>
      <c r="C967">
        <v>12.087162017822269</v>
      </c>
      <c r="D967">
        <v>1.0141011476516719</v>
      </c>
      <c r="E967">
        <v>7.0283299791204402E-33</v>
      </c>
      <c r="F967">
        <v>2.9438041136219997E-32</v>
      </c>
    </row>
    <row r="968" spans="1:6" x14ac:dyDescent="0.2">
      <c r="A968" t="s">
        <v>877</v>
      </c>
      <c r="B968" t="s">
        <v>3178</v>
      </c>
      <c r="C968">
        <v>12.08458995819092</v>
      </c>
      <c r="D968">
        <v>0.50275534391403198</v>
      </c>
      <c r="E968">
        <v>4.815269305886788E-33</v>
      </c>
      <c r="F968">
        <v>2.0217182272791909E-32</v>
      </c>
    </row>
    <row r="969" spans="1:6" x14ac:dyDescent="0.2">
      <c r="A969" t="s">
        <v>877</v>
      </c>
      <c r="B969" t="s">
        <v>1471</v>
      </c>
      <c r="C969">
        <v>12.079752922058111</v>
      </c>
      <c r="D969">
        <v>1.088833093643188</v>
      </c>
      <c r="E969">
        <v>8.3185057234150988E-33</v>
      </c>
      <c r="F969">
        <v>3.4786277194723081E-32</v>
      </c>
    </row>
    <row r="970" spans="1:6" x14ac:dyDescent="0.2">
      <c r="A970" t="s">
        <v>877</v>
      </c>
      <c r="B970" t="s">
        <v>5415</v>
      </c>
      <c r="C970">
        <v>12.051015853881839</v>
      </c>
      <c r="D970">
        <v>1.7525831460952761</v>
      </c>
      <c r="E970">
        <v>1.7644034086724769E-32</v>
      </c>
      <c r="F970">
        <v>7.3334767073156848E-32</v>
      </c>
    </row>
    <row r="971" spans="1:6" x14ac:dyDescent="0.2">
      <c r="A971" t="s">
        <v>877</v>
      </c>
      <c r="B971" t="s">
        <v>5416</v>
      </c>
      <c r="C971">
        <v>12.04128456115723</v>
      </c>
      <c r="D971">
        <v>1.4317512512207029</v>
      </c>
      <c r="E971">
        <v>1.7477632041252681E-32</v>
      </c>
      <c r="F971">
        <v>7.2662364911384175E-32</v>
      </c>
    </row>
    <row r="972" spans="1:6" x14ac:dyDescent="0.2">
      <c r="A972" t="s">
        <v>877</v>
      </c>
      <c r="B972" t="s">
        <v>1435</v>
      </c>
      <c r="C972">
        <v>12.00685405731201</v>
      </c>
      <c r="D972">
        <v>1.5472937822341919</v>
      </c>
      <c r="E972">
        <v>2.8617808127862039E-32</v>
      </c>
      <c r="F972">
        <v>1.1838188085751461E-31</v>
      </c>
    </row>
    <row r="973" spans="1:6" x14ac:dyDescent="0.2">
      <c r="A973" t="s">
        <v>877</v>
      </c>
      <c r="B973" t="s">
        <v>5417</v>
      </c>
      <c r="C973">
        <v>12.00505352020264</v>
      </c>
      <c r="D973">
        <v>2.794197559356689</v>
      </c>
      <c r="E973">
        <v>4.9339443012311926E-32</v>
      </c>
      <c r="F973">
        <v>2.0319056072514619E-31</v>
      </c>
    </row>
    <row r="974" spans="1:6" x14ac:dyDescent="0.2">
      <c r="A974" t="s">
        <v>877</v>
      </c>
      <c r="B974" t="s">
        <v>5418</v>
      </c>
      <c r="C974">
        <v>11.9954776763916</v>
      </c>
      <c r="D974">
        <v>3.6202783584594731</v>
      </c>
      <c r="E974">
        <v>6.8331177006166584E-32</v>
      </c>
      <c r="F974">
        <v>2.8081379072557758E-31</v>
      </c>
    </row>
    <row r="975" spans="1:6" x14ac:dyDescent="0.2">
      <c r="A975" t="s">
        <v>877</v>
      </c>
      <c r="B975" t="s">
        <v>3267</v>
      </c>
      <c r="C975">
        <v>11.994222640991209</v>
      </c>
      <c r="D975">
        <v>0.67894440889358521</v>
      </c>
      <c r="E975">
        <v>1.5330623598194281E-32</v>
      </c>
      <c r="F975">
        <v>6.3786924616321612E-32</v>
      </c>
    </row>
    <row r="976" spans="1:6" x14ac:dyDescent="0.2">
      <c r="A976" t="s">
        <v>877</v>
      </c>
      <c r="B976" t="s">
        <v>1404</v>
      </c>
      <c r="C976">
        <v>11.993369102478029</v>
      </c>
      <c r="D976">
        <v>1.856064915657043</v>
      </c>
      <c r="E976">
        <v>3.638144675103268E-32</v>
      </c>
      <c r="F976">
        <v>1.501415576321183E-31</v>
      </c>
    </row>
    <row r="977" spans="1:6" x14ac:dyDescent="0.2">
      <c r="A977" t="s">
        <v>877</v>
      </c>
      <c r="B977" t="s">
        <v>5419</v>
      </c>
      <c r="C977">
        <v>11.97368812561035</v>
      </c>
      <c r="D977">
        <v>1.5818285942077639</v>
      </c>
      <c r="E977">
        <v>4.0648078446411599E-32</v>
      </c>
      <c r="F977">
        <v>1.6766131805502041E-31</v>
      </c>
    </row>
    <row r="978" spans="1:6" x14ac:dyDescent="0.2">
      <c r="A978" t="s">
        <v>877</v>
      </c>
      <c r="B978" t="s">
        <v>5093</v>
      </c>
      <c r="C978">
        <v>11.94200611114502</v>
      </c>
      <c r="D978">
        <v>3.098278284072876</v>
      </c>
      <c r="E978">
        <v>1.085004550513588E-31</v>
      </c>
      <c r="F978">
        <v>4.4311168425055854E-31</v>
      </c>
    </row>
    <row r="979" spans="1:6" x14ac:dyDescent="0.2">
      <c r="A979" t="s">
        <v>877</v>
      </c>
      <c r="B979" t="s">
        <v>5420</v>
      </c>
      <c r="C979">
        <v>11.935731887817379</v>
      </c>
      <c r="D979">
        <v>2.3317627906799321</v>
      </c>
      <c r="E979">
        <v>8.2057187267201845E-32</v>
      </c>
      <c r="F979">
        <v>3.364301850613278E-31</v>
      </c>
    </row>
    <row r="980" spans="1:6" x14ac:dyDescent="0.2">
      <c r="A980" t="s">
        <v>877</v>
      </c>
      <c r="B980" t="s">
        <v>5421</v>
      </c>
      <c r="C980">
        <v>11.92621898651123</v>
      </c>
      <c r="D980">
        <v>2.0373542308807369</v>
      </c>
      <c r="E980">
        <v>8.0409315270483482E-32</v>
      </c>
      <c r="F980">
        <v>3.2984614940328099E-31</v>
      </c>
    </row>
    <row r="981" spans="1:6" x14ac:dyDescent="0.2">
      <c r="A981" t="s">
        <v>877</v>
      </c>
      <c r="B981" t="s">
        <v>3262</v>
      </c>
      <c r="C981">
        <v>11.92508125305176</v>
      </c>
      <c r="D981">
        <v>0.7965889573097229</v>
      </c>
      <c r="E981">
        <v>4.0234049845219032E-32</v>
      </c>
      <c r="F981">
        <v>1.6599715260457881E-31</v>
      </c>
    </row>
    <row r="982" spans="1:6" x14ac:dyDescent="0.2">
      <c r="A982" t="s">
        <v>877</v>
      </c>
      <c r="B982" t="s">
        <v>5422</v>
      </c>
      <c r="C982">
        <v>11.91364860534668</v>
      </c>
      <c r="D982">
        <v>3.8522932529449458</v>
      </c>
      <c r="E982">
        <v>1.6177902676118461E-31</v>
      </c>
      <c r="F982">
        <v>6.5677268461110364E-31</v>
      </c>
    </row>
    <row r="983" spans="1:6" x14ac:dyDescent="0.2">
      <c r="A983" t="s">
        <v>877</v>
      </c>
      <c r="B983" t="s">
        <v>5423</v>
      </c>
      <c r="C983">
        <v>11.90640926361084</v>
      </c>
      <c r="D983">
        <v>2.2122547626495361</v>
      </c>
      <c r="E983">
        <v>1.2175256214538269E-31</v>
      </c>
      <c r="F983">
        <v>4.9607222610635594E-31</v>
      </c>
    </row>
    <row r="984" spans="1:6" x14ac:dyDescent="0.2">
      <c r="A984" t="s">
        <v>877</v>
      </c>
      <c r="B984" t="s">
        <v>3159</v>
      </c>
      <c r="C984">
        <v>11.843766212463381</v>
      </c>
      <c r="D984">
        <v>0.50247287750244141</v>
      </c>
      <c r="E984">
        <v>8.4016172222190973E-32</v>
      </c>
      <c r="F984">
        <v>3.4428223312019879E-31</v>
      </c>
    </row>
    <row r="985" spans="1:6" x14ac:dyDescent="0.2">
      <c r="A985" t="s">
        <v>877</v>
      </c>
      <c r="B985" t="s">
        <v>5424</v>
      </c>
      <c r="C985">
        <v>11.841640472412109</v>
      </c>
      <c r="D985">
        <v>3.615608930587769</v>
      </c>
      <c r="E985">
        <v>3.6657928392013778E-31</v>
      </c>
      <c r="F985">
        <v>1.471468351984999E-30</v>
      </c>
    </row>
    <row r="986" spans="1:6" x14ac:dyDescent="0.2">
      <c r="A986" t="s">
        <v>877</v>
      </c>
      <c r="B986" t="s">
        <v>5425</v>
      </c>
      <c r="C986">
        <v>11.828098297119141</v>
      </c>
      <c r="D986">
        <v>2.301805734634399</v>
      </c>
      <c r="E986">
        <v>2.7201835165214622E-31</v>
      </c>
      <c r="F986">
        <v>1.098067914390254E-30</v>
      </c>
    </row>
    <row r="987" spans="1:6" x14ac:dyDescent="0.2">
      <c r="A987" t="s">
        <v>877</v>
      </c>
      <c r="B987" t="s">
        <v>3206</v>
      </c>
      <c r="C987">
        <v>11.82060527801514</v>
      </c>
      <c r="D987">
        <v>0.64312058687210083</v>
      </c>
      <c r="E987">
        <v>1.1724168037958311E-31</v>
      </c>
      <c r="F987">
        <v>4.7817694613124308E-31</v>
      </c>
    </row>
    <row r="988" spans="1:6" x14ac:dyDescent="0.2">
      <c r="A988" t="s">
        <v>877</v>
      </c>
      <c r="B988" t="s">
        <v>689</v>
      </c>
      <c r="C988">
        <v>11.80291271209717</v>
      </c>
      <c r="D988">
        <v>0.86828619241714478</v>
      </c>
      <c r="E988">
        <v>1.8474382847968131E-31</v>
      </c>
      <c r="F988">
        <v>7.490349133533606E-31</v>
      </c>
    </row>
    <row r="989" spans="1:6" x14ac:dyDescent="0.2">
      <c r="A989" t="s">
        <v>877</v>
      </c>
      <c r="B989" t="s">
        <v>5426</v>
      </c>
      <c r="C989">
        <v>11.78472232818604</v>
      </c>
      <c r="D989">
        <v>1.285137534141541</v>
      </c>
      <c r="E989">
        <v>2.9961100930304011E-31</v>
      </c>
      <c r="F989">
        <v>1.2075907047614319E-30</v>
      </c>
    </row>
    <row r="990" spans="1:6" x14ac:dyDescent="0.2">
      <c r="A990" t="s">
        <v>877</v>
      </c>
      <c r="B990" t="s">
        <v>5427</v>
      </c>
      <c r="C990">
        <v>11.770787239074711</v>
      </c>
      <c r="D990">
        <v>2.6564466953277588</v>
      </c>
      <c r="E990">
        <v>6.2661814219944793E-31</v>
      </c>
      <c r="F990">
        <v>2.5005835997194629E-30</v>
      </c>
    </row>
    <row r="991" spans="1:6" x14ac:dyDescent="0.2">
      <c r="A991" t="s">
        <v>877</v>
      </c>
      <c r="B991" t="s">
        <v>3375</v>
      </c>
      <c r="C991">
        <v>11.762102127075201</v>
      </c>
      <c r="D991">
        <v>1.0149521827697749</v>
      </c>
      <c r="E991">
        <v>3.1697164633674981E-31</v>
      </c>
      <c r="F991">
        <v>1.2762535970263131E-30</v>
      </c>
    </row>
    <row r="992" spans="1:6" x14ac:dyDescent="0.2">
      <c r="A992" t="s">
        <v>877</v>
      </c>
      <c r="B992" t="s">
        <v>5129</v>
      </c>
      <c r="C992">
        <v>11.740970611572269</v>
      </c>
      <c r="D992">
        <v>1.481921315193176</v>
      </c>
      <c r="E992">
        <v>5.0111076624066851E-31</v>
      </c>
      <c r="F992">
        <v>2.006358625995704E-30</v>
      </c>
    </row>
    <row r="993" spans="1:6" x14ac:dyDescent="0.2">
      <c r="A993" t="s">
        <v>877</v>
      </c>
      <c r="B993" t="s">
        <v>937</v>
      </c>
      <c r="C993">
        <v>11.708390235900881</v>
      </c>
      <c r="D993">
        <v>1.023215055465698</v>
      </c>
      <c r="E993">
        <v>5.7394923922695708E-31</v>
      </c>
      <c r="F993">
        <v>2.292871479752791E-30</v>
      </c>
    </row>
    <row r="994" spans="1:6" x14ac:dyDescent="0.2">
      <c r="A994" t="s">
        <v>877</v>
      </c>
      <c r="B994" t="s">
        <v>3331</v>
      </c>
      <c r="C994">
        <v>11.703080177307131</v>
      </c>
      <c r="D994">
        <v>0.88698303699493408</v>
      </c>
      <c r="E994">
        <v>5.4837486960089587E-31</v>
      </c>
      <c r="F994">
        <v>2.1939184049655399E-30</v>
      </c>
    </row>
    <row r="995" spans="1:6" x14ac:dyDescent="0.2">
      <c r="A995" t="s">
        <v>877</v>
      </c>
      <c r="B995" t="s">
        <v>3168</v>
      </c>
      <c r="C995">
        <v>11.677042961120611</v>
      </c>
      <c r="D995">
        <v>0.59825366735458374</v>
      </c>
      <c r="E995">
        <v>5.6874631936760616E-31</v>
      </c>
      <c r="F995">
        <v>2.273104406915406E-30</v>
      </c>
    </row>
    <row r="996" spans="1:6" x14ac:dyDescent="0.2">
      <c r="A996" t="s">
        <v>877</v>
      </c>
      <c r="B996" t="s">
        <v>5059</v>
      </c>
      <c r="C996">
        <v>11.66214084625244</v>
      </c>
      <c r="D996">
        <v>2.0497457981109619</v>
      </c>
      <c r="E996">
        <v>1.6986615613692259E-30</v>
      </c>
      <c r="F996">
        <v>6.7003946248234775E-30</v>
      </c>
    </row>
    <row r="997" spans="1:6" x14ac:dyDescent="0.2">
      <c r="A997" t="s">
        <v>877</v>
      </c>
      <c r="B997" t="s">
        <v>5428</v>
      </c>
      <c r="C997">
        <v>11.653645515441889</v>
      </c>
      <c r="D997">
        <v>1.267762422561646</v>
      </c>
      <c r="E997">
        <v>1.2248875666087881E-30</v>
      </c>
      <c r="F997">
        <v>4.8547448433377063E-30</v>
      </c>
    </row>
    <row r="998" spans="1:6" x14ac:dyDescent="0.2">
      <c r="A998" t="s">
        <v>877</v>
      </c>
      <c r="B998" t="s">
        <v>5125</v>
      </c>
      <c r="C998">
        <v>11.65346145629883</v>
      </c>
      <c r="D998">
        <v>2.0440347194671631</v>
      </c>
      <c r="E998">
        <v>1.9806372855346289E-30</v>
      </c>
      <c r="F998">
        <v>7.8028566682634273E-30</v>
      </c>
    </row>
    <row r="999" spans="1:6" x14ac:dyDescent="0.2">
      <c r="A999" t="s">
        <v>877</v>
      </c>
      <c r="B999" t="s">
        <v>3357</v>
      </c>
      <c r="C999">
        <v>11.601254463195801</v>
      </c>
      <c r="D999">
        <v>1.023463129997253</v>
      </c>
      <c r="E999">
        <v>1.8586867127877449E-30</v>
      </c>
      <c r="F999">
        <v>7.3242605830469683E-30</v>
      </c>
    </row>
    <row r="1000" spans="1:6" x14ac:dyDescent="0.2">
      <c r="A1000" t="s">
        <v>877</v>
      </c>
      <c r="B1000" t="s">
        <v>3246</v>
      </c>
      <c r="C1000">
        <v>11.590602874755859</v>
      </c>
      <c r="D1000">
        <v>0.70493757724761963</v>
      </c>
      <c r="E1000">
        <v>1.6843508646264501E-30</v>
      </c>
      <c r="F1000">
        <v>6.6472837061407085E-30</v>
      </c>
    </row>
    <row r="1001" spans="1:6" x14ac:dyDescent="0.2">
      <c r="A1001" t="s">
        <v>877</v>
      </c>
      <c r="B1001" t="s">
        <v>5429</v>
      </c>
      <c r="C1001">
        <v>11.57551193237305</v>
      </c>
      <c r="D1001">
        <v>1.28579318523407</v>
      </c>
      <c r="E1001">
        <v>2.6766727040645041E-30</v>
      </c>
      <c r="F1001">
        <v>1.051856049363618E-29</v>
      </c>
    </row>
    <row r="1002" spans="1:6" x14ac:dyDescent="0.2">
      <c r="A1002" t="s">
        <v>877</v>
      </c>
      <c r="B1002" t="s">
        <v>3319</v>
      </c>
      <c r="C1002">
        <v>11.57451820373535</v>
      </c>
      <c r="D1002">
        <v>0.86675566434860229</v>
      </c>
      <c r="E1002">
        <v>2.3090112621593861E-30</v>
      </c>
      <c r="F1002">
        <v>9.0851179413438794E-30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D618-BB98-A449-9B39-44254E2E516A}">
  <dimension ref="A1:X1002"/>
  <sheetViews>
    <sheetView workbookViewId="0">
      <selection activeCell="A2" sqref="A2:F1002"/>
    </sheetView>
  </sheetViews>
  <sheetFormatPr baseColWidth="10" defaultColWidth="8.83203125" defaultRowHeight="16" x14ac:dyDescent="0.2"/>
  <cols>
    <col min="1" max="1" width="16" customWidth="1"/>
  </cols>
  <sheetData>
    <row r="1" spans="1:24" s="8" customFormat="1" ht="26" x14ac:dyDescent="0.3">
      <c r="A1" s="7" t="str">
        <f>'Supplementary Table Info'!A8</f>
        <v>Supplementary Dataset 3_S6: Top1000 Marker gene list of Portal mesenchyme (MSC) in human Tissue related to Fig. 4 and Extended Data Fig. 8</v>
      </c>
      <c r="X1" s="7"/>
    </row>
    <row r="2" spans="1:24" ht="15" customHeight="1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24" x14ac:dyDescent="0.2">
      <c r="A3" t="s">
        <v>1744</v>
      </c>
      <c r="B3" t="s">
        <v>1759</v>
      </c>
      <c r="C3">
        <v>193.09539794921881</v>
      </c>
      <c r="D3">
        <v>8.8532619476318359</v>
      </c>
      <c r="E3">
        <v>0</v>
      </c>
      <c r="F3">
        <v>0</v>
      </c>
    </row>
    <row r="4" spans="1:24" x14ac:dyDescent="0.2">
      <c r="A4" t="s">
        <v>1744</v>
      </c>
      <c r="B4" t="s">
        <v>1750</v>
      </c>
      <c r="C4">
        <v>123.0010604858398</v>
      </c>
      <c r="D4">
        <v>4.8004016876220703</v>
      </c>
      <c r="E4">
        <v>0</v>
      </c>
      <c r="F4">
        <v>0</v>
      </c>
    </row>
    <row r="5" spans="1:24" x14ac:dyDescent="0.2">
      <c r="A5" t="s">
        <v>1744</v>
      </c>
      <c r="B5" t="s">
        <v>1987</v>
      </c>
      <c r="C5">
        <v>120.58823394775391</v>
      </c>
      <c r="D5">
        <v>8.3764305114746094</v>
      </c>
      <c r="E5">
        <v>0</v>
      </c>
      <c r="F5">
        <v>0</v>
      </c>
    </row>
    <row r="6" spans="1:24" x14ac:dyDescent="0.2">
      <c r="A6" t="s">
        <v>1744</v>
      </c>
      <c r="B6" t="s">
        <v>1762</v>
      </c>
      <c r="C6">
        <v>111.11338043212891</v>
      </c>
      <c r="D6">
        <v>6.7610692977905273</v>
      </c>
      <c r="E6">
        <v>0</v>
      </c>
      <c r="F6">
        <v>0</v>
      </c>
    </row>
    <row r="7" spans="1:24" x14ac:dyDescent="0.2">
      <c r="A7" t="s">
        <v>1744</v>
      </c>
      <c r="B7" t="s">
        <v>1754</v>
      </c>
      <c r="C7">
        <v>104.2695007324219</v>
      </c>
      <c r="D7">
        <v>7.789034366607666</v>
      </c>
      <c r="E7">
        <v>0</v>
      </c>
      <c r="F7">
        <v>0</v>
      </c>
    </row>
    <row r="8" spans="1:24" x14ac:dyDescent="0.2">
      <c r="A8" t="s">
        <v>1744</v>
      </c>
      <c r="B8" t="s">
        <v>1777</v>
      </c>
      <c r="C8">
        <v>99.182998657226562</v>
      </c>
      <c r="D8">
        <v>4.5349817276000977</v>
      </c>
      <c r="E8">
        <v>0</v>
      </c>
      <c r="F8">
        <v>0</v>
      </c>
    </row>
    <row r="9" spans="1:24" x14ac:dyDescent="0.2">
      <c r="A9" t="s">
        <v>1744</v>
      </c>
      <c r="B9" t="s">
        <v>1902</v>
      </c>
      <c r="C9">
        <v>93.890769958496094</v>
      </c>
      <c r="D9">
        <v>7.5790219306945801</v>
      </c>
      <c r="E9">
        <v>0</v>
      </c>
      <c r="F9">
        <v>0</v>
      </c>
    </row>
    <row r="10" spans="1:24" x14ac:dyDescent="0.2">
      <c r="A10" t="s">
        <v>1744</v>
      </c>
      <c r="B10" t="s">
        <v>1753</v>
      </c>
      <c r="C10">
        <v>82.153373718261719</v>
      </c>
      <c r="D10">
        <v>8.7031612396240234</v>
      </c>
      <c r="E10">
        <v>0</v>
      </c>
      <c r="F10">
        <v>0</v>
      </c>
    </row>
    <row r="11" spans="1:24" x14ac:dyDescent="0.2">
      <c r="A11" t="s">
        <v>1744</v>
      </c>
      <c r="B11" t="s">
        <v>1760</v>
      </c>
      <c r="C11">
        <v>77.453285217285156</v>
      </c>
      <c r="D11">
        <v>2.9448966979980469</v>
      </c>
      <c r="E11">
        <v>0</v>
      </c>
      <c r="F11">
        <v>0</v>
      </c>
    </row>
    <row r="12" spans="1:24" x14ac:dyDescent="0.2">
      <c r="A12" t="s">
        <v>1744</v>
      </c>
      <c r="B12" t="s">
        <v>1181</v>
      </c>
      <c r="C12">
        <v>76.116172790527344</v>
      </c>
      <c r="D12">
        <v>5.3605222702026367</v>
      </c>
      <c r="E12">
        <v>0</v>
      </c>
      <c r="F12">
        <v>0</v>
      </c>
    </row>
    <row r="13" spans="1:24" x14ac:dyDescent="0.2">
      <c r="A13" t="s">
        <v>1744</v>
      </c>
      <c r="B13" t="s">
        <v>2451</v>
      </c>
      <c r="C13">
        <v>74.185997009277344</v>
      </c>
      <c r="D13">
        <v>7.8785476684570312</v>
      </c>
      <c r="E13">
        <v>0</v>
      </c>
      <c r="F13">
        <v>0</v>
      </c>
    </row>
    <row r="14" spans="1:24" x14ac:dyDescent="0.2">
      <c r="A14" t="s">
        <v>1744</v>
      </c>
      <c r="B14" t="s">
        <v>3408</v>
      </c>
      <c r="C14">
        <v>68.573524475097656</v>
      </c>
      <c r="D14">
        <v>7.250361442565918</v>
      </c>
      <c r="E14">
        <v>0</v>
      </c>
      <c r="F14">
        <v>0</v>
      </c>
    </row>
    <row r="15" spans="1:24" x14ac:dyDescent="0.2">
      <c r="A15" t="s">
        <v>1744</v>
      </c>
      <c r="B15" t="s">
        <v>1813</v>
      </c>
      <c r="C15">
        <v>68.2369384765625</v>
      </c>
      <c r="D15">
        <v>6.2868337631225586</v>
      </c>
      <c r="E15">
        <v>0</v>
      </c>
      <c r="F15">
        <v>0</v>
      </c>
    </row>
    <row r="16" spans="1:24" x14ac:dyDescent="0.2">
      <c r="A16" t="s">
        <v>1744</v>
      </c>
      <c r="B16" t="s">
        <v>1745</v>
      </c>
      <c r="C16">
        <v>66.823905944824219</v>
      </c>
      <c r="D16">
        <v>7.0667023658752441</v>
      </c>
      <c r="E16">
        <v>0</v>
      </c>
      <c r="F16">
        <v>0</v>
      </c>
    </row>
    <row r="17" spans="1:6" x14ac:dyDescent="0.2">
      <c r="A17" t="s">
        <v>1744</v>
      </c>
      <c r="B17" t="s">
        <v>2407</v>
      </c>
      <c r="C17">
        <v>64.021316528320312</v>
      </c>
      <c r="D17">
        <v>6.5587048530578613</v>
      </c>
      <c r="E17">
        <v>0</v>
      </c>
      <c r="F17">
        <v>0</v>
      </c>
    </row>
    <row r="18" spans="1:6" x14ac:dyDescent="0.2">
      <c r="A18" t="s">
        <v>1744</v>
      </c>
      <c r="B18" t="s">
        <v>2062</v>
      </c>
      <c r="C18">
        <v>63.250984191894531</v>
      </c>
      <c r="D18">
        <v>7.1572551727294922</v>
      </c>
      <c r="E18">
        <v>0</v>
      </c>
      <c r="F18">
        <v>0</v>
      </c>
    </row>
    <row r="19" spans="1:6" x14ac:dyDescent="0.2">
      <c r="A19" t="s">
        <v>1744</v>
      </c>
      <c r="B19" t="s">
        <v>3541</v>
      </c>
      <c r="C19">
        <v>63.059959411621087</v>
      </c>
      <c r="D19">
        <v>6.8939061164855957</v>
      </c>
      <c r="E19">
        <v>0</v>
      </c>
      <c r="F19">
        <v>0</v>
      </c>
    </row>
    <row r="20" spans="1:6" x14ac:dyDescent="0.2">
      <c r="A20" t="s">
        <v>1744</v>
      </c>
      <c r="B20" t="s">
        <v>1088</v>
      </c>
      <c r="C20">
        <v>62.670055389404297</v>
      </c>
      <c r="D20">
        <v>4.6230392456054688</v>
      </c>
      <c r="E20">
        <v>0</v>
      </c>
      <c r="F20">
        <v>0</v>
      </c>
    </row>
    <row r="21" spans="1:6" x14ac:dyDescent="0.2">
      <c r="A21" t="s">
        <v>1744</v>
      </c>
      <c r="B21" t="s">
        <v>3398</v>
      </c>
      <c r="C21">
        <v>62.317462921142578</v>
      </c>
      <c r="D21">
        <v>3.277702808380127</v>
      </c>
      <c r="E21">
        <v>0</v>
      </c>
      <c r="F21">
        <v>0</v>
      </c>
    </row>
    <row r="22" spans="1:6" x14ac:dyDescent="0.2">
      <c r="A22" t="s">
        <v>1744</v>
      </c>
      <c r="B22" t="s">
        <v>2233</v>
      </c>
      <c r="C22">
        <v>62.035148620605469</v>
      </c>
      <c r="D22">
        <v>3.6366269588470459</v>
      </c>
      <c r="E22">
        <v>0</v>
      </c>
      <c r="F22">
        <v>0</v>
      </c>
    </row>
    <row r="23" spans="1:6" x14ac:dyDescent="0.2">
      <c r="A23" t="s">
        <v>1744</v>
      </c>
      <c r="B23" t="s">
        <v>1932</v>
      </c>
      <c r="C23">
        <v>62.021579742431641</v>
      </c>
      <c r="D23">
        <v>6.7437901496887207</v>
      </c>
      <c r="E23">
        <v>0</v>
      </c>
      <c r="F23">
        <v>0</v>
      </c>
    </row>
    <row r="24" spans="1:6" x14ac:dyDescent="0.2">
      <c r="A24" t="s">
        <v>1744</v>
      </c>
      <c r="B24" t="s">
        <v>3400</v>
      </c>
      <c r="C24">
        <v>61.147613525390618</v>
      </c>
      <c r="D24">
        <v>7.5635366439819336</v>
      </c>
      <c r="E24">
        <v>0</v>
      </c>
      <c r="F24">
        <v>0</v>
      </c>
    </row>
    <row r="25" spans="1:6" x14ac:dyDescent="0.2">
      <c r="A25" t="s">
        <v>1744</v>
      </c>
      <c r="B25" t="s">
        <v>2245</v>
      </c>
      <c r="C25">
        <v>60.371368408203118</v>
      </c>
      <c r="D25">
        <v>8.6587276458740234</v>
      </c>
      <c r="E25">
        <v>0</v>
      </c>
      <c r="F25">
        <v>0</v>
      </c>
    </row>
    <row r="26" spans="1:6" x14ac:dyDescent="0.2">
      <c r="A26" t="s">
        <v>1744</v>
      </c>
      <c r="B26" t="s">
        <v>3409</v>
      </c>
      <c r="C26">
        <v>58.720783233642578</v>
      </c>
      <c r="D26">
        <v>8.3909530639648438</v>
      </c>
      <c r="E26">
        <v>0</v>
      </c>
      <c r="F26">
        <v>0</v>
      </c>
    </row>
    <row r="27" spans="1:6" x14ac:dyDescent="0.2">
      <c r="A27" t="s">
        <v>1744</v>
      </c>
      <c r="B27" t="s">
        <v>585</v>
      </c>
      <c r="C27">
        <v>56.451015472412109</v>
      </c>
      <c r="D27">
        <v>2.1253571510314941</v>
      </c>
      <c r="E27">
        <v>0</v>
      </c>
      <c r="F27">
        <v>0</v>
      </c>
    </row>
    <row r="28" spans="1:6" x14ac:dyDescent="0.2">
      <c r="A28" t="s">
        <v>1744</v>
      </c>
      <c r="B28" t="s">
        <v>3401</v>
      </c>
      <c r="C28">
        <v>55.858474731445312</v>
      </c>
      <c r="D28">
        <v>7.3906083106994629</v>
      </c>
      <c r="E28">
        <v>0</v>
      </c>
      <c r="F28">
        <v>0</v>
      </c>
    </row>
    <row r="29" spans="1:6" x14ac:dyDescent="0.2">
      <c r="A29" t="s">
        <v>1744</v>
      </c>
      <c r="B29" t="s">
        <v>3404</v>
      </c>
      <c r="C29">
        <v>55.532169342041023</v>
      </c>
      <c r="D29">
        <v>7.9116291999816886</v>
      </c>
      <c r="E29">
        <v>0</v>
      </c>
      <c r="F29">
        <v>0</v>
      </c>
    </row>
    <row r="30" spans="1:6" x14ac:dyDescent="0.2">
      <c r="A30" t="s">
        <v>1744</v>
      </c>
      <c r="B30" t="s">
        <v>3399</v>
      </c>
      <c r="C30">
        <v>54.148700714111328</v>
      </c>
      <c r="D30">
        <v>7.2856416702270508</v>
      </c>
      <c r="E30">
        <v>0</v>
      </c>
      <c r="F30">
        <v>0</v>
      </c>
    </row>
    <row r="31" spans="1:6" x14ac:dyDescent="0.2">
      <c r="A31" t="s">
        <v>1744</v>
      </c>
      <c r="B31" t="s">
        <v>3413</v>
      </c>
      <c r="C31">
        <v>53.484283447265618</v>
      </c>
      <c r="D31">
        <v>7.1506576538085938</v>
      </c>
      <c r="E31">
        <v>0</v>
      </c>
      <c r="F31">
        <v>0</v>
      </c>
    </row>
    <row r="32" spans="1:6" x14ac:dyDescent="0.2">
      <c r="A32" t="s">
        <v>1744</v>
      </c>
      <c r="B32" t="s">
        <v>3405</v>
      </c>
      <c r="C32">
        <v>51.711841583251953</v>
      </c>
      <c r="D32">
        <v>4.4738655090332031</v>
      </c>
      <c r="E32">
        <v>0</v>
      </c>
      <c r="F32">
        <v>0</v>
      </c>
    </row>
    <row r="33" spans="1:6" x14ac:dyDescent="0.2">
      <c r="A33" t="s">
        <v>1744</v>
      </c>
      <c r="B33" t="s">
        <v>2146</v>
      </c>
      <c r="C33">
        <v>50.536911010742188</v>
      </c>
      <c r="D33">
        <v>4.464411735534668</v>
      </c>
      <c r="E33">
        <v>0</v>
      </c>
      <c r="F33">
        <v>0</v>
      </c>
    </row>
    <row r="34" spans="1:6" x14ac:dyDescent="0.2">
      <c r="A34" t="s">
        <v>1744</v>
      </c>
      <c r="B34" t="s">
        <v>3437</v>
      </c>
      <c r="C34">
        <v>50.408622741699219</v>
      </c>
      <c r="D34">
        <v>2.0183603763580318</v>
      </c>
      <c r="E34">
        <v>0</v>
      </c>
      <c r="F34">
        <v>0</v>
      </c>
    </row>
    <row r="35" spans="1:6" x14ac:dyDescent="0.2">
      <c r="A35" t="s">
        <v>1744</v>
      </c>
      <c r="B35" t="s">
        <v>1766</v>
      </c>
      <c r="C35">
        <v>49.865955352783203</v>
      </c>
      <c r="D35">
        <v>7.2029523849487296</v>
      </c>
      <c r="E35">
        <v>0</v>
      </c>
      <c r="F35">
        <v>0</v>
      </c>
    </row>
    <row r="36" spans="1:6" x14ac:dyDescent="0.2">
      <c r="A36" t="s">
        <v>1744</v>
      </c>
      <c r="B36" t="s">
        <v>2190</v>
      </c>
      <c r="C36">
        <v>49.617877960205078</v>
      </c>
      <c r="D36">
        <v>4.6965103149414062</v>
      </c>
      <c r="E36">
        <v>0</v>
      </c>
      <c r="F36">
        <v>0</v>
      </c>
    </row>
    <row r="37" spans="1:6" x14ac:dyDescent="0.2">
      <c r="A37" t="s">
        <v>1744</v>
      </c>
      <c r="B37" t="s">
        <v>1908</v>
      </c>
      <c r="C37">
        <v>49.185264587402337</v>
      </c>
      <c r="D37">
        <v>6.976691722869873</v>
      </c>
      <c r="E37">
        <v>0</v>
      </c>
      <c r="F37">
        <v>0</v>
      </c>
    </row>
    <row r="38" spans="1:6" x14ac:dyDescent="0.2">
      <c r="A38" t="s">
        <v>1744</v>
      </c>
      <c r="B38" t="s">
        <v>3475</v>
      </c>
      <c r="C38">
        <v>48.912506103515618</v>
      </c>
      <c r="D38">
        <v>2.1714861392974849</v>
      </c>
      <c r="E38">
        <v>0</v>
      </c>
      <c r="F38">
        <v>0</v>
      </c>
    </row>
    <row r="39" spans="1:6" x14ac:dyDescent="0.2">
      <c r="A39" t="s">
        <v>1744</v>
      </c>
      <c r="B39" t="s">
        <v>1893</v>
      </c>
      <c r="C39">
        <v>48.87396240234375</v>
      </c>
      <c r="D39">
        <v>1.7550516128540039</v>
      </c>
      <c r="E39">
        <v>0</v>
      </c>
      <c r="F39">
        <v>0</v>
      </c>
    </row>
    <row r="40" spans="1:6" x14ac:dyDescent="0.2">
      <c r="A40" t="s">
        <v>1744</v>
      </c>
      <c r="B40" t="s">
        <v>1751</v>
      </c>
      <c r="C40">
        <v>48.848709106445312</v>
      </c>
      <c r="D40">
        <v>8.0475358963012695</v>
      </c>
      <c r="E40">
        <v>0</v>
      </c>
      <c r="F40">
        <v>0</v>
      </c>
    </row>
    <row r="41" spans="1:6" x14ac:dyDescent="0.2">
      <c r="A41" t="s">
        <v>1744</v>
      </c>
      <c r="B41" t="s">
        <v>49</v>
      </c>
      <c r="C41">
        <v>47.820323944091797</v>
      </c>
      <c r="D41">
        <v>1.3732061386108401</v>
      </c>
      <c r="E41">
        <v>0</v>
      </c>
      <c r="F41">
        <v>0</v>
      </c>
    </row>
    <row r="42" spans="1:6" x14ac:dyDescent="0.2">
      <c r="A42" t="s">
        <v>1744</v>
      </c>
      <c r="B42" t="s">
        <v>2229</v>
      </c>
      <c r="C42">
        <v>46.458751678466797</v>
      </c>
      <c r="D42">
        <v>1.583600521087646</v>
      </c>
      <c r="E42">
        <v>0</v>
      </c>
      <c r="F42">
        <v>0</v>
      </c>
    </row>
    <row r="43" spans="1:6" x14ac:dyDescent="0.2">
      <c r="A43" t="s">
        <v>1744</v>
      </c>
      <c r="B43" t="s">
        <v>19</v>
      </c>
      <c r="C43">
        <v>46.320018768310547</v>
      </c>
      <c r="D43">
        <v>3.0671920776367192</v>
      </c>
      <c r="E43">
        <v>0</v>
      </c>
      <c r="F43">
        <v>0</v>
      </c>
    </row>
    <row r="44" spans="1:6" x14ac:dyDescent="0.2">
      <c r="A44" t="s">
        <v>1744</v>
      </c>
      <c r="B44" t="s">
        <v>284</v>
      </c>
      <c r="C44">
        <v>45.989871978759773</v>
      </c>
      <c r="D44">
        <v>3.541728258132935</v>
      </c>
      <c r="E44">
        <v>0</v>
      </c>
      <c r="F44">
        <v>0</v>
      </c>
    </row>
    <row r="45" spans="1:6" x14ac:dyDescent="0.2">
      <c r="A45" t="s">
        <v>1744</v>
      </c>
      <c r="B45" t="s">
        <v>1807</v>
      </c>
      <c r="C45">
        <v>45.743576049804688</v>
      </c>
      <c r="D45">
        <v>8.4196081161499023</v>
      </c>
      <c r="E45">
        <v>0</v>
      </c>
      <c r="F45">
        <v>0</v>
      </c>
    </row>
    <row r="46" spans="1:6" x14ac:dyDescent="0.2">
      <c r="A46" t="s">
        <v>1744</v>
      </c>
      <c r="B46" t="s">
        <v>3403</v>
      </c>
      <c r="C46">
        <v>45.490776062011719</v>
      </c>
      <c r="D46">
        <v>3.9331977367401119</v>
      </c>
      <c r="E46">
        <v>0</v>
      </c>
      <c r="F46">
        <v>0</v>
      </c>
    </row>
    <row r="47" spans="1:6" x14ac:dyDescent="0.2">
      <c r="A47" t="s">
        <v>1744</v>
      </c>
      <c r="B47" t="s">
        <v>3422</v>
      </c>
      <c r="C47">
        <v>45.055290222167969</v>
      </c>
      <c r="D47">
        <v>7.3196492195129386</v>
      </c>
      <c r="E47">
        <v>3.7867249918044722E-308</v>
      </c>
      <c r="F47">
        <v>2.389286600250605E-306</v>
      </c>
    </row>
    <row r="48" spans="1:6" x14ac:dyDescent="0.2">
      <c r="A48" t="s">
        <v>1744</v>
      </c>
      <c r="B48" t="s">
        <v>2014</v>
      </c>
      <c r="C48">
        <v>44.046344757080078</v>
      </c>
      <c r="D48">
        <v>2.5318894386291499</v>
      </c>
      <c r="E48">
        <v>0</v>
      </c>
      <c r="F48">
        <v>0</v>
      </c>
    </row>
    <row r="49" spans="1:6" x14ac:dyDescent="0.2">
      <c r="A49" t="s">
        <v>1744</v>
      </c>
      <c r="B49" t="s">
        <v>3455</v>
      </c>
      <c r="C49">
        <v>43.908065795898438</v>
      </c>
      <c r="D49">
        <v>2.461128711700439</v>
      </c>
      <c r="E49">
        <v>0</v>
      </c>
      <c r="F49">
        <v>0</v>
      </c>
    </row>
    <row r="50" spans="1:6" x14ac:dyDescent="0.2">
      <c r="A50" t="s">
        <v>1744</v>
      </c>
      <c r="B50" t="s">
        <v>2129</v>
      </c>
      <c r="C50">
        <v>43.707683563232422</v>
      </c>
      <c r="D50">
        <v>6.1883769035339364</v>
      </c>
      <c r="E50">
        <v>1.323202482839083E-296</v>
      </c>
      <c r="F50">
        <v>7.7860802276722198E-295</v>
      </c>
    </row>
    <row r="51" spans="1:6" x14ac:dyDescent="0.2">
      <c r="A51" t="s">
        <v>1744</v>
      </c>
      <c r="B51" t="s">
        <v>3427</v>
      </c>
      <c r="C51">
        <v>43.611568450927727</v>
      </c>
      <c r="D51">
        <v>7.3647627830505371</v>
      </c>
      <c r="E51">
        <v>5.0644799337422059E-294</v>
      </c>
      <c r="F51">
        <v>2.927880533903352E-292</v>
      </c>
    </row>
    <row r="52" spans="1:6" x14ac:dyDescent="0.2">
      <c r="A52" t="s">
        <v>1744</v>
      </c>
      <c r="B52" t="s">
        <v>2126</v>
      </c>
      <c r="C52">
        <v>43.420322418212891</v>
      </c>
      <c r="D52">
        <v>6.8092021942138672</v>
      </c>
      <c r="E52">
        <v>1.189668356686079E-292</v>
      </c>
      <c r="F52">
        <v>6.846476026335162E-291</v>
      </c>
    </row>
    <row r="53" spans="1:6" x14ac:dyDescent="0.2">
      <c r="A53" t="s">
        <v>1744</v>
      </c>
      <c r="B53" t="s">
        <v>2306</v>
      </c>
      <c r="C53">
        <v>43.199337005615227</v>
      </c>
      <c r="D53">
        <v>3.1677253246307369</v>
      </c>
      <c r="E53">
        <v>0</v>
      </c>
      <c r="F53">
        <v>0</v>
      </c>
    </row>
    <row r="54" spans="1:6" x14ac:dyDescent="0.2">
      <c r="A54" t="s">
        <v>1744</v>
      </c>
      <c r="B54" t="s">
        <v>3402</v>
      </c>
      <c r="C54">
        <v>43.141277313232422</v>
      </c>
      <c r="D54">
        <v>3.3844184875488281</v>
      </c>
      <c r="E54">
        <v>0</v>
      </c>
      <c r="F54">
        <v>1.077804603322349E-306</v>
      </c>
    </row>
    <row r="55" spans="1:6" x14ac:dyDescent="0.2">
      <c r="A55" t="s">
        <v>1744</v>
      </c>
      <c r="B55" t="s">
        <v>2287</v>
      </c>
      <c r="C55">
        <v>43.035667419433587</v>
      </c>
      <c r="D55">
        <v>3.6642565727233891</v>
      </c>
      <c r="E55">
        <v>3.8271421574982258E-297</v>
      </c>
      <c r="F55">
        <v>2.2689898277907411E-295</v>
      </c>
    </row>
    <row r="56" spans="1:6" x14ac:dyDescent="0.2">
      <c r="A56" t="s">
        <v>1744</v>
      </c>
      <c r="B56" t="s">
        <v>2065</v>
      </c>
      <c r="C56">
        <v>42.876228332519531</v>
      </c>
      <c r="D56">
        <v>2.8677933216094971</v>
      </c>
      <c r="E56">
        <v>0</v>
      </c>
      <c r="F56">
        <v>9.2220780833152439E-307</v>
      </c>
    </row>
    <row r="57" spans="1:6" x14ac:dyDescent="0.2">
      <c r="A57" t="s">
        <v>1744</v>
      </c>
      <c r="B57" t="s">
        <v>3406</v>
      </c>
      <c r="C57">
        <v>42.30645751953125</v>
      </c>
      <c r="D57">
        <v>7.141303539276123</v>
      </c>
      <c r="E57">
        <v>3.8416419982555513E-281</v>
      </c>
      <c r="F57">
        <v>2.1103509592515029E-279</v>
      </c>
    </row>
    <row r="58" spans="1:6" x14ac:dyDescent="0.2">
      <c r="A58" t="s">
        <v>1744</v>
      </c>
      <c r="B58" t="s">
        <v>5039</v>
      </c>
      <c r="C58">
        <v>42.098934173583977</v>
      </c>
      <c r="D58">
        <v>1.1410267353057859</v>
      </c>
      <c r="E58">
        <v>0</v>
      </c>
      <c r="F58">
        <v>0</v>
      </c>
    </row>
    <row r="59" spans="1:6" x14ac:dyDescent="0.2">
      <c r="A59" t="s">
        <v>1744</v>
      </c>
      <c r="B59" t="s">
        <v>3420</v>
      </c>
      <c r="C59">
        <v>41.997901916503913</v>
      </c>
      <c r="D59">
        <v>7.0355706214904794</v>
      </c>
      <c r="E59">
        <v>3.8789597102437059E-278</v>
      </c>
      <c r="F59">
        <v>2.1014598623323749E-276</v>
      </c>
    </row>
    <row r="60" spans="1:6" x14ac:dyDescent="0.2">
      <c r="A60" t="s">
        <v>1744</v>
      </c>
      <c r="B60" t="s">
        <v>3432</v>
      </c>
      <c r="C60">
        <v>41.747440338134773</v>
      </c>
      <c r="D60">
        <v>7.967536449432373</v>
      </c>
      <c r="E60">
        <v>3.7447625898627731E-275</v>
      </c>
      <c r="F60">
        <v>2.0148618167580149E-273</v>
      </c>
    </row>
    <row r="61" spans="1:6" x14ac:dyDescent="0.2">
      <c r="A61" t="s">
        <v>1744</v>
      </c>
      <c r="B61" t="s">
        <v>3412</v>
      </c>
      <c r="C61">
        <v>41.240447998046882</v>
      </c>
      <c r="D61">
        <v>3.3160362243652339</v>
      </c>
      <c r="E61">
        <v>1.346597118926934E-282</v>
      </c>
      <c r="F61">
        <v>7.4232938019161587E-281</v>
      </c>
    </row>
    <row r="62" spans="1:6" x14ac:dyDescent="0.2">
      <c r="A62" t="s">
        <v>1744</v>
      </c>
      <c r="B62" t="s">
        <v>1761</v>
      </c>
      <c r="C62">
        <v>40.969944000244141</v>
      </c>
      <c r="D62">
        <v>7.3566088676452637</v>
      </c>
      <c r="E62">
        <v>5.5990119793537286E-268</v>
      </c>
      <c r="F62">
        <v>2.932202573587548E-266</v>
      </c>
    </row>
    <row r="63" spans="1:6" x14ac:dyDescent="0.2">
      <c r="A63" t="s">
        <v>1744</v>
      </c>
      <c r="B63" t="s">
        <v>2538</v>
      </c>
      <c r="C63">
        <v>40.927375793457031</v>
      </c>
      <c r="D63">
        <v>2.7960367202758789</v>
      </c>
      <c r="E63">
        <v>2.307999888772272E-288</v>
      </c>
      <c r="F63">
        <v>1.3090608755415581E-286</v>
      </c>
    </row>
    <row r="64" spans="1:6" x14ac:dyDescent="0.2">
      <c r="A64" t="s">
        <v>1744</v>
      </c>
      <c r="B64" t="s">
        <v>1839</v>
      </c>
      <c r="C64">
        <v>40.777252197265618</v>
      </c>
      <c r="D64">
        <v>6.0511541366577148</v>
      </c>
      <c r="E64">
        <v>3.264642405690047E-267</v>
      </c>
      <c r="F64">
        <v>1.6983707561521959E-265</v>
      </c>
    </row>
    <row r="65" spans="1:6" x14ac:dyDescent="0.2">
      <c r="A65" t="s">
        <v>1744</v>
      </c>
      <c r="B65" t="s">
        <v>3429</v>
      </c>
      <c r="C65">
        <v>40.630046844482422</v>
      </c>
      <c r="D65">
        <v>2.2186567783355708</v>
      </c>
      <c r="E65">
        <v>8.6999765699853618E-297</v>
      </c>
      <c r="F65">
        <v>5.1385463116932344E-295</v>
      </c>
    </row>
    <row r="66" spans="1:6" x14ac:dyDescent="0.2">
      <c r="A66" t="s">
        <v>1744</v>
      </c>
      <c r="B66" t="s">
        <v>1824</v>
      </c>
      <c r="C66">
        <v>40.371185302734382</v>
      </c>
      <c r="D66">
        <v>3.0849733352661128</v>
      </c>
      <c r="E66">
        <v>1.7259001811127619E-278</v>
      </c>
      <c r="F66">
        <v>9.4151450505078497E-277</v>
      </c>
    </row>
    <row r="67" spans="1:6" x14ac:dyDescent="0.2">
      <c r="A67" t="s">
        <v>1744</v>
      </c>
      <c r="B67" t="s">
        <v>1794</v>
      </c>
      <c r="C67">
        <v>40.311859130859382</v>
      </c>
      <c r="D67">
        <v>4.4535913467407227</v>
      </c>
      <c r="E67">
        <v>3.127610156604576E-267</v>
      </c>
      <c r="F67">
        <v>1.632487812970581E-265</v>
      </c>
    </row>
    <row r="68" spans="1:6" x14ac:dyDescent="0.2">
      <c r="A68" t="s">
        <v>1744</v>
      </c>
      <c r="B68" t="s">
        <v>5430</v>
      </c>
      <c r="C68">
        <v>39.688034057617188</v>
      </c>
      <c r="D68">
        <v>7.1114811897277832</v>
      </c>
      <c r="E68">
        <v>1.064137420492696E-255</v>
      </c>
      <c r="F68">
        <v>5.1760566604832042E-254</v>
      </c>
    </row>
    <row r="69" spans="1:6" x14ac:dyDescent="0.2">
      <c r="A69" t="s">
        <v>1744</v>
      </c>
      <c r="B69" t="s">
        <v>3469</v>
      </c>
      <c r="C69">
        <v>39.395599365234382</v>
      </c>
      <c r="D69">
        <v>6.1894845962524414</v>
      </c>
      <c r="E69">
        <v>7.4988046628719064E-253</v>
      </c>
      <c r="F69">
        <v>3.5918817090969667E-251</v>
      </c>
    </row>
    <row r="70" spans="1:6" x14ac:dyDescent="0.2">
      <c r="A70" t="s">
        <v>1744</v>
      </c>
      <c r="B70" t="s">
        <v>3426</v>
      </c>
      <c r="C70">
        <v>39.103267669677727</v>
      </c>
      <c r="D70">
        <v>3.6161537170410161</v>
      </c>
      <c r="E70">
        <v>8.2144545662908016E-257</v>
      </c>
      <c r="F70">
        <v>4.020476501277096E-255</v>
      </c>
    </row>
    <row r="71" spans="1:6" x14ac:dyDescent="0.2">
      <c r="A71" t="s">
        <v>1744</v>
      </c>
      <c r="B71" t="s">
        <v>3424</v>
      </c>
      <c r="C71">
        <v>38.821025848388672</v>
      </c>
      <c r="D71">
        <v>3.395925760269165</v>
      </c>
      <c r="E71">
        <v>4.129419786341311E-256</v>
      </c>
      <c r="F71">
        <v>2.01482342432324E-254</v>
      </c>
    </row>
    <row r="72" spans="1:6" x14ac:dyDescent="0.2">
      <c r="A72" t="s">
        <v>1744</v>
      </c>
      <c r="B72" t="s">
        <v>3407</v>
      </c>
      <c r="C72">
        <v>38.326023101806641</v>
      </c>
      <c r="D72">
        <v>5.0083441734313956</v>
      </c>
      <c r="E72">
        <v>1.256916921683802E-244</v>
      </c>
      <c r="F72">
        <v>5.8080652225218287E-243</v>
      </c>
    </row>
    <row r="73" spans="1:6" x14ac:dyDescent="0.2">
      <c r="A73" t="s">
        <v>1744</v>
      </c>
      <c r="B73" t="s">
        <v>3416</v>
      </c>
      <c r="C73">
        <v>38.148666381835938</v>
      </c>
      <c r="D73">
        <v>5.6855502128601074</v>
      </c>
      <c r="E73">
        <v>4.4726909356185286E-242</v>
      </c>
      <c r="F73">
        <v>2.0192657267098479E-240</v>
      </c>
    </row>
    <row r="74" spans="1:6" x14ac:dyDescent="0.2">
      <c r="A74" t="s">
        <v>1744</v>
      </c>
      <c r="B74" t="s">
        <v>1782</v>
      </c>
      <c r="C74">
        <v>37.948394775390618</v>
      </c>
      <c r="D74">
        <v>2.6344809532165532</v>
      </c>
      <c r="E74">
        <v>7.3875149755522024E-257</v>
      </c>
      <c r="F74">
        <v>3.6270389931531448E-255</v>
      </c>
    </row>
    <row r="75" spans="1:6" x14ac:dyDescent="0.2">
      <c r="A75" t="s">
        <v>1744</v>
      </c>
      <c r="B75" t="s">
        <v>1132</v>
      </c>
      <c r="C75">
        <v>37.641510009765618</v>
      </c>
      <c r="D75">
        <v>2.0363678932189941</v>
      </c>
      <c r="E75">
        <v>1.1936807239658871E-255</v>
      </c>
      <c r="F75">
        <v>5.7882462513049527E-254</v>
      </c>
    </row>
    <row r="76" spans="1:6" x14ac:dyDescent="0.2">
      <c r="A76" t="s">
        <v>1744</v>
      </c>
      <c r="B76" t="s">
        <v>683</v>
      </c>
      <c r="C76">
        <v>37.59564208984375</v>
      </c>
      <c r="D76">
        <v>1.862512946128845</v>
      </c>
      <c r="E76">
        <v>1.3710401682091361E-259</v>
      </c>
      <c r="F76">
        <v>6.8165861021309286E-258</v>
      </c>
    </row>
    <row r="77" spans="1:6" x14ac:dyDescent="0.2">
      <c r="A77" t="s">
        <v>1744</v>
      </c>
      <c r="B77" t="s">
        <v>3419</v>
      </c>
      <c r="C77">
        <v>37.488597869873047</v>
      </c>
      <c r="D77">
        <v>2.8670177459716801</v>
      </c>
      <c r="E77">
        <v>1.002669820806281E-244</v>
      </c>
      <c r="F77">
        <v>4.6468865943030898E-243</v>
      </c>
    </row>
    <row r="78" spans="1:6" x14ac:dyDescent="0.2">
      <c r="A78" t="s">
        <v>1744</v>
      </c>
      <c r="B78" t="s">
        <v>1800</v>
      </c>
      <c r="C78">
        <v>37.447902679443359</v>
      </c>
      <c r="D78">
        <v>4.1719613075256348</v>
      </c>
      <c r="E78">
        <v>5.7239240464184274E-239</v>
      </c>
      <c r="F78">
        <v>2.5620675411190862E-237</v>
      </c>
    </row>
    <row r="79" spans="1:6" x14ac:dyDescent="0.2">
      <c r="A79" t="s">
        <v>1744</v>
      </c>
      <c r="B79" t="s">
        <v>2364</v>
      </c>
      <c r="C79">
        <v>37.024829864501953</v>
      </c>
      <c r="D79">
        <v>7.6801137924194336</v>
      </c>
      <c r="E79">
        <v>1.10735515437484E-229</v>
      </c>
      <c r="F79">
        <v>4.6893953720709191E-228</v>
      </c>
    </row>
    <row r="80" spans="1:6" x14ac:dyDescent="0.2">
      <c r="A80" t="s">
        <v>1744</v>
      </c>
      <c r="B80" t="s">
        <v>2068</v>
      </c>
      <c r="C80">
        <v>36.717750549316413</v>
      </c>
      <c r="D80">
        <v>3.9952504634857182</v>
      </c>
      <c r="E80">
        <v>2.5810161056057261E-232</v>
      </c>
      <c r="F80">
        <v>1.1140204405266909E-230</v>
      </c>
    </row>
    <row r="81" spans="1:6" x14ac:dyDescent="0.2">
      <c r="A81" t="s">
        <v>1744</v>
      </c>
      <c r="B81" t="s">
        <v>1950</v>
      </c>
      <c r="C81">
        <v>36.479240417480469</v>
      </c>
      <c r="D81">
        <v>2.044676542282104</v>
      </c>
      <c r="E81">
        <v>2.2128471990516541E-244</v>
      </c>
      <c r="F81">
        <v>1.016550945739782E-242</v>
      </c>
    </row>
    <row r="82" spans="1:6" x14ac:dyDescent="0.2">
      <c r="A82" t="s">
        <v>1744</v>
      </c>
      <c r="B82" t="s">
        <v>2482</v>
      </c>
      <c r="C82">
        <v>36.452335357666023</v>
      </c>
      <c r="D82">
        <v>6.7583727836608887</v>
      </c>
      <c r="E82">
        <v>1.214453706296199E-224</v>
      </c>
      <c r="F82">
        <v>4.9430782848755389E-223</v>
      </c>
    </row>
    <row r="83" spans="1:6" x14ac:dyDescent="0.2">
      <c r="A83" t="s">
        <v>1744</v>
      </c>
      <c r="B83" t="s">
        <v>2047</v>
      </c>
      <c r="C83">
        <v>36.097988128662109</v>
      </c>
      <c r="D83">
        <v>7.9877853393554688</v>
      </c>
      <c r="E83">
        <v>1.3333486864344329E-220</v>
      </c>
      <c r="F83">
        <v>5.2501857675617477E-219</v>
      </c>
    </row>
    <row r="84" spans="1:6" x14ac:dyDescent="0.2">
      <c r="A84" t="s">
        <v>1744</v>
      </c>
      <c r="B84" t="s">
        <v>2042</v>
      </c>
      <c r="C84">
        <v>35.949562072753913</v>
      </c>
      <c r="D84">
        <v>4.7392168045043954</v>
      </c>
      <c r="E84">
        <v>7.5225455587752419E-222</v>
      </c>
      <c r="F84">
        <v>2.999662773449691E-220</v>
      </c>
    </row>
    <row r="85" spans="1:6" x14ac:dyDescent="0.2">
      <c r="A85" t="s">
        <v>1744</v>
      </c>
      <c r="B85" t="s">
        <v>116</v>
      </c>
      <c r="C85">
        <v>35.903682708740227</v>
      </c>
      <c r="D85">
        <v>2.1899011135101318</v>
      </c>
      <c r="E85">
        <v>1.7411573618880431E-250</v>
      </c>
      <c r="F85">
        <v>8.2395552146454951E-249</v>
      </c>
    </row>
    <row r="86" spans="1:6" x14ac:dyDescent="0.2">
      <c r="A86" t="s">
        <v>1744</v>
      </c>
      <c r="B86" t="s">
        <v>1757</v>
      </c>
      <c r="C86">
        <v>35.791248321533203</v>
      </c>
      <c r="D86">
        <v>4.6991705894470206</v>
      </c>
      <c r="E86">
        <v>5.9008733434750796E-220</v>
      </c>
      <c r="F86">
        <v>2.311935688262767E-218</v>
      </c>
    </row>
    <row r="87" spans="1:6" x14ac:dyDescent="0.2">
      <c r="A87" t="s">
        <v>1744</v>
      </c>
      <c r="B87" t="s">
        <v>3492</v>
      </c>
      <c r="C87">
        <v>35.729793548583977</v>
      </c>
      <c r="D87">
        <v>2.0473868846893311</v>
      </c>
      <c r="E87">
        <v>5.8445196219097918E-244</v>
      </c>
      <c r="F87">
        <v>2.6615434139079639E-242</v>
      </c>
    </row>
    <row r="88" spans="1:6" x14ac:dyDescent="0.2">
      <c r="A88" t="s">
        <v>1744</v>
      </c>
      <c r="B88" t="s">
        <v>1792</v>
      </c>
      <c r="C88">
        <v>35.688888549804688</v>
      </c>
      <c r="D88">
        <v>4.7811589241027832</v>
      </c>
      <c r="E88">
        <v>2.710923221029741E-219</v>
      </c>
      <c r="F88">
        <v>1.054240463504907E-217</v>
      </c>
    </row>
    <row r="89" spans="1:6" x14ac:dyDescent="0.2">
      <c r="A89" t="s">
        <v>1744</v>
      </c>
      <c r="B89" t="s">
        <v>2252</v>
      </c>
      <c r="C89">
        <v>35.562896728515618</v>
      </c>
      <c r="D89">
        <v>8.3602142333984375</v>
      </c>
      <c r="E89">
        <v>1.9818624448377679E-215</v>
      </c>
      <c r="F89">
        <v>7.521024364938687E-214</v>
      </c>
    </row>
    <row r="90" spans="1:6" x14ac:dyDescent="0.2">
      <c r="A90" t="s">
        <v>1744</v>
      </c>
      <c r="B90" t="s">
        <v>3431</v>
      </c>
      <c r="C90">
        <v>35.556606292724609</v>
      </c>
      <c r="D90">
        <v>6.1025996208190918</v>
      </c>
      <c r="E90">
        <v>5.4525618802921582E-216</v>
      </c>
      <c r="F90">
        <v>2.0792524199337402E-214</v>
      </c>
    </row>
    <row r="91" spans="1:6" x14ac:dyDescent="0.2">
      <c r="A91" t="s">
        <v>1744</v>
      </c>
      <c r="B91" t="s">
        <v>5431</v>
      </c>
      <c r="C91">
        <v>35.502269744873047</v>
      </c>
      <c r="D91">
        <v>6.4058628082275391</v>
      </c>
      <c r="E91">
        <v>1.62612021666779E-215</v>
      </c>
      <c r="F91">
        <v>6.1859502963844183E-214</v>
      </c>
    </row>
    <row r="92" spans="1:6" x14ac:dyDescent="0.2">
      <c r="A92" t="s">
        <v>1744</v>
      </c>
      <c r="B92" t="s">
        <v>610</v>
      </c>
      <c r="C92">
        <v>35.364418029785163</v>
      </c>
      <c r="D92">
        <v>5.3863568305969238</v>
      </c>
      <c r="E92">
        <v>4.5847873567703181E-215</v>
      </c>
      <c r="F92">
        <v>1.7357010641498422E-213</v>
      </c>
    </row>
    <row r="93" spans="1:6" x14ac:dyDescent="0.2">
      <c r="A93" t="s">
        <v>1744</v>
      </c>
      <c r="B93" t="s">
        <v>1904</v>
      </c>
      <c r="C93">
        <v>35.157787322998047</v>
      </c>
      <c r="D93">
        <v>6.0215396881103516</v>
      </c>
      <c r="E93">
        <v>1.398822438231435E-212</v>
      </c>
      <c r="F93">
        <v>5.2077960490649452E-211</v>
      </c>
    </row>
    <row r="94" spans="1:6" x14ac:dyDescent="0.2">
      <c r="A94" t="s">
        <v>1744</v>
      </c>
      <c r="B94" t="s">
        <v>3656</v>
      </c>
      <c r="C94">
        <v>35.153564453125</v>
      </c>
      <c r="D94">
        <v>2.8099937438964839</v>
      </c>
      <c r="E94">
        <v>1.197768610751862E-222</v>
      </c>
      <c r="F94">
        <v>4.8251647803903857E-221</v>
      </c>
    </row>
    <row r="95" spans="1:6" x14ac:dyDescent="0.2">
      <c r="A95" t="s">
        <v>1744</v>
      </c>
      <c r="B95" t="s">
        <v>3410</v>
      </c>
      <c r="C95">
        <v>35.140823364257812</v>
      </c>
      <c r="D95">
        <v>5.4933557510375977</v>
      </c>
      <c r="E95">
        <v>6.6491275809081867E-213</v>
      </c>
      <c r="F95">
        <v>2.4872486529440119E-211</v>
      </c>
    </row>
    <row r="96" spans="1:6" x14ac:dyDescent="0.2">
      <c r="A96" t="s">
        <v>1744</v>
      </c>
      <c r="B96" t="s">
        <v>1901</v>
      </c>
      <c r="C96">
        <v>35.122165679931641</v>
      </c>
      <c r="D96">
        <v>7.9778099060058594</v>
      </c>
      <c r="E96">
        <v>3.1621147498568612E-211</v>
      </c>
      <c r="F96">
        <v>1.168940819647086E-209</v>
      </c>
    </row>
    <row r="97" spans="1:6" x14ac:dyDescent="0.2">
      <c r="A97" t="s">
        <v>1744</v>
      </c>
      <c r="B97" t="s">
        <v>2418</v>
      </c>
      <c r="C97">
        <v>34.78704833984375</v>
      </c>
      <c r="D97">
        <v>7.2427587509155273</v>
      </c>
      <c r="E97">
        <v>2.877782254386337E-208</v>
      </c>
      <c r="F97">
        <v>1.0514613255503199E-206</v>
      </c>
    </row>
    <row r="98" spans="1:6" x14ac:dyDescent="0.2">
      <c r="A98" t="s">
        <v>1744</v>
      </c>
      <c r="B98" t="s">
        <v>3462</v>
      </c>
      <c r="C98">
        <v>34.174701690673828</v>
      </c>
      <c r="D98">
        <v>1.958957314491272</v>
      </c>
      <c r="E98">
        <v>1.008835959263068E-218</v>
      </c>
      <c r="F98">
        <v>3.9038969842320368E-217</v>
      </c>
    </row>
    <row r="99" spans="1:6" x14ac:dyDescent="0.2">
      <c r="A99" t="s">
        <v>1744</v>
      </c>
      <c r="B99" t="s">
        <v>3423</v>
      </c>
      <c r="C99">
        <v>34.163066864013672</v>
      </c>
      <c r="D99">
        <v>6.3014192581176758</v>
      </c>
      <c r="E99">
        <v>9.8057992106555053E-203</v>
      </c>
      <c r="F99">
        <v>3.4854957330001947E-201</v>
      </c>
    </row>
    <row r="100" spans="1:6" x14ac:dyDescent="0.2">
      <c r="A100" t="s">
        <v>1744</v>
      </c>
      <c r="B100" t="s">
        <v>3434</v>
      </c>
      <c r="C100">
        <v>33.778427124023438</v>
      </c>
      <c r="D100">
        <v>3.5712006092071529</v>
      </c>
      <c r="E100">
        <v>1.4925246474605899E-203</v>
      </c>
      <c r="F100">
        <v>5.3293306218757551E-202</v>
      </c>
    </row>
    <row r="101" spans="1:6" x14ac:dyDescent="0.2">
      <c r="A101" t="s">
        <v>1744</v>
      </c>
      <c r="B101" t="s">
        <v>469</v>
      </c>
      <c r="C101">
        <v>33.136138916015618</v>
      </c>
      <c r="D101">
        <v>1.3115168809890749</v>
      </c>
      <c r="E101">
        <v>9.2317724976143054E-218</v>
      </c>
      <c r="F101">
        <v>3.5549112183828029E-216</v>
      </c>
    </row>
    <row r="102" spans="1:6" x14ac:dyDescent="0.2">
      <c r="A102" t="s">
        <v>1744</v>
      </c>
      <c r="B102" t="s">
        <v>3411</v>
      </c>
      <c r="C102">
        <v>33.127182006835938</v>
      </c>
      <c r="D102">
        <v>5.4007577896118164</v>
      </c>
      <c r="E102">
        <v>1.081597245920114E-193</v>
      </c>
      <c r="F102">
        <v>3.6781329720023618E-192</v>
      </c>
    </row>
    <row r="103" spans="1:6" x14ac:dyDescent="0.2">
      <c r="A103" t="s">
        <v>1744</v>
      </c>
      <c r="B103" t="s">
        <v>3421</v>
      </c>
      <c r="C103">
        <v>33.065914154052727</v>
      </c>
      <c r="D103">
        <v>7.0814337730407706</v>
      </c>
      <c r="E103">
        <v>4.0541544693397027E-192</v>
      </c>
      <c r="F103">
        <v>1.3668416495235209E-190</v>
      </c>
    </row>
    <row r="104" spans="1:6" x14ac:dyDescent="0.2">
      <c r="A104" t="s">
        <v>1744</v>
      </c>
      <c r="B104" t="s">
        <v>3473</v>
      </c>
      <c r="C104">
        <v>32.744228363037109</v>
      </c>
      <c r="D104">
        <v>2.9570128917694092</v>
      </c>
      <c r="E104">
        <v>5.9158380900154401E-196</v>
      </c>
      <c r="F104">
        <v>2.0337796987359431E-194</v>
      </c>
    </row>
    <row r="105" spans="1:6" x14ac:dyDescent="0.2">
      <c r="A105" t="s">
        <v>1744</v>
      </c>
      <c r="B105" t="s">
        <v>3415</v>
      </c>
      <c r="C105">
        <v>32.737709045410163</v>
      </c>
      <c r="D105">
        <v>7.224970817565918</v>
      </c>
      <c r="E105">
        <v>4.5497288895720308E-189</v>
      </c>
      <c r="F105">
        <v>1.5080335566258689E-187</v>
      </c>
    </row>
    <row r="106" spans="1:6" x14ac:dyDescent="0.2">
      <c r="A106" t="s">
        <v>1744</v>
      </c>
      <c r="B106" t="s">
        <v>903</v>
      </c>
      <c r="C106">
        <v>32.716117858886719</v>
      </c>
      <c r="D106">
        <v>2.1722960472106929</v>
      </c>
      <c r="E106">
        <v>2.5796238242761649E-200</v>
      </c>
      <c r="F106">
        <v>9.0465334605363459E-199</v>
      </c>
    </row>
    <row r="107" spans="1:6" x14ac:dyDescent="0.2">
      <c r="A107" t="s">
        <v>1744</v>
      </c>
      <c r="B107" t="s">
        <v>836</v>
      </c>
      <c r="C107">
        <v>32.297077178955078</v>
      </c>
      <c r="D107">
        <v>2.3794314861297612</v>
      </c>
      <c r="E107">
        <v>7.4027862479331688E-195</v>
      </c>
      <c r="F107">
        <v>2.5283733639408258E-193</v>
      </c>
    </row>
    <row r="108" spans="1:6" x14ac:dyDescent="0.2">
      <c r="A108" t="s">
        <v>1744</v>
      </c>
      <c r="B108" t="s">
        <v>2288</v>
      </c>
      <c r="C108">
        <v>32.246131896972663</v>
      </c>
      <c r="D108">
        <v>5.8844714164733887</v>
      </c>
      <c r="E108">
        <v>4.580645619076903E-185</v>
      </c>
      <c r="F108">
        <v>1.47170804338072E-183</v>
      </c>
    </row>
    <row r="109" spans="1:6" x14ac:dyDescent="0.2">
      <c r="A109" t="s">
        <v>1744</v>
      </c>
      <c r="B109" t="s">
        <v>2565</v>
      </c>
      <c r="C109">
        <v>31.991594314575199</v>
      </c>
      <c r="D109">
        <v>6.8562235832214364</v>
      </c>
      <c r="E109">
        <v>3.505086758871487E-182</v>
      </c>
      <c r="F109">
        <v>1.1080164601333989E-180</v>
      </c>
    </row>
    <row r="110" spans="1:6" x14ac:dyDescent="0.2">
      <c r="A110" t="s">
        <v>1744</v>
      </c>
      <c r="B110" t="s">
        <v>2128</v>
      </c>
      <c r="C110">
        <v>31.94950103759766</v>
      </c>
      <c r="D110">
        <v>2.657570362091064</v>
      </c>
      <c r="E110">
        <v>1.3031653108917189E-188</v>
      </c>
      <c r="F110">
        <v>4.292249517698072E-187</v>
      </c>
    </row>
    <row r="111" spans="1:6" x14ac:dyDescent="0.2">
      <c r="A111" t="s">
        <v>1744</v>
      </c>
      <c r="B111" t="s">
        <v>1855</v>
      </c>
      <c r="C111">
        <v>31.942754745483398</v>
      </c>
      <c r="D111">
        <v>6.9718551635742188</v>
      </c>
      <c r="E111">
        <v>6.9845170883409015E-182</v>
      </c>
      <c r="F111">
        <v>2.1990731057098979E-180</v>
      </c>
    </row>
    <row r="112" spans="1:6" x14ac:dyDescent="0.2">
      <c r="A112" t="s">
        <v>1744</v>
      </c>
      <c r="B112" t="s">
        <v>2092</v>
      </c>
      <c r="C112">
        <v>31.767093658447269</v>
      </c>
      <c r="D112">
        <v>2.539326667785645</v>
      </c>
      <c r="E112">
        <v>2.500611962182177E-188</v>
      </c>
      <c r="F112">
        <v>8.2019028262722737E-187</v>
      </c>
    </row>
    <row r="113" spans="1:6" x14ac:dyDescent="0.2">
      <c r="A113" t="s">
        <v>1744</v>
      </c>
      <c r="B113" t="s">
        <v>3328</v>
      </c>
      <c r="C113">
        <v>31.683042526245121</v>
      </c>
      <c r="D113">
        <v>0.70637869834899902</v>
      </c>
      <c r="E113">
        <v>5.8641474687434993E-198</v>
      </c>
      <c r="F113">
        <v>2.033810615484086E-196</v>
      </c>
    </row>
    <row r="114" spans="1:6" x14ac:dyDescent="0.2">
      <c r="A114" t="s">
        <v>1744</v>
      </c>
      <c r="B114" t="s">
        <v>3435</v>
      </c>
      <c r="C114">
        <v>31.615604400634769</v>
      </c>
      <c r="D114">
        <v>2.9200208187103271</v>
      </c>
      <c r="E114">
        <v>4.3593447494517867E-185</v>
      </c>
      <c r="F114">
        <v>1.4034767491523979E-183</v>
      </c>
    </row>
    <row r="115" spans="1:6" x14ac:dyDescent="0.2">
      <c r="A115" t="s">
        <v>1744</v>
      </c>
      <c r="B115" t="s">
        <v>3414</v>
      </c>
      <c r="C115">
        <v>31.599983215332031</v>
      </c>
      <c r="D115">
        <v>7.8206567764282227</v>
      </c>
      <c r="E115">
        <v>2.3632226198645509E-178</v>
      </c>
      <c r="F115">
        <v>7.3376661226663973E-177</v>
      </c>
    </row>
    <row r="116" spans="1:6" x14ac:dyDescent="0.2">
      <c r="A116" t="s">
        <v>1744</v>
      </c>
      <c r="B116" t="s">
        <v>1863</v>
      </c>
      <c r="C116">
        <v>31.454231262207031</v>
      </c>
      <c r="D116">
        <v>4.5060224533081046</v>
      </c>
      <c r="E116">
        <v>5.7685225638520588E-179</v>
      </c>
      <c r="F116">
        <v>1.794638772290687E-177</v>
      </c>
    </row>
    <row r="117" spans="1:6" x14ac:dyDescent="0.2">
      <c r="A117" t="s">
        <v>1744</v>
      </c>
      <c r="B117" t="s">
        <v>381</v>
      </c>
      <c r="C117">
        <v>31.360311508178711</v>
      </c>
      <c r="D117">
        <v>2.036394596099854</v>
      </c>
      <c r="E117">
        <v>1.8720994628672549E-186</v>
      </c>
      <c r="F117">
        <v>6.0895558304570281E-185</v>
      </c>
    </row>
    <row r="118" spans="1:6" x14ac:dyDescent="0.2">
      <c r="A118" t="s">
        <v>1744</v>
      </c>
      <c r="B118" t="s">
        <v>1746</v>
      </c>
      <c r="C118">
        <v>31.356992721557621</v>
      </c>
      <c r="D118">
        <v>8.6271781921386719</v>
      </c>
      <c r="E118">
        <v>5.0748444869863668E-176</v>
      </c>
      <c r="F118">
        <v>1.563350622255741E-174</v>
      </c>
    </row>
    <row r="119" spans="1:6" x14ac:dyDescent="0.2">
      <c r="A119" t="s">
        <v>1744</v>
      </c>
      <c r="B119" t="s">
        <v>1780</v>
      </c>
      <c r="C119">
        <v>31.34293174743652</v>
      </c>
      <c r="D119">
        <v>2.852553129196167</v>
      </c>
      <c r="E119">
        <v>5.0622179535004199E-181</v>
      </c>
      <c r="F119">
        <v>1.5843128738534881E-179</v>
      </c>
    </row>
    <row r="120" spans="1:6" x14ac:dyDescent="0.2">
      <c r="A120" t="s">
        <v>1744</v>
      </c>
      <c r="B120" t="s">
        <v>1820</v>
      </c>
      <c r="C120">
        <v>31.284242630004879</v>
      </c>
      <c r="D120">
        <v>6.1584963798522949</v>
      </c>
      <c r="E120">
        <v>6.2073840100309249E-176</v>
      </c>
      <c r="F120">
        <v>1.9084972638277081E-174</v>
      </c>
    </row>
    <row r="121" spans="1:6" x14ac:dyDescent="0.2">
      <c r="A121" t="s">
        <v>1744</v>
      </c>
      <c r="B121" t="s">
        <v>806</v>
      </c>
      <c r="C121">
        <v>31.210849761962891</v>
      </c>
      <c r="D121">
        <v>2.2010097503662109</v>
      </c>
      <c r="E121">
        <v>5.1938205312006822E-183</v>
      </c>
      <c r="F121">
        <v>1.6551747335840551E-181</v>
      </c>
    </row>
    <row r="122" spans="1:6" x14ac:dyDescent="0.2">
      <c r="A122" t="s">
        <v>1744</v>
      </c>
      <c r="B122" t="s">
        <v>3248</v>
      </c>
      <c r="C122">
        <v>31.180759429931641</v>
      </c>
      <c r="D122">
        <v>0.6227189302444458</v>
      </c>
      <c r="E122">
        <v>8.1267663365107729E-191</v>
      </c>
      <c r="F122">
        <v>2.716587785381292E-189</v>
      </c>
    </row>
    <row r="123" spans="1:6" x14ac:dyDescent="0.2">
      <c r="A123" t="s">
        <v>1744</v>
      </c>
      <c r="B123" t="s">
        <v>3478</v>
      </c>
      <c r="C123">
        <v>31.13698768615723</v>
      </c>
      <c r="D123">
        <v>3.3898735046386719</v>
      </c>
      <c r="E123">
        <v>6.6866954482309802E-178</v>
      </c>
      <c r="F123">
        <v>2.0680053580148999E-176</v>
      </c>
    </row>
    <row r="124" spans="1:6" x14ac:dyDescent="0.2">
      <c r="A124" t="s">
        <v>1744</v>
      </c>
      <c r="B124" t="s">
        <v>1770</v>
      </c>
      <c r="C124">
        <v>31.096944808959961</v>
      </c>
      <c r="D124">
        <v>4.6197624206542969</v>
      </c>
      <c r="E124">
        <v>2.3134388378299959E-175</v>
      </c>
      <c r="F124">
        <v>7.0850755518805193E-174</v>
      </c>
    </row>
    <row r="125" spans="1:6" x14ac:dyDescent="0.2">
      <c r="A125" t="s">
        <v>1744</v>
      </c>
      <c r="B125" t="s">
        <v>3430</v>
      </c>
      <c r="C125">
        <v>30.86958122253418</v>
      </c>
      <c r="D125">
        <v>6.6074738502502441</v>
      </c>
      <c r="E125">
        <v>5.245197338188526E-172</v>
      </c>
      <c r="F125">
        <v>1.569662769148189E-170</v>
      </c>
    </row>
    <row r="126" spans="1:6" x14ac:dyDescent="0.2">
      <c r="A126" t="s">
        <v>1744</v>
      </c>
      <c r="B126" t="s">
        <v>1926</v>
      </c>
      <c r="C126">
        <v>30.829704284667969</v>
      </c>
      <c r="D126">
        <v>7.2873525619506836</v>
      </c>
      <c r="E126">
        <v>1.6496182097981341E-171</v>
      </c>
      <c r="F126">
        <v>4.9085514572231963E-170</v>
      </c>
    </row>
    <row r="127" spans="1:6" x14ac:dyDescent="0.2">
      <c r="A127" t="s">
        <v>1744</v>
      </c>
      <c r="B127" t="s">
        <v>3756</v>
      </c>
      <c r="C127">
        <v>30.776824951171879</v>
      </c>
      <c r="D127">
        <v>1.3169597387313841</v>
      </c>
      <c r="E127">
        <v>1.365872814361845E-185</v>
      </c>
      <c r="F127">
        <v>4.4064122764761712E-184</v>
      </c>
    </row>
    <row r="128" spans="1:6" x14ac:dyDescent="0.2">
      <c r="A128" t="s">
        <v>1744</v>
      </c>
      <c r="B128" t="s">
        <v>3464</v>
      </c>
      <c r="C128">
        <v>30.763290405273441</v>
      </c>
      <c r="D128">
        <v>7.4452996253967294</v>
      </c>
      <c r="E128">
        <v>8.5227699406917362E-171</v>
      </c>
      <c r="F128">
        <v>2.5312143390965571E-169</v>
      </c>
    </row>
    <row r="129" spans="1:6" x14ac:dyDescent="0.2">
      <c r="A129" t="s">
        <v>1744</v>
      </c>
      <c r="B129" t="s">
        <v>3417</v>
      </c>
      <c r="C129">
        <v>30.586183547973629</v>
      </c>
      <c r="D129">
        <v>3.562213659286499</v>
      </c>
      <c r="E129">
        <v>1.5535135895874469E-172</v>
      </c>
      <c r="F129">
        <v>4.6757187750973905E-171</v>
      </c>
    </row>
    <row r="130" spans="1:6" x14ac:dyDescent="0.2">
      <c r="A130" t="s">
        <v>1744</v>
      </c>
      <c r="B130" t="s">
        <v>3418</v>
      </c>
      <c r="C130">
        <v>30.551601409912109</v>
      </c>
      <c r="D130">
        <v>7.7644810676574707</v>
      </c>
      <c r="E130">
        <v>8.9460010358245237E-169</v>
      </c>
      <c r="F130">
        <v>2.6076182240044362E-167</v>
      </c>
    </row>
    <row r="131" spans="1:6" x14ac:dyDescent="0.2">
      <c r="A131" t="s">
        <v>1744</v>
      </c>
      <c r="B131" t="s">
        <v>1310</v>
      </c>
      <c r="C131">
        <v>30.41713905334473</v>
      </c>
      <c r="D131">
        <v>0.79147607088088989</v>
      </c>
      <c r="E131">
        <v>4.3137377735024149E-184</v>
      </c>
      <c r="F131">
        <v>1.3831251869284991E-182</v>
      </c>
    </row>
    <row r="132" spans="1:6" x14ac:dyDescent="0.2">
      <c r="A132" t="s">
        <v>1744</v>
      </c>
      <c r="B132" t="s">
        <v>3440</v>
      </c>
      <c r="C132">
        <v>30.374223709106449</v>
      </c>
      <c r="D132">
        <v>2.6875956058502202</v>
      </c>
      <c r="E132">
        <v>9.6661078678557531E-173</v>
      </c>
      <c r="F132">
        <v>2.9148602823777679E-171</v>
      </c>
    </row>
    <row r="133" spans="1:6" x14ac:dyDescent="0.2">
      <c r="A133" t="s">
        <v>1744</v>
      </c>
      <c r="B133" t="s">
        <v>2291</v>
      </c>
      <c r="C133">
        <v>30.359218597412109</v>
      </c>
      <c r="D133">
        <v>2.0252618789672852</v>
      </c>
      <c r="E133">
        <v>5.0575768008653941E-178</v>
      </c>
      <c r="F133">
        <v>1.5672502784693529E-176</v>
      </c>
    </row>
    <row r="134" spans="1:6" x14ac:dyDescent="0.2">
      <c r="A134" t="s">
        <v>1744</v>
      </c>
      <c r="B134" t="s">
        <v>3477</v>
      </c>
      <c r="C134">
        <v>30.288190841674801</v>
      </c>
      <c r="D134">
        <v>2.4161417484283452</v>
      </c>
      <c r="E134">
        <v>4.5783598430608259E-175</v>
      </c>
      <c r="F134">
        <v>1.3967109028024981E-173</v>
      </c>
    </row>
    <row r="135" spans="1:6" x14ac:dyDescent="0.2">
      <c r="A135" t="s">
        <v>1744</v>
      </c>
      <c r="B135" t="s">
        <v>3433</v>
      </c>
      <c r="C135">
        <v>30.06552696228027</v>
      </c>
      <c r="D135">
        <v>3.5809121131896968</v>
      </c>
      <c r="E135">
        <v>3.717253195352095E-167</v>
      </c>
      <c r="F135">
        <v>1.069629394728512E-165</v>
      </c>
    </row>
    <row r="136" spans="1:6" x14ac:dyDescent="0.2">
      <c r="A136" t="s">
        <v>1744</v>
      </c>
      <c r="B136" t="s">
        <v>3466</v>
      </c>
      <c r="C136">
        <v>29.851102828979489</v>
      </c>
      <c r="D136">
        <v>5.2846508026123047</v>
      </c>
      <c r="E136">
        <v>2.424650278599567E-163</v>
      </c>
      <c r="F136">
        <v>6.8146119010872628E-162</v>
      </c>
    </row>
    <row r="137" spans="1:6" x14ac:dyDescent="0.2">
      <c r="A137" t="s">
        <v>1744</v>
      </c>
      <c r="B137" t="s">
        <v>2543</v>
      </c>
      <c r="C137">
        <v>29.802070617675781</v>
      </c>
      <c r="D137">
        <v>2.8185169696807861</v>
      </c>
      <c r="E137">
        <v>4.5248713968377693E-167</v>
      </c>
      <c r="F137">
        <v>1.2996390222251949E-165</v>
      </c>
    </row>
    <row r="138" spans="1:6" x14ac:dyDescent="0.2">
      <c r="A138" t="s">
        <v>1744</v>
      </c>
      <c r="B138" t="s">
        <v>2540</v>
      </c>
      <c r="C138">
        <v>29.695491790771481</v>
      </c>
      <c r="D138">
        <v>7.5547957420349121</v>
      </c>
      <c r="E138">
        <v>3.5431127660381829E-161</v>
      </c>
      <c r="F138">
        <v>9.8523618880045835E-160</v>
      </c>
    </row>
    <row r="139" spans="1:6" x14ac:dyDescent="0.2">
      <c r="A139" t="s">
        <v>1744</v>
      </c>
      <c r="B139" t="s">
        <v>3425</v>
      </c>
      <c r="C139">
        <v>29.625345230102539</v>
      </c>
      <c r="D139">
        <v>6.3094720840454102</v>
      </c>
      <c r="E139">
        <v>8.9572370828808928E-161</v>
      </c>
      <c r="F139">
        <v>2.4819603493675791E-159</v>
      </c>
    </row>
    <row r="140" spans="1:6" x14ac:dyDescent="0.2">
      <c r="A140" t="s">
        <v>1744</v>
      </c>
      <c r="B140" t="s">
        <v>3490</v>
      </c>
      <c r="C140">
        <v>29.451797485351559</v>
      </c>
      <c r="D140">
        <v>1.9452083110809331</v>
      </c>
      <c r="E140">
        <v>8.1792454489288584E-168</v>
      </c>
      <c r="F140">
        <v>2.3709248200760379E-166</v>
      </c>
    </row>
    <row r="141" spans="1:6" x14ac:dyDescent="0.2">
      <c r="A141" t="s">
        <v>1744</v>
      </c>
      <c r="B141" t="s">
        <v>1755</v>
      </c>
      <c r="C141">
        <v>29.411344528198239</v>
      </c>
      <c r="D141">
        <v>3.2252564430236821</v>
      </c>
      <c r="E141">
        <v>4.1224260771054399E-162</v>
      </c>
      <c r="F141">
        <v>1.1524454821602061E-160</v>
      </c>
    </row>
    <row r="142" spans="1:6" x14ac:dyDescent="0.2">
      <c r="A142" t="s">
        <v>1744</v>
      </c>
      <c r="B142" t="s">
        <v>1510</v>
      </c>
      <c r="C142">
        <v>29.35350227355957</v>
      </c>
      <c r="D142">
        <v>2.4549469947814941</v>
      </c>
      <c r="E142">
        <v>1.2011026025247699E-162</v>
      </c>
      <c r="F142">
        <v>3.3637295879263202E-161</v>
      </c>
    </row>
    <row r="143" spans="1:6" x14ac:dyDescent="0.2">
      <c r="A143" t="s">
        <v>1744</v>
      </c>
      <c r="B143" t="s">
        <v>3446</v>
      </c>
      <c r="C143">
        <v>29.28156852722168</v>
      </c>
      <c r="D143">
        <v>7.1718735694885254</v>
      </c>
      <c r="E143">
        <v>1.9715959995644069E-157</v>
      </c>
      <c r="F143">
        <v>5.2949991024198983E-156</v>
      </c>
    </row>
    <row r="144" spans="1:6" x14ac:dyDescent="0.2">
      <c r="A144" t="s">
        <v>1744</v>
      </c>
      <c r="B144" t="s">
        <v>3458</v>
      </c>
      <c r="C144">
        <v>29.278167724609379</v>
      </c>
      <c r="D144">
        <v>6.1488537788391113</v>
      </c>
      <c r="E144">
        <v>1.203554789776497E-157</v>
      </c>
      <c r="F144">
        <v>3.2489775433296472E-156</v>
      </c>
    </row>
    <row r="145" spans="1:6" x14ac:dyDescent="0.2">
      <c r="A145" t="s">
        <v>1744</v>
      </c>
      <c r="B145" t="s">
        <v>3439</v>
      </c>
      <c r="C145">
        <v>29.1972541809082</v>
      </c>
      <c r="D145">
        <v>9.8608875274658203</v>
      </c>
      <c r="E145">
        <v>1.8702325120231881E-156</v>
      </c>
      <c r="F145">
        <v>4.9633822629047818E-155</v>
      </c>
    </row>
    <row r="146" spans="1:6" x14ac:dyDescent="0.2">
      <c r="A146" t="s">
        <v>1744</v>
      </c>
      <c r="B146" t="s">
        <v>1749</v>
      </c>
      <c r="C146">
        <v>29.176513671875</v>
      </c>
      <c r="D146">
        <v>6.6944618225097656</v>
      </c>
      <c r="E146">
        <v>1.6631388019640729E-156</v>
      </c>
      <c r="F146">
        <v>4.4212476679623623E-155</v>
      </c>
    </row>
    <row r="147" spans="1:6" x14ac:dyDescent="0.2">
      <c r="A147" t="s">
        <v>1744</v>
      </c>
      <c r="B147" t="s">
        <v>3428</v>
      </c>
      <c r="C147">
        <v>29.152519226074219</v>
      </c>
      <c r="D147">
        <v>5.2840132713317871</v>
      </c>
      <c r="E147">
        <v>6.3685571281219435E-157</v>
      </c>
      <c r="F147">
        <v>1.695871204066506E-155</v>
      </c>
    </row>
    <row r="148" spans="1:6" x14ac:dyDescent="0.2">
      <c r="A148" t="s">
        <v>1744</v>
      </c>
      <c r="B148" t="s">
        <v>3451</v>
      </c>
      <c r="C148">
        <v>29.07634353637695</v>
      </c>
      <c r="D148">
        <v>5.6176905632019043</v>
      </c>
      <c r="E148">
        <v>5.0550081795431186E-156</v>
      </c>
      <c r="F148">
        <v>1.3303054189079051E-154</v>
      </c>
    </row>
    <row r="149" spans="1:6" x14ac:dyDescent="0.2">
      <c r="A149" t="s">
        <v>1744</v>
      </c>
      <c r="B149" t="s">
        <v>3761</v>
      </c>
      <c r="C149">
        <v>29.0166015625</v>
      </c>
      <c r="D149">
        <v>4.8561906814575204</v>
      </c>
      <c r="E149">
        <v>7.2407635202495676E-156</v>
      </c>
      <c r="F149">
        <v>1.902335044592658E-154</v>
      </c>
    </row>
    <row r="150" spans="1:6" x14ac:dyDescent="0.2">
      <c r="A150" t="s">
        <v>1744</v>
      </c>
      <c r="B150" t="s">
        <v>1748</v>
      </c>
      <c r="C150">
        <v>28.9692497253418</v>
      </c>
      <c r="D150">
        <v>9.0957040786743164</v>
      </c>
      <c r="E150">
        <v>1.863202610086407E-154</v>
      </c>
      <c r="F150">
        <v>4.8225331477870723E-153</v>
      </c>
    </row>
    <row r="151" spans="1:6" x14ac:dyDescent="0.2">
      <c r="A151" t="s">
        <v>1744</v>
      </c>
      <c r="B151" t="s">
        <v>1791</v>
      </c>
      <c r="C151">
        <v>28.862554550170898</v>
      </c>
      <c r="D151">
        <v>7.0667405128479004</v>
      </c>
      <c r="E151">
        <v>9.3301350619473916E-154</v>
      </c>
      <c r="F151">
        <v>2.3991121433429699E-152</v>
      </c>
    </row>
    <row r="152" spans="1:6" x14ac:dyDescent="0.2">
      <c r="A152" t="s">
        <v>1744</v>
      </c>
      <c r="B152" t="s">
        <v>3457</v>
      </c>
      <c r="C152">
        <v>28.844955444335941</v>
      </c>
      <c r="D152">
        <v>2.35343337059021</v>
      </c>
      <c r="E152">
        <v>6.8233416250720411E-160</v>
      </c>
      <c r="F152">
        <v>1.870881680131009E-158</v>
      </c>
    </row>
    <row r="153" spans="1:6" x14ac:dyDescent="0.2">
      <c r="A153" t="s">
        <v>1744</v>
      </c>
      <c r="B153" t="s">
        <v>3502</v>
      </c>
      <c r="C153">
        <v>28.805339813232418</v>
      </c>
      <c r="D153">
        <v>2.4033300876617432</v>
      </c>
      <c r="E153">
        <v>8.3090249833644248E-163</v>
      </c>
      <c r="F153">
        <v>2.331126634172116E-161</v>
      </c>
    </row>
    <row r="154" spans="1:6" x14ac:dyDescent="0.2">
      <c r="A154" t="s">
        <v>1744</v>
      </c>
      <c r="B154" t="s">
        <v>500</v>
      </c>
      <c r="C154">
        <v>28.763290405273441</v>
      </c>
      <c r="D154">
        <v>3.7894222736358638</v>
      </c>
      <c r="E154">
        <v>5.8648022702514146E-155</v>
      </c>
      <c r="F154">
        <v>1.5255282858927149E-153</v>
      </c>
    </row>
    <row r="155" spans="1:6" x14ac:dyDescent="0.2">
      <c r="A155" t="s">
        <v>1744</v>
      </c>
      <c r="B155" t="s">
        <v>490</v>
      </c>
      <c r="C155">
        <v>28.745573043823239</v>
      </c>
      <c r="D155">
        <v>1.1647592782974241</v>
      </c>
      <c r="E155">
        <v>8.9895300901589899E-166</v>
      </c>
      <c r="F155">
        <v>2.5585961457697079E-164</v>
      </c>
    </row>
    <row r="156" spans="1:6" x14ac:dyDescent="0.2">
      <c r="A156" t="s">
        <v>1744</v>
      </c>
      <c r="B156" t="s">
        <v>1869</v>
      </c>
      <c r="C156">
        <v>28.594694137573239</v>
      </c>
      <c r="D156">
        <v>3.693311452865601</v>
      </c>
      <c r="E156">
        <v>1.011757720320046E-153</v>
      </c>
      <c r="F156">
        <v>2.5973407751549419E-152</v>
      </c>
    </row>
    <row r="157" spans="1:6" x14ac:dyDescent="0.2">
      <c r="A157" t="s">
        <v>1744</v>
      </c>
      <c r="B157" t="s">
        <v>1220</v>
      </c>
      <c r="C157">
        <v>28.582742691040039</v>
      </c>
      <c r="D157">
        <v>0.64223921298980713</v>
      </c>
      <c r="E157">
        <v>1.5634078789853871E-165</v>
      </c>
      <c r="F157">
        <v>4.4337005752237207E-164</v>
      </c>
    </row>
    <row r="158" spans="1:6" x14ac:dyDescent="0.2">
      <c r="A158" t="s">
        <v>1744</v>
      </c>
      <c r="B158" t="s">
        <v>2056</v>
      </c>
      <c r="C158">
        <v>28.482242584228519</v>
      </c>
      <c r="D158">
        <v>2.7842996120452881</v>
      </c>
      <c r="E158">
        <v>4.5189802887133867E-155</v>
      </c>
      <c r="F158">
        <v>1.181326111746689E-153</v>
      </c>
    </row>
    <row r="159" spans="1:6" x14ac:dyDescent="0.2">
      <c r="A159" t="s">
        <v>1744</v>
      </c>
      <c r="B159" t="s">
        <v>3447</v>
      </c>
      <c r="C159">
        <v>28.413999557495121</v>
      </c>
      <c r="D159">
        <v>2.8845267295837398</v>
      </c>
      <c r="E159">
        <v>8.8024649503447656E-154</v>
      </c>
      <c r="F159">
        <v>2.2671397841781411E-152</v>
      </c>
    </row>
    <row r="160" spans="1:6" x14ac:dyDescent="0.2">
      <c r="A160" t="s">
        <v>1744</v>
      </c>
      <c r="B160" t="s">
        <v>825</v>
      </c>
      <c r="C160">
        <v>28.314069747924801</v>
      </c>
      <c r="D160">
        <v>8.3399896621704102</v>
      </c>
      <c r="E160">
        <v>9.8532103045428437E-149</v>
      </c>
      <c r="F160">
        <v>2.4650284569215379E-147</v>
      </c>
    </row>
    <row r="161" spans="1:6" x14ac:dyDescent="0.2">
      <c r="A161" t="s">
        <v>1744</v>
      </c>
      <c r="B161" t="s">
        <v>3481</v>
      </c>
      <c r="C161">
        <v>28.28531455993652</v>
      </c>
      <c r="D161">
        <v>1.7893151044845581</v>
      </c>
      <c r="E161">
        <v>5.4759524453538782E-157</v>
      </c>
      <c r="F161">
        <v>1.465633541208769E-155</v>
      </c>
    </row>
    <row r="162" spans="1:6" x14ac:dyDescent="0.2">
      <c r="A162" t="s">
        <v>1744</v>
      </c>
      <c r="B162" t="s">
        <v>3482</v>
      </c>
      <c r="C162">
        <v>28.146917343139648</v>
      </c>
      <c r="D162">
        <v>4.6988873481750488</v>
      </c>
      <c r="E162">
        <v>5.3121540769016763E-148</v>
      </c>
      <c r="F162">
        <v>1.3247500428920989E-146</v>
      </c>
    </row>
    <row r="163" spans="1:6" x14ac:dyDescent="0.2">
      <c r="A163" t="s">
        <v>1744</v>
      </c>
      <c r="B163" t="s">
        <v>1848</v>
      </c>
      <c r="C163">
        <v>28.13491249084473</v>
      </c>
      <c r="D163">
        <v>1.61127758026123</v>
      </c>
      <c r="E163">
        <v>6.5141175245588894E-159</v>
      </c>
      <c r="F163">
        <v>1.7706453361305308E-157</v>
      </c>
    </row>
    <row r="164" spans="1:6" x14ac:dyDescent="0.2">
      <c r="A164" t="s">
        <v>1744</v>
      </c>
      <c r="B164" t="s">
        <v>226</v>
      </c>
      <c r="C164">
        <v>27.894638061523441</v>
      </c>
      <c r="D164">
        <v>3.3017268180847168</v>
      </c>
      <c r="E164">
        <v>1.184799297501505E-147</v>
      </c>
      <c r="F164">
        <v>2.9453135701022388E-146</v>
      </c>
    </row>
    <row r="165" spans="1:6" x14ac:dyDescent="0.2">
      <c r="A165" t="s">
        <v>1744</v>
      </c>
      <c r="B165" t="s">
        <v>1958</v>
      </c>
      <c r="C165">
        <v>27.75466346740723</v>
      </c>
      <c r="D165">
        <v>8.0609769821166992</v>
      </c>
      <c r="E165">
        <v>8.2308858719626164E-144</v>
      </c>
      <c r="F165">
        <v>2.011126717486853E-142</v>
      </c>
    </row>
    <row r="166" spans="1:6" x14ac:dyDescent="0.2">
      <c r="A166" t="s">
        <v>1744</v>
      </c>
      <c r="B166" t="s">
        <v>3494</v>
      </c>
      <c r="C166">
        <v>27.710042953491211</v>
      </c>
      <c r="D166">
        <v>6.4197850227355957</v>
      </c>
      <c r="E166">
        <v>9.8051019291192372E-144</v>
      </c>
      <c r="F166">
        <v>2.3920490125526759E-142</v>
      </c>
    </row>
    <row r="167" spans="1:6" x14ac:dyDescent="0.2">
      <c r="A167" t="s">
        <v>1744</v>
      </c>
      <c r="B167" t="s">
        <v>5060</v>
      </c>
      <c r="C167">
        <v>27.647764205932621</v>
      </c>
      <c r="D167">
        <v>0.67263257503509521</v>
      </c>
      <c r="E167">
        <v>5.8866352317368847E-157</v>
      </c>
      <c r="F167">
        <v>1.572872893296228E-155</v>
      </c>
    </row>
    <row r="168" spans="1:6" x14ac:dyDescent="0.2">
      <c r="A168" t="s">
        <v>1744</v>
      </c>
      <c r="B168" t="s">
        <v>530</v>
      </c>
      <c r="C168">
        <v>27.558938980102539</v>
      </c>
      <c r="D168">
        <v>0.97462469339370728</v>
      </c>
      <c r="E168">
        <v>1.022741597371522E-152</v>
      </c>
      <c r="F168">
        <v>2.60848916173766E-151</v>
      </c>
    </row>
    <row r="169" spans="1:6" x14ac:dyDescent="0.2">
      <c r="A169" t="s">
        <v>1744</v>
      </c>
      <c r="B169" t="s">
        <v>2558</v>
      </c>
      <c r="C169">
        <v>27.533502578735352</v>
      </c>
      <c r="D169">
        <v>4.5032062530517578</v>
      </c>
      <c r="E169">
        <v>4.9256854151910058E-143</v>
      </c>
      <c r="F169">
        <v>1.196096500124666E-141</v>
      </c>
    </row>
    <row r="170" spans="1:6" x14ac:dyDescent="0.2">
      <c r="A170" t="s">
        <v>1744</v>
      </c>
      <c r="B170" t="s">
        <v>999</v>
      </c>
      <c r="C170">
        <v>27.516965866088871</v>
      </c>
      <c r="D170">
        <v>1.1692773103713989</v>
      </c>
      <c r="E170">
        <v>4.4073714370321368E-151</v>
      </c>
      <c r="F170">
        <v>1.1150436819196759E-149</v>
      </c>
    </row>
    <row r="171" spans="1:6" x14ac:dyDescent="0.2">
      <c r="A171" t="s">
        <v>1744</v>
      </c>
      <c r="B171" t="s">
        <v>2468</v>
      </c>
      <c r="C171">
        <v>27.499362945556641</v>
      </c>
      <c r="D171">
        <v>5.4174332618713379</v>
      </c>
      <c r="E171">
        <v>3.0488008552875781E-142</v>
      </c>
      <c r="F171">
        <v>7.3241147152023134E-141</v>
      </c>
    </row>
    <row r="172" spans="1:6" x14ac:dyDescent="0.2">
      <c r="A172" t="s">
        <v>1744</v>
      </c>
      <c r="B172" t="s">
        <v>1912</v>
      </c>
      <c r="C172">
        <v>27.3744010925293</v>
      </c>
      <c r="D172">
        <v>7.7372193336486816</v>
      </c>
      <c r="E172">
        <v>1.6717511866753009E-140</v>
      </c>
      <c r="F172">
        <v>3.9496064502038581E-139</v>
      </c>
    </row>
    <row r="173" spans="1:6" x14ac:dyDescent="0.2">
      <c r="A173" t="s">
        <v>1744</v>
      </c>
      <c r="B173" t="s">
        <v>1851</v>
      </c>
      <c r="C173">
        <v>27.301088333129879</v>
      </c>
      <c r="D173">
        <v>2.152489185333252</v>
      </c>
      <c r="E173">
        <v>1.626190049014025E-145</v>
      </c>
      <c r="F173">
        <v>3.9982898059560788E-144</v>
      </c>
    </row>
    <row r="174" spans="1:6" x14ac:dyDescent="0.2">
      <c r="A174" t="s">
        <v>1744</v>
      </c>
      <c r="B174" t="s">
        <v>3438</v>
      </c>
      <c r="C174">
        <v>27.223123550415039</v>
      </c>
      <c r="D174">
        <v>4.8098230361938477</v>
      </c>
      <c r="E174">
        <v>3.7668559135653549E-140</v>
      </c>
      <c r="F174">
        <v>8.8727246263905975E-139</v>
      </c>
    </row>
    <row r="175" spans="1:6" x14ac:dyDescent="0.2">
      <c r="A175" t="s">
        <v>1744</v>
      </c>
      <c r="B175" t="s">
        <v>2299</v>
      </c>
      <c r="C175">
        <v>27.181402206420898</v>
      </c>
      <c r="D175">
        <v>4.4506931304931641</v>
      </c>
      <c r="E175">
        <v>5.0391957185113538E-140</v>
      </c>
      <c r="F175">
        <v>1.1834200886925541E-138</v>
      </c>
    </row>
    <row r="176" spans="1:6" x14ac:dyDescent="0.2">
      <c r="A176" t="s">
        <v>1744</v>
      </c>
      <c r="B176" t="s">
        <v>2086</v>
      </c>
      <c r="C176">
        <v>27.07413291931152</v>
      </c>
      <c r="D176">
        <v>5.9856181144714364</v>
      </c>
      <c r="E176">
        <v>2.500934447713134E-138</v>
      </c>
      <c r="F176">
        <v>5.821063867854969E-137</v>
      </c>
    </row>
    <row r="177" spans="1:6" x14ac:dyDescent="0.2">
      <c r="A177" t="s">
        <v>1744</v>
      </c>
      <c r="B177" t="s">
        <v>3443</v>
      </c>
      <c r="C177">
        <v>27.044403076171879</v>
      </c>
      <c r="D177">
        <v>3.4491996765136719</v>
      </c>
      <c r="E177">
        <v>1.5608694834964999E-139</v>
      </c>
      <c r="F177">
        <v>3.6546677280497043E-138</v>
      </c>
    </row>
    <row r="178" spans="1:6" x14ac:dyDescent="0.2">
      <c r="A178" t="s">
        <v>1744</v>
      </c>
      <c r="B178" t="s">
        <v>2122</v>
      </c>
      <c r="C178">
        <v>27.00473594665527</v>
      </c>
      <c r="D178">
        <v>1.393080592155457</v>
      </c>
      <c r="E178">
        <v>1.309317984982911E-145</v>
      </c>
      <c r="F178">
        <v>3.2242468435840942E-144</v>
      </c>
    </row>
    <row r="179" spans="1:6" x14ac:dyDescent="0.2">
      <c r="A179" t="s">
        <v>1744</v>
      </c>
      <c r="B179" t="s">
        <v>5082</v>
      </c>
      <c r="C179">
        <v>26.794061660766602</v>
      </c>
      <c r="D179">
        <v>0.69766843318939209</v>
      </c>
      <c r="E179">
        <v>2.3335064056946871E-147</v>
      </c>
      <c r="F179">
        <v>5.7917407803900826E-146</v>
      </c>
    </row>
    <row r="180" spans="1:6" x14ac:dyDescent="0.2">
      <c r="A180" t="s">
        <v>1744</v>
      </c>
      <c r="B180" t="s">
        <v>3476</v>
      </c>
      <c r="C180">
        <v>26.79167556762695</v>
      </c>
      <c r="D180">
        <v>2.0544288158416748</v>
      </c>
      <c r="E180">
        <v>4.9882218462758453E-143</v>
      </c>
      <c r="F180">
        <v>1.209412861525306E-141</v>
      </c>
    </row>
    <row r="181" spans="1:6" x14ac:dyDescent="0.2">
      <c r="A181" t="s">
        <v>1744</v>
      </c>
      <c r="B181" t="s">
        <v>268</v>
      </c>
      <c r="C181">
        <v>26.780355453491211</v>
      </c>
      <c r="D181">
        <v>3.6593985557556148</v>
      </c>
      <c r="E181">
        <v>1.4870999544143739E-137</v>
      </c>
      <c r="F181">
        <v>3.4358569682065038E-136</v>
      </c>
    </row>
    <row r="182" spans="1:6" x14ac:dyDescent="0.2">
      <c r="A182" t="s">
        <v>1744</v>
      </c>
      <c r="B182" t="s">
        <v>3474</v>
      </c>
      <c r="C182">
        <v>26.774259567260739</v>
      </c>
      <c r="D182">
        <v>3.2989485263824458</v>
      </c>
      <c r="E182">
        <v>1.2407557468708261E-137</v>
      </c>
      <c r="F182">
        <v>2.8709151014856479E-136</v>
      </c>
    </row>
    <row r="183" spans="1:6" x14ac:dyDescent="0.2">
      <c r="A183" t="s">
        <v>1744</v>
      </c>
      <c r="B183" t="s">
        <v>1916</v>
      </c>
      <c r="C183">
        <v>26.511308670043949</v>
      </c>
      <c r="D183">
        <v>2.8759796619415279</v>
      </c>
      <c r="E183">
        <v>7.8807169603537188E-136</v>
      </c>
      <c r="F183">
        <v>1.7970093492614991E-134</v>
      </c>
    </row>
    <row r="184" spans="1:6" x14ac:dyDescent="0.2">
      <c r="A184" t="s">
        <v>1744</v>
      </c>
      <c r="B184" t="s">
        <v>2274</v>
      </c>
      <c r="C184">
        <v>26.335891723632809</v>
      </c>
      <c r="D184">
        <v>7.1170344352722168</v>
      </c>
      <c r="E184">
        <v>1.091298521268163E-131</v>
      </c>
      <c r="F184">
        <v>2.4080605432084421E-130</v>
      </c>
    </row>
    <row r="185" spans="1:6" x14ac:dyDescent="0.2">
      <c r="A185" t="s">
        <v>1744</v>
      </c>
      <c r="B185" t="s">
        <v>2026</v>
      </c>
      <c r="C185">
        <v>26.275360107421879</v>
      </c>
      <c r="D185">
        <v>6.7237319946289062</v>
      </c>
      <c r="E185">
        <v>3.5612122821027708E-131</v>
      </c>
      <c r="F185">
        <v>7.8361633283076509E-130</v>
      </c>
    </row>
    <row r="186" spans="1:6" x14ac:dyDescent="0.2">
      <c r="A186" t="s">
        <v>1744</v>
      </c>
      <c r="B186" t="s">
        <v>253</v>
      </c>
      <c r="C186">
        <v>26.199569702148441</v>
      </c>
      <c r="D186">
        <v>2.4040956497192378</v>
      </c>
      <c r="E186">
        <v>1.118150105370128E-134</v>
      </c>
      <c r="F186">
        <v>2.524031078372138E-133</v>
      </c>
    </row>
    <row r="187" spans="1:6" x14ac:dyDescent="0.2">
      <c r="A187" t="s">
        <v>1744</v>
      </c>
      <c r="B187" t="s">
        <v>2368</v>
      </c>
      <c r="C187">
        <v>26.191970825195309</v>
      </c>
      <c r="D187">
        <v>7.3136992454528809</v>
      </c>
      <c r="E187">
        <v>1.8823718531523339E-130</v>
      </c>
      <c r="F187">
        <v>4.1132050326670831E-129</v>
      </c>
    </row>
    <row r="188" spans="1:6" x14ac:dyDescent="0.2">
      <c r="A188" t="s">
        <v>1744</v>
      </c>
      <c r="B188" t="s">
        <v>3604</v>
      </c>
      <c r="C188">
        <v>26.04970550537109</v>
      </c>
      <c r="D188">
        <v>1.288820147514343</v>
      </c>
      <c r="E188">
        <v>1.890718413090084E-136</v>
      </c>
      <c r="F188">
        <v>4.3301861498627282E-135</v>
      </c>
    </row>
    <row r="189" spans="1:6" x14ac:dyDescent="0.2">
      <c r="A189" t="s">
        <v>1744</v>
      </c>
      <c r="B189" t="s">
        <v>3763</v>
      </c>
      <c r="C189">
        <v>26.04550743103027</v>
      </c>
      <c r="D189">
        <v>1.178332924842834</v>
      </c>
      <c r="E189">
        <v>1.543556185675303E-138</v>
      </c>
      <c r="F189">
        <v>3.6033894848654811E-137</v>
      </c>
    </row>
    <row r="190" spans="1:6" x14ac:dyDescent="0.2">
      <c r="A190" t="s">
        <v>1744</v>
      </c>
      <c r="B190" t="s">
        <v>3441</v>
      </c>
      <c r="C190">
        <v>26.01637077331543</v>
      </c>
      <c r="D190">
        <v>6.174006462097168</v>
      </c>
      <c r="E190">
        <v>4.1638959616387378E-129</v>
      </c>
      <c r="F190">
        <v>8.9615026648364666E-128</v>
      </c>
    </row>
    <row r="191" spans="1:6" x14ac:dyDescent="0.2">
      <c r="A191" t="s">
        <v>1744</v>
      </c>
      <c r="B191" t="s">
        <v>1872</v>
      </c>
      <c r="C191">
        <v>25.99556732177734</v>
      </c>
      <c r="D191">
        <v>2.2259163856506352</v>
      </c>
      <c r="E191">
        <v>7.183858133939742E-133</v>
      </c>
      <c r="F191">
        <v>1.6054849949121949E-131</v>
      </c>
    </row>
    <row r="192" spans="1:6" x14ac:dyDescent="0.2">
      <c r="A192" t="s">
        <v>1744</v>
      </c>
      <c r="B192" t="s">
        <v>1823</v>
      </c>
      <c r="C192">
        <v>25.960020065307621</v>
      </c>
      <c r="D192">
        <v>5.9967865943908691</v>
      </c>
      <c r="E192">
        <v>1.185215164334886E-128</v>
      </c>
      <c r="F192">
        <v>2.5300156857154058E-127</v>
      </c>
    </row>
    <row r="193" spans="1:6" x14ac:dyDescent="0.2">
      <c r="A193" t="s">
        <v>1744</v>
      </c>
      <c r="B193" t="s">
        <v>3436</v>
      </c>
      <c r="C193">
        <v>25.911893844604489</v>
      </c>
      <c r="D193">
        <v>6.748079776763916</v>
      </c>
      <c r="E193">
        <v>3.6776228300884922E-128</v>
      </c>
      <c r="F193">
        <v>7.8185564659702709E-127</v>
      </c>
    </row>
    <row r="194" spans="1:6" x14ac:dyDescent="0.2">
      <c r="A194" t="s">
        <v>1744</v>
      </c>
      <c r="B194" t="s">
        <v>1870</v>
      </c>
      <c r="C194">
        <v>25.881132125854489</v>
      </c>
      <c r="D194">
        <v>2.6922731399536128</v>
      </c>
      <c r="E194">
        <v>2.8710224706171499E-130</v>
      </c>
      <c r="F194">
        <v>6.2474562376545774E-129</v>
      </c>
    </row>
    <row r="195" spans="1:6" x14ac:dyDescent="0.2">
      <c r="A195" t="s">
        <v>1744</v>
      </c>
      <c r="B195" t="s">
        <v>202</v>
      </c>
      <c r="C195">
        <v>25.848552703857418</v>
      </c>
      <c r="D195">
        <v>3.151942253112793</v>
      </c>
      <c r="E195">
        <v>5.5532784610617677E-130</v>
      </c>
      <c r="F195">
        <v>1.2067435394431729E-128</v>
      </c>
    </row>
    <row r="196" spans="1:6" x14ac:dyDescent="0.2">
      <c r="A196" t="s">
        <v>1744</v>
      </c>
      <c r="B196" t="s">
        <v>1810</v>
      </c>
      <c r="C196">
        <v>25.831111907958981</v>
      </c>
      <c r="D196">
        <v>3.7735331058502202</v>
      </c>
      <c r="E196">
        <v>8.6182016172932786E-129</v>
      </c>
      <c r="F196">
        <v>1.8472109905770079E-127</v>
      </c>
    </row>
    <row r="197" spans="1:6" x14ac:dyDescent="0.2">
      <c r="A197" t="s">
        <v>1744</v>
      </c>
      <c r="B197" t="s">
        <v>3507</v>
      </c>
      <c r="C197">
        <v>25.751068115234379</v>
      </c>
      <c r="D197">
        <v>2.378270149230957</v>
      </c>
      <c r="E197">
        <v>1.055464827929712E-129</v>
      </c>
      <c r="F197">
        <v>2.290387833094435E-128</v>
      </c>
    </row>
    <row r="198" spans="1:6" x14ac:dyDescent="0.2">
      <c r="A198" t="s">
        <v>1744</v>
      </c>
      <c r="B198" t="s">
        <v>3465</v>
      </c>
      <c r="C198">
        <v>25.53782844543457</v>
      </c>
      <c r="D198">
        <v>2.2756509780883789</v>
      </c>
      <c r="E198">
        <v>2.5212271746936081E-128</v>
      </c>
      <c r="F198">
        <v>5.3673441926302544E-127</v>
      </c>
    </row>
    <row r="199" spans="1:6" x14ac:dyDescent="0.2">
      <c r="A199" t="s">
        <v>1744</v>
      </c>
      <c r="B199" t="s">
        <v>1965</v>
      </c>
      <c r="C199">
        <v>25.52797698974609</v>
      </c>
      <c r="D199">
        <v>5.2045979499816886</v>
      </c>
      <c r="E199">
        <v>2.8074734361008921E-125</v>
      </c>
      <c r="F199">
        <v>5.865454142896425E-124</v>
      </c>
    </row>
    <row r="200" spans="1:6" x14ac:dyDescent="0.2">
      <c r="A200" t="s">
        <v>1744</v>
      </c>
      <c r="B200" t="s">
        <v>3472</v>
      </c>
      <c r="C200">
        <v>25.4227294921875</v>
      </c>
      <c r="D200">
        <v>3.4919700622558589</v>
      </c>
      <c r="E200">
        <v>6.0137540174367962E-125</v>
      </c>
      <c r="F200">
        <v>1.254742222681932E-123</v>
      </c>
    </row>
    <row r="201" spans="1:6" x14ac:dyDescent="0.2">
      <c r="A201" t="s">
        <v>1744</v>
      </c>
      <c r="B201" t="s">
        <v>1805</v>
      </c>
      <c r="C201">
        <v>25.36636924743652</v>
      </c>
      <c r="D201">
        <v>4.3740677833557129</v>
      </c>
      <c r="E201">
        <v>2.6253068084930951E-124</v>
      </c>
      <c r="F201">
        <v>5.4558459349517218E-123</v>
      </c>
    </row>
    <row r="202" spans="1:6" x14ac:dyDescent="0.2">
      <c r="A202" t="s">
        <v>1744</v>
      </c>
      <c r="B202" t="s">
        <v>1195</v>
      </c>
      <c r="C202">
        <v>25.133729934692379</v>
      </c>
      <c r="D202">
        <v>7.5698032379150391</v>
      </c>
      <c r="E202">
        <v>1.845419582712477E-121</v>
      </c>
      <c r="F202">
        <v>3.7075942537078942E-120</v>
      </c>
    </row>
    <row r="203" spans="1:6" x14ac:dyDescent="0.2">
      <c r="A203" t="s">
        <v>1744</v>
      </c>
      <c r="B203" t="s">
        <v>2519</v>
      </c>
      <c r="C203">
        <v>25.061655044555661</v>
      </c>
      <c r="D203">
        <v>4.8179440498352051</v>
      </c>
      <c r="E203">
        <v>2.4882120216634101E-121</v>
      </c>
      <c r="F203">
        <v>4.9799107098539917E-120</v>
      </c>
    </row>
    <row r="204" spans="1:6" x14ac:dyDescent="0.2">
      <c r="A204" t="s">
        <v>1744</v>
      </c>
      <c r="B204" t="s">
        <v>1716</v>
      </c>
      <c r="C204">
        <v>25.020639419555661</v>
      </c>
      <c r="D204">
        <v>1.124234199523926</v>
      </c>
      <c r="E204">
        <v>4.43424124771684E-129</v>
      </c>
      <c r="F204">
        <v>9.5302823861667949E-128</v>
      </c>
    </row>
    <row r="205" spans="1:6" x14ac:dyDescent="0.2">
      <c r="A205" t="s">
        <v>1744</v>
      </c>
      <c r="B205" t="s">
        <v>3444</v>
      </c>
      <c r="C205">
        <v>25.009639739990231</v>
      </c>
      <c r="D205">
        <v>4.219426155090332</v>
      </c>
      <c r="E205">
        <v>2.032154952442664E-121</v>
      </c>
      <c r="F205">
        <v>4.0775461631962571E-120</v>
      </c>
    </row>
    <row r="206" spans="1:6" x14ac:dyDescent="0.2">
      <c r="A206" t="s">
        <v>1744</v>
      </c>
      <c r="B206" t="s">
        <v>1470</v>
      </c>
      <c r="C206">
        <v>24.971200942993161</v>
      </c>
      <c r="D206">
        <v>0.72019064426422119</v>
      </c>
      <c r="E206">
        <v>1.191800401556745E-129</v>
      </c>
      <c r="F206">
        <v>2.5791151665093699E-128</v>
      </c>
    </row>
    <row r="207" spans="1:6" x14ac:dyDescent="0.2">
      <c r="A207" t="s">
        <v>1744</v>
      </c>
      <c r="B207" t="s">
        <v>1374</v>
      </c>
      <c r="C207">
        <v>24.910507202148441</v>
      </c>
      <c r="D207">
        <v>1.4009823799133301</v>
      </c>
      <c r="E207">
        <v>3.4547809176511401E-129</v>
      </c>
      <c r="F207">
        <v>7.4557778842331127E-128</v>
      </c>
    </row>
    <row r="208" spans="1:6" x14ac:dyDescent="0.2">
      <c r="A208" t="s">
        <v>1744</v>
      </c>
      <c r="B208" t="s">
        <v>302</v>
      </c>
      <c r="C208">
        <v>24.81436729431152</v>
      </c>
      <c r="D208">
        <v>2.5636568069458008</v>
      </c>
      <c r="E208">
        <v>5.2873494503993172E-122</v>
      </c>
      <c r="F208">
        <v>1.0691061417660701E-120</v>
      </c>
    </row>
    <row r="209" spans="1:6" x14ac:dyDescent="0.2">
      <c r="A209" t="s">
        <v>1744</v>
      </c>
      <c r="B209" t="s">
        <v>1891</v>
      </c>
      <c r="C209">
        <v>24.800529479980469</v>
      </c>
      <c r="D209">
        <v>2.1608560085296631</v>
      </c>
      <c r="E209">
        <v>1.649351023551391E-122</v>
      </c>
      <c r="F209">
        <v>3.356600250131594E-121</v>
      </c>
    </row>
    <row r="210" spans="1:6" x14ac:dyDescent="0.2">
      <c r="A210" t="s">
        <v>1744</v>
      </c>
      <c r="B210" t="s">
        <v>1688</v>
      </c>
      <c r="C210">
        <v>24.756486892700199</v>
      </c>
      <c r="D210">
        <v>1.464264512062073</v>
      </c>
      <c r="E210">
        <v>3.2559872957573157E-126</v>
      </c>
      <c r="F210">
        <v>6.8572139951264347E-125</v>
      </c>
    </row>
    <row r="211" spans="1:6" x14ac:dyDescent="0.2">
      <c r="A211" t="s">
        <v>1744</v>
      </c>
      <c r="B211" t="s">
        <v>1862</v>
      </c>
      <c r="C211">
        <v>24.73116302490234</v>
      </c>
      <c r="D211">
        <v>3.1897273063659668</v>
      </c>
      <c r="E211">
        <v>2.4067741835571951E-120</v>
      </c>
      <c r="F211">
        <v>4.7985823855161278E-119</v>
      </c>
    </row>
    <row r="212" spans="1:6" x14ac:dyDescent="0.2">
      <c r="A212" t="s">
        <v>1744</v>
      </c>
      <c r="B212" t="s">
        <v>3525</v>
      </c>
      <c r="C212">
        <v>24.729450225830082</v>
      </c>
      <c r="D212">
        <v>3.334746122360229</v>
      </c>
      <c r="E212">
        <v>2.287390398845214E-119</v>
      </c>
      <c r="F212">
        <v>4.5490114628173616E-118</v>
      </c>
    </row>
    <row r="213" spans="1:6" x14ac:dyDescent="0.2">
      <c r="A213" t="s">
        <v>1744</v>
      </c>
      <c r="B213" t="s">
        <v>3499</v>
      </c>
      <c r="C213">
        <v>24.43584060668945</v>
      </c>
      <c r="D213">
        <v>2.247470617294312</v>
      </c>
      <c r="E213">
        <v>6.6983350331919987E-119</v>
      </c>
      <c r="F213">
        <v>1.3304366840262889E-117</v>
      </c>
    </row>
    <row r="214" spans="1:6" x14ac:dyDescent="0.2">
      <c r="A214" t="s">
        <v>1744</v>
      </c>
      <c r="B214" t="s">
        <v>1259</v>
      </c>
      <c r="C214">
        <v>24.24935150146484</v>
      </c>
      <c r="D214">
        <v>5.9724888801574707</v>
      </c>
      <c r="E214">
        <v>2.424601782455917E-114</v>
      </c>
      <c r="F214">
        <v>4.6454778785566972E-113</v>
      </c>
    </row>
    <row r="215" spans="1:6" x14ac:dyDescent="0.2">
      <c r="A215" t="s">
        <v>1744</v>
      </c>
      <c r="B215" t="s">
        <v>3454</v>
      </c>
      <c r="C215">
        <v>24.237613677978519</v>
      </c>
      <c r="D215">
        <v>3.5476939678192139</v>
      </c>
      <c r="E215">
        <v>2.5188167606374851E-115</v>
      </c>
      <c r="F215">
        <v>4.8615638975891302E-114</v>
      </c>
    </row>
    <row r="216" spans="1:6" x14ac:dyDescent="0.2">
      <c r="A216" t="s">
        <v>1744</v>
      </c>
      <c r="B216" t="s">
        <v>1819</v>
      </c>
      <c r="C216">
        <v>24.161724090576168</v>
      </c>
      <c r="D216">
        <v>7.9851517677307129</v>
      </c>
      <c r="E216">
        <v>1.8479494053129781E-113</v>
      </c>
      <c r="F216">
        <v>3.523438483843714E-112</v>
      </c>
    </row>
    <row r="217" spans="1:6" x14ac:dyDescent="0.2">
      <c r="A217" t="s">
        <v>1744</v>
      </c>
      <c r="B217" t="s">
        <v>3459</v>
      </c>
      <c r="C217">
        <v>24.130779266357418</v>
      </c>
      <c r="D217">
        <v>5.0194573402404794</v>
      </c>
      <c r="E217">
        <v>1.6005114505100149E-113</v>
      </c>
      <c r="F217">
        <v>3.055362745925011E-112</v>
      </c>
    </row>
    <row r="218" spans="1:6" x14ac:dyDescent="0.2">
      <c r="A218" t="s">
        <v>1744</v>
      </c>
      <c r="B218" t="s">
        <v>5432</v>
      </c>
      <c r="C218">
        <v>24.058359146118161</v>
      </c>
      <c r="D218">
        <v>8.3221588134765625</v>
      </c>
      <c r="E218">
        <v>1.3168437176394689E-112</v>
      </c>
      <c r="F218">
        <v>2.49264236720888E-111</v>
      </c>
    </row>
    <row r="219" spans="1:6" x14ac:dyDescent="0.2">
      <c r="A219" t="s">
        <v>1744</v>
      </c>
      <c r="B219" t="s">
        <v>1818</v>
      </c>
      <c r="C219">
        <v>24.015386581420898</v>
      </c>
      <c r="D219">
        <v>6.7621941566467294</v>
      </c>
      <c r="E219">
        <v>2.427937770848429E-112</v>
      </c>
      <c r="F219">
        <v>4.5737806136450438E-111</v>
      </c>
    </row>
    <row r="220" spans="1:6" x14ac:dyDescent="0.2">
      <c r="A220" t="s">
        <v>1744</v>
      </c>
      <c r="B220" t="s">
        <v>3496</v>
      </c>
      <c r="C220">
        <v>24.012289047241211</v>
      </c>
      <c r="D220">
        <v>5.2947778701782227</v>
      </c>
      <c r="E220">
        <v>1.3793293749418869E-112</v>
      </c>
      <c r="F220">
        <v>2.6077790384731631E-111</v>
      </c>
    </row>
    <row r="221" spans="1:6" x14ac:dyDescent="0.2">
      <c r="A221" t="s">
        <v>1744</v>
      </c>
      <c r="B221" t="s">
        <v>3445</v>
      </c>
      <c r="C221">
        <v>24.006710052490231</v>
      </c>
      <c r="D221">
        <v>5.4344358444213867</v>
      </c>
      <c r="E221">
        <v>1.314151932976912E-112</v>
      </c>
      <c r="F221">
        <v>2.4905477706876071E-111</v>
      </c>
    </row>
    <row r="222" spans="1:6" x14ac:dyDescent="0.2">
      <c r="A222" t="s">
        <v>1744</v>
      </c>
      <c r="B222" t="s">
        <v>3556</v>
      </c>
      <c r="C222">
        <v>23.928762435913089</v>
      </c>
      <c r="D222">
        <v>1.7801955938339229</v>
      </c>
      <c r="E222">
        <v>3.8440738368333409E-116</v>
      </c>
      <c r="F222">
        <v>7.5023905652780912E-115</v>
      </c>
    </row>
    <row r="223" spans="1:6" x14ac:dyDescent="0.2">
      <c r="A223" t="s">
        <v>1744</v>
      </c>
      <c r="B223" t="s">
        <v>3442</v>
      </c>
      <c r="C223">
        <v>23.8621940612793</v>
      </c>
      <c r="D223">
        <v>9.1472606658935547</v>
      </c>
      <c r="E223">
        <v>5.1424194451407912E-111</v>
      </c>
      <c r="F223">
        <v>9.6296247798101272E-110</v>
      </c>
    </row>
    <row r="224" spans="1:6" x14ac:dyDescent="0.2">
      <c r="A224" t="s">
        <v>1744</v>
      </c>
      <c r="B224" t="s">
        <v>1880</v>
      </c>
      <c r="C224">
        <v>23.692092895507809</v>
      </c>
      <c r="D224">
        <v>7.7680654525756836</v>
      </c>
      <c r="E224">
        <v>1.156705734479169E-109</v>
      </c>
      <c r="F224">
        <v>2.1430429002832811E-108</v>
      </c>
    </row>
    <row r="225" spans="1:6" x14ac:dyDescent="0.2">
      <c r="A225" t="s">
        <v>1744</v>
      </c>
      <c r="B225" t="s">
        <v>2212</v>
      </c>
      <c r="C225">
        <v>23.616977691650391</v>
      </c>
      <c r="D225">
        <v>3.02309250831604</v>
      </c>
      <c r="E225">
        <v>8.9325575702972084E-111</v>
      </c>
      <c r="F225">
        <v>1.6707072855588031E-109</v>
      </c>
    </row>
    <row r="226" spans="1:6" x14ac:dyDescent="0.2">
      <c r="A226" t="s">
        <v>1744</v>
      </c>
      <c r="B226" t="s">
        <v>3452</v>
      </c>
      <c r="C226">
        <v>23.57869720458984</v>
      </c>
      <c r="D226">
        <v>4.5051484107971191</v>
      </c>
      <c r="E226">
        <v>2.6018542363117338E-109</v>
      </c>
      <c r="F226">
        <v>4.8091449301992527E-108</v>
      </c>
    </row>
    <row r="227" spans="1:6" x14ac:dyDescent="0.2">
      <c r="A227" t="s">
        <v>1744</v>
      </c>
      <c r="B227" t="s">
        <v>3736</v>
      </c>
      <c r="C227">
        <v>23.554401397705082</v>
      </c>
      <c r="D227">
        <v>2.1116926670074458</v>
      </c>
      <c r="E227">
        <v>4.0452501785787087E-111</v>
      </c>
      <c r="F227">
        <v>7.5841199947076504E-110</v>
      </c>
    </row>
    <row r="228" spans="1:6" x14ac:dyDescent="0.2">
      <c r="A228" t="s">
        <v>1744</v>
      </c>
      <c r="B228" t="s">
        <v>3450</v>
      </c>
      <c r="C228">
        <v>23.493610382080082</v>
      </c>
      <c r="D228">
        <v>6.2551569938659668</v>
      </c>
      <c r="E228">
        <v>3.6794793630219221E-108</v>
      </c>
      <c r="F228">
        <v>6.7297206370707112E-107</v>
      </c>
    </row>
    <row r="229" spans="1:6" x14ac:dyDescent="0.2">
      <c r="A229" t="s">
        <v>1744</v>
      </c>
      <c r="B229" t="s">
        <v>3453</v>
      </c>
      <c r="C229">
        <v>23.492048263549801</v>
      </c>
      <c r="D229">
        <v>6.4754824638366699</v>
      </c>
      <c r="E229">
        <v>3.9988756470357773E-108</v>
      </c>
      <c r="F229">
        <v>7.3053878244859405E-107</v>
      </c>
    </row>
    <row r="230" spans="1:6" x14ac:dyDescent="0.2">
      <c r="A230" t="s">
        <v>1744</v>
      </c>
      <c r="B230" t="s">
        <v>3706</v>
      </c>
      <c r="C230">
        <v>23.477935791015621</v>
      </c>
      <c r="D230">
        <v>1.026174068450928</v>
      </c>
      <c r="E230">
        <v>3.24414108204115E-113</v>
      </c>
      <c r="F230">
        <v>6.1780243078725464E-112</v>
      </c>
    </row>
    <row r="231" spans="1:6" x14ac:dyDescent="0.2">
      <c r="A231" t="s">
        <v>1744</v>
      </c>
      <c r="B231" t="s">
        <v>2577</v>
      </c>
      <c r="C231">
        <v>23.344179153442379</v>
      </c>
      <c r="D231">
        <v>9.6324930191040039</v>
      </c>
      <c r="E231">
        <v>8.0665387080534365E-107</v>
      </c>
      <c r="F231">
        <v>1.4617461319749431E-105</v>
      </c>
    </row>
    <row r="232" spans="1:6" x14ac:dyDescent="0.2">
      <c r="A232" t="s">
        <v>1744</v>
      </c>
      <c r="B232" t="s">
        <v>3610</v>
      </c>
      <c r="C232">
        <v>23.30631256103516</v>
      </c>
      <c r="D232">
        <v>1.30311119556427</v>
      </c>
      <c r="E232">
        <v>8.7334352236400414E-112</v>
      </c>
      <c r="F232">
        <v>1.6412799138589561E-110</v>
      </c>
    </row>
    <row r="233" spans="1:6" x14ac:dyDescent="0.2">
      <c r="A233" t="s">
        <v>1744</v>
      </c>
      <c r="B233" t="s">
        <v>3448</v>
      </c>
      <c r="C233">
        <v>23.226907730102539</v>
      </c>
      <c r="D233">
        <v>5.9534096717834473</v>
      </c>
      <c r="E233">
        <v>4.6051399669651698E-106</v>
      </c>
      <c r="F233">
        <v>8.2781869589233155E-105</v>
      </c>
    </row>
    <row r="234" spans="1:6" x14ac:dyDescent="0.2">
      <c r="A234" t="s">
        <v>1744</v>
      </c>
      <c r="B234" t="s">
        <v>3449</v>
      </c>
      <c r="C234">
        <v>23.219644546508789</v>
      </c>
      <c r="D234">
        <v>7.0254683494567871</v>
      </c>
      <c r="E234">
        <v>6.1892621067981448E-106</v>
      </c>
      <c r="F234">
        <v>1.1100399196336259E-104</v>
      </c>
    </row>
    <row r="235" spans="1:6" x14ac:dyDescent="0.2">
      <c r="A235" t="s">
        <v>1744</v>
      </c>
      <c r="B235" t="s">
        <v>3506</v>
      </c>
      <c r="C235">
        <v>23.186492919921879</v>
      </c>
      <c r="D235">
        <v>3.1620926856994629</v>
      </c>
      <c r="E235">
        <v>3.805053084476511E-107</v>
      </c>
      <c r="F235">
        <v>6.9031396085693369E-106</v>
      </c>
    </row>
    <row r="236" spans="1:6" x14ac:dyDescent="0.2">
      <c r="A236" t="s">
        <v>1744</v>
      </c>
      <c r="B236" t="s">
        <v>391</v>
      </c>
      <c r="C236">
        <v>23.14985275268555</v>
      </c>
      <c r="D236">
        <v>2.2155110836029048</v>
      </c>
      <c r="E236">
        <v>1.662663523239659E-107</v>
      </c>
      <c r="F236">
        <v>3.0268953202338681E-106</v>
      </c>
    </row>
    <row r="237" spans="1:6" x14ac:dyDescent="0.2">
      <c r="A237" t="s">
        <v>1744</v>
      </c>
      <c r="B237" t="s">
        <v>780</v>
      </c>
      <c r="C237">
        <v>23.135843276977539</v>
      </c>
      <c r="D237">
        <v>3.0949521064758301</v>
      </c>
      <c r="E237">
        <v>1.319496976690417E-106</v>
      </c>
      <c r="F237">
        <v>2.3828295403199011E-105</v>
      </c>
    </row>
    <row r="238" spans="1:6" x14ac:dyDescent="0.2">
      <c r="A238" t="s">
        <v>1744</v>
      </c>
      <c r="B238" t="s">
        <v>3470</v>
      </c>
      <c r="C238">
        <v>23.046163558959961</v>
      </c>
      <c r="D238">
        <v>7.8879518508911133</v>
      </c>
      <c r="E238">
        <v>1.7523464583327639E-104</v>
      </c>
      <c r="F238">
        <v>3.093383731108546E-103</v>
      </c>
    </row>
    <row r="239" spans="1:6" x14ac:dyDescent="0.2">
      <c r="A239" t="s">
        <v>1744</v>
      </c>
      <c r="B239" t="s">
        <v>5074</v>
      </c>
      <c r="C239">
        <v>22.94631385803223</v>
      </c>
      <c r="D239">
        <v>0.59410595893859863</v>
      </c>
      <c r="E239">
        <v>4.1677526578249631E-110</v>
      </c>
      <c r="F239">
        <v>7.7766700721007113E-109</v>
      </c>
    </row>
    <row r="240" spans="1:6" x14ac:dyDescent="0.2">
      <c r="A240" t="s">
        <v>1744</v>
      </c>
      <c r="B240" t="s">
        <v>2490</v>
      </c>
      <c r="C240">
        <v>22.874496459960941</v>
      </c>
      <c r="D240">
        <v>7.2660903930664062</v>
      </c>
      <c r="E240">
        <v>3.68018149406243E-103</v>
      </c>
      <c r="F240">
        <v>6.4386783355473092E-102</v>
      </c>
    </row>
    <row r="241" spans="1:6" x14ac:dyDescent="0.2">
      <c r="A241" t="s">
        <v>1744</v>
      </c>
      <c r="B241" t="s">
        <v>1628</v>
      </c>
      <c r="C241">
        <v>22.851303100585941</v>
      </c>
      <c r="D241">
        <v>0.53455328941345215</v>
      </c>
      <c r="E241">
        <v>1.175690518676578E-108</v>
      </c>
      <c r="F241">
        <v>2.1553411597348569E-107</v>
      </c>
    </row>
    <row r="242" spans="1:6" x14ac:dyDescent="0.2">
      <c r="A242" t="s">
        <v>1744</v>
      </c>
      <c r="B242" t="s">
        <v>2069</v>
      </c>
      <c r="C242">
        <v>22.837772369384769</v>
      </c>
      <c r="D242">
        <v>2.0772557258605961</v>
      </c>
      <c r="E242">
        <v>2.0980749890425849E-105</v>
      </c>
      <c r="F242">
        <v>3.7415273726274747E-104</v>
      </c>
    </row>
    <row r="243" spans="1:6" x14ac:dyDescent="0.2">
      <c r="A243" t="s">
        <v>1744</v>
      </c>
      <c r="B243" t="s">
        <v>3456</v>
      </c>
      <c r="C243">
        <v>22.785722732543949</v>
      </c>
      <c r="D243">
        <v>6.5353493690490723</v>
      </c>
      <c r="E243">
        <v>1.7822943516840169E-102</v>
      </c>
      <c r="F243">
        <v>3.0838795770162553E-101</v>
      </c>
    </row>
    <row r="244" spans="1:6" x14ac:dyDescent="0.2">
      <c r="A244" t="s">
        <v>1744</v>
      </c>
      <c r="B244" t="s">
        <v>3531</v>
      </c>
      <c r="C244">
        <v>22.560550689697269</v>
      </c>
      <c r="D244">
        <v>8.5918092727661133</v>
      </c>
      <c r="E244">
        <v>1.260181981255306E-100</v>
      </c>
      <c r="F244">
        <v>2.1473664975598821E-99</v>
      </c>
    </row>
    <row r="245" spans="1:6" x14ac:dyDescent="0.2">
      <c r="A245" t="s">
        <v>1744</v>
      </c>
      <c r="B245" t="s">
        <v>3007</v>
      </c>
      <c r="C245">
        <v>22.549446105957031</v>
      </c>
      <c r="D245">
        <v>0.71024173498153687</v>
      </c>
      <c r="E245">
        <v>3.3809571043339081E-107</v>
      </c>
      <c r="F245">
        <v>6.1408343429121429E-106</v>
      </c>
    </row>
    <row r="246" spans="1:6" x14ac:dyDescent="0.2">
      <c r="A246" t="s">
        <v>1744</v>
      </c>
      <c r="B246" t="s">
        <v>3582</v>
      </c>
      <c r="C246">
        <v>22.545095443725589</v>
      </c>
      <c r="D246">
        <v>3.52912425994873</v>
      </c>
      <c r="E246">
        <v>1.4338808687603938E-101</v>
      </c>
      <c r="F246">
        <v>2.46743727591397E-100</v>
      </c>
    </row>
    <row r="247" spans="1:6" x14ac:dyDescent="0.2">
      <c r="A247" t="s">
        <v>1744</v>
      </c>
      <c r="B247" t="s">
        <v>17</v>
      </c>
      <c r="C247">
        <v>22.51627159118652</v>
      </c>
      <c r="D247">
        <v>1.7185482978820801</v>
      </c>
      <c r="E247">
        <v>4.2232310047907059E-104</v>
      </c>
      <c r="F247">
        <v>7.4301435964464482E-103</v>
      </c>
    </row>
    <row r="248" spans="1:6" x14ac:dyDescent="0.2">
      <c r="A248" t="s">
        <v>1744</v>
      </c>
      <c r="B248" t="s">
        <v>3714</v>
      </c>
      <c r="C248">
        <v>22.515501022338871</v>
      </c>
      <c r="D248">
        <v>1.253254890441895</v>
      </c>
      <c r="E248">
        <v>6.3648491962561959E-106</v>
      </c>
      <c r="F248">
        <v>1.1402297117717341E-104</v>
      </c>
    </row>
    <row r="249" spans="1:6" x14ac:dyDescent="0.2">
      <c r="A249" t="s">
        <v>1744</v>
      </c>
      <c r="B249" t="s">
        <v>5086</v>
      </c>
      <c r="C249">
        <v>22.50614166259766</v>
      </c>
      <c r="D249">
        <v>1.0930430889129641</v>
      </c>
      <c r="E249">
        <v>6.212112520581945E-105</v>
      </c>
      <c r="F249">
        <v>1.101563203282877E-103</v>
      </c>
    </row>
    <row r="250" spans="1:6" x14ac:dyDescent="0.2">
      <c r="A250" t="s">
        <v>1744</v>
      </c>
      <c r="B250" t="s">
        <v>716</v>
      </c>
      <c r="C250">
        <v>22.496162414550781</v>
      </c>
      <c r="D250">
        <v>1.4319741725921631</v>
      </c>
      <c r="E250">
        <v>4.1937244792192882E-104</v>
      </c>
      <c r="F250">
        <v>7.3865028355397122E-103</v>
      </c>
    </row>
    <row r="251" spans="1:6" x14ac:dyDescent="0.2">
      <c r="A251" t="s">
        <v>1744</v>
      </c>
      <c r="B251" t="s">
        <v>3555</v>
      </c>
      <c r="C251">
        <v>22.483663558959961</v>
      </c>
      <c r="D251">
        <v>3.8835749626159668</v>
      </c>
      <c r="E251">
        <v>1.213405545204432E-100</v>
      </c>
      <c r="F251">
        <v>2.06990385675427E-99</v>
      </c>
    </row>
    <row r="252" spans="1:6" x14ac:dyDescent="0.2">
      <c r="A252" t="s">
        <v>1744</v>
      </c>
      <c r="B252" t="s">
        <v>3542</v>
      </c>
      <c r="C252">
        <v>22.433404922485352</v>
      </c>
      <c r="D252">
        <v>2.318262100219727</v>
      </c>
      <c r="E252">
        <v>1.5474207847491569E-101</v>
      </c>
      <c r="F252">
        <v>2.6599045896273521E-100</v>
      </c>
    </row>
    <row r="253" spans="1:6" x14ac:dyDescent="0.2">
      <c r="A253" t="s">
        <v>1744</v>
      </c>
      <c r="B253" t="s">
        <v>3488</v>
      </c>
      <c r="C253">
        <v>22.418022155761719</v>
      </c>
      <c r="D253">
        <v>3.060187816619873</v>
      </c>
      <c r="E253">
        <v>1.056608866557201E-100</v>
      </c>
      <c r="F253">
        <v>1.8043893372261061E-99</v>
      </c>
    </row>
    <row r="254" spans="1:6" x14ac:dyDescent="0.2">
      <c r="A254" t="s">
        <v>1744</v>
      </c>
      <c r="B254" t="s">
        <v>3503</v>
      </c>
      <c r="C254">
        <v>22.379379272460941</v>
      </c>
      <c r="D254">
        <v>5.8099465370178223</v>
      </c>
      <c r="E254">
        <v>2.1191091342276962E-99</v>
      </c>
      <c r="F254">
        <v>3.5569790179328353E-98</v>
      </c>
    </row>
    <row r="255" spans="1:6" x14ac:dyDescent="0.2">
      <c r="A255" t="s">
        <v>1744</v>
      </c>
      <c r="B255" t="s">
        <v>3491</v>
      </c>
      <c r="C255">
        <v>22.34507942199707</v>
      </c>
      <c r="D255">
        <v>6.4969429969787598</v>
      </c>
      <c r="E255">
        <v>4.752071308778029E-99</v>
      </c>
      <c r="F255">
        <v>7.9340905772807243E-98</v>
      </c>
    </row>
    <row r="256" spans="1:6" x14ac:dyDescent="0.2">
      <c r="A256" t="s">
        <v>1744</v>
      </c>
      <c r="B256" t="s">
        <v>2539</v>
      </c>
      <c r="C256">
        <v>22.33493804931641</v>
      </c>
      <c r="D256">
        <v>1.647220730781555</v>
      </c>
      <c r="E256">
        <v>2.2437158446649709E-103</v>
      </c>
      <c r="F256">
        <v>3.9342655843226974E-102</v>
      </c>
    </row>
    <row r="257" spans="1:6" x14ac:dyDescent="0.2">
      <c r="A257" t="s">
        <v>1744</v>
      </c>
      <c r="B257" t="s">
        <v>2362</v>
      </c>
      <c r="C257">
        <v>22.31107139587402</v>
      </c>
      <c r="D257">
        <v>2.7896742820739751</v>
      </c>
      <c r="E257">
        <v>4.9808337582617633E-100</v>
      </c>
      <c r="F257">
        <v>8.4325300836261378E-99</v>
      </c>
    </row>
    <row r="258" spans="1:6" x14ac:dyDescent="0.2">
      <c r="A258" t="s">
        <v>1744</v>
      </c>
      <c r="B258" t="s">
        <v>3479</v>
      </c>
      <c r="C258">
        <v>22.236978530883789</v>
      </c>
      <c r="D258">
        <v>4.6705708503723136</v>
      </c>
      <c r="E258">
        <v>1.7297583073009799E-98</v>
      </c>
      <c r="F258">
        <v>2.863670470601233E-97</v>
      </c>
    </row>
    <row r="259" spans="1:6" x14ac:dyDescent="0.2">
      <c r="A259" t="s">
        <v>1744</v>
      </c>
      <c r="B259" t="s">
        <v>3517</v>
      </c>
      <c r="C259">
        <v>22.233282089233398</v>
      </c>
      <c r="D259">
        <v>9.0364179611206055</v>
      </c>
      <c r="E259">
        <v>4.5172576333057712E-98</v>
      </c>
      <c r="F259">
        <v>7.4470760416439618E-97</v>
      </c>
    </row>
    <row r="260" spans="1:6" x14ac:dyDescent="0.2">
      <c r="A260" t="s">
        <v>1744</v>
      </c>
      <c r="B260" t="s">
        <v>1996</v>
      </c>
      <c r="C260">
        <v>22.132749557495121</v>
      </c>
      <c r="D260">
        <v>2.8008096218109131</v>
      </c>
      <c r="E260">
        <v>7.8509510147560846E-99</v>
      </c>
      <c r="F260">
        <v>1.306634442720687E-97</v>
      </c>
    </row>
    <row r="261" spans="1:6" x14ac:dyDescent="0.2">
      <c r="A261" t="s">
        <v>1744</v>
      </c>
      <c r="B261" t="s">
        <v>3516</v>
      </c>
      <c r="C261">
        <v>22.07270431518555</v>
      </c>
      <c r="D261">
        <v>4.9382457733154297</v>
      </c>
      <c r="E261">
        <v>2.9199090116540849E-97</v>
      </c>
      <c r="F261">
        <v>4.7686788442928619E-96</v>
      </c>
    </row>
    <row r="262" spans="1:6" x14ac:dyDescent="0.2">
      <c r="A262" t="s">
        <v>1744</v>
      </c>
      <c r="B262" t="s">
        <v>524</v>
      </c>
      <c r="C262">
        <v>22.026124954223629</v>
      </c>
      <c r="D262">
        <v>1.948355555534363</v>
      </c>
      <c r="E262">
        <v>6.1110533990144539E-99</v>
      </c>
      <c r="F262">
        <v>1.0192225047974109E-97</v>
      </c>
    </row>
    <row r="263" spans="1:6" x14ac:dyDescent="0.2">
      <c r="A263" t="s">
        <v>1744</v>
      </c>
      <c r="B263" t="s">
        <v>3584</v>
      </c>
      <c r="C263">
        <v>21.912700653076168</v>
      </c>
      <c r="D263">
        <v>2.1236164569854741</v>
      </c>
      <c r="E263">
        <v>3.657095812586721E-98</v>
      </c>
      <c r="F263">
        <v>6.0353605369275178E-97</v>
      </c>
    </row>
    <row r="264" spans="1:6" x14ac:dyDescent="0.2">
      <c r="A264" t="s">
        <v>1744</v>
      </c>
      <c r="B264" t="s">
        <v>3587</v>
      </c>
      <c r="C264">
        <v>21.891134262084961</v>
      </c>
      <c r="D264">
        <v>1.364697933197021</v>
      </c>
      <c r="E264">
        <v>1.7994187576653021E-99</v>
      </c>
      <c r="F264">
        <v>3.0268381265181543E-98</v>
      </c>
    </row>
    <row r="265" spans="1:6" x14ac:dyDescent="0.2">
      <c r="A265" t="s">
        <v>1744</v>
      </c>
      <c r="B265" t="s">
        <v>3504</v>
      </c>
      <c r="C265">
        <v>21.887050628662109</v>
      </c>
      <c r="D265">
        <v>2.265257835388184</v>
      </c>
      <c r="E265">
        <v>1.6942564687834049E-97</v>
      </c>
      <c r="F265">
        <v>2.7785452381060618E-96</v>
      </c>
    </row>
    <row r="266" spans="1:6" x14ac:dyDescent="0.2">
      <c r="A266" t="s">
        <v>1744</v>
      </c>
      <c r="B266" t="s">
        <v>5433</v>
      </c>
      <c r="C266">
        <v>21.87574577331543</v>
      </c>
      <c r="D266">
        <v>7.2694215774536133</v>
      </c>
      <c r="E266">
        <v>2.2397882744187601E-95</v>
      </c>
      <c r="F266">
        <v>3.605462456905035E-94</v>
      </c>
    </row>
    <row r="267" spans="1:6" x14ac:dyDescent="0.2">
      <c r="A267" t="s">
        <v>1744</v>
      </c>
      <c r="B267" t="s">
        <v>339</v>
      </c>
      <c r="C267">
        <v>21.8579216003418</v>
      </c>
      <c r="D267">
        <v>1.039740324020386</v>
      </c>
      <c r="E267">
        <v>6.517880204214318E-99</v>
      </c>
      <c r="F267">
        <v>1.08592169552928E-97</v>
      </c>
    </row>
    <row r="268" spans="1:6" x14ac:dyDescent="0.2">
      <c r="A268" t="s">
        <v>1744</v>
      </c>
      <c r="B268" t="s">
        <v>1875</v>
      </c>
      <c r="C268">
        <v>21.83981895446777</v>
      </c>
      <c r="D268">
        <v>1.9585311412811279</v>
      </c>
      <c r="E268">
        <v>1.980486833736147E-97</v>
      </c>
      <c r="F268">
        <v>3.244570244507675E-96</v>
      </c>
    </row>
    <row r="269" spans="1:6" x14ac:dyDescent="0.2">
      <c r="A269" t="s">
        <v>1744</v>
      </c>
      <c r="B269" t="s">
        <v>123</v>
      </c>
      <c r="C269">
        <v>21.78181266784668</v>
      </c>
      <c r="D269">
        <v>1.3413733243942261</v>
      </c>
      <c r="E269">
        <v>2.5696689384129628E-99</v>
      </c>
      <c r="F269">
        <v>4.2994748340155543E-98</v>
      </c>
    </row>
    <row r="270" spans="1:6" x14ac:dyDescent="0.2">
      <c r="A270" t="s">
        <v>1744</v>
      </c>
      <c r="B270" t="s">
        <v>3539</v>
      </c>
      <c r="C270">
        <v>21.760515213012699</v>
      </c>
      <c r="D270">
        <v>1.887692809104919</v>
      </c>
      <c r="E270">
        <v>7.204948366235381E-97</v>
      </c>
      <c r="F270">
        <v>1.1718110122352389E-95</v>
      </c>
    </row>
    <row r="271" spans="1:6" x14ac:dyDescent="0.2">
      <c r="A271" t="s">
        <v>1744</v>
      </c>
      <c r="B271" t="s">
        <v>3461</v>
      </c>
      <c r="C271">
        <v>21.744794845581051</v>
      </c>
      <c r="D271">
        <v>5.454221248626709</v>
      </c>
      <c r="E271">
        <v>1.478525868466021E-94</v>
      </c>
      <c r="F271">
        <v>2.3606829186452899E-93</v>
      </c>
    </row>
    <row r="272" spans="1:6" x14ac:dyDescent="0.2">
      <c r="A272" t="s">
        <v>1744</v>
      </c>
      <c r="B272" t="s">
        <v>3745</v>
      </c>
      <c r="C272">
        <v>21.657590866088871</v>
      </c>
      <c r="D272">
        <v>1.2069524526596069</v>
      </c>
      <c r="E272">
        <v>1.444009270726327E-98</v>
      </c>
      <c r="F272">
        <v>2.3931254907575229E-97</v>
      </c>
    </row>
    <row r="273" spans="1:6" x14ac:dyDescent="0.2">
      <c r="A273" t="s">
        <v>1744</v>
      </c>
      <c r="B273" t="s">
        <v>3480</v>
      </c>
      <c r="C273">
        <v>21.644584655761719</v>
      </c>
      <c r="D273">
        <v>4.248715877532959</v>
      </c>
      <c r="E273">
        <v>4.2824044149177628E-94</v>
      </c>
      <c r="F273">
        <v>6.8167027115271504E-93</v>
      </c>
    </row>
    <row r="274" spans="1:6" x14ac:dyDescent="0.2">
      <c r="A274" t="s">
        <v>1744</v>
      </c>
      <c r="B274" t="s">
        <v>1679</v>
      </c>
      <c r="C274">
        <v>21.600412368774411</v>
      </c>
      <c r="D274">
        <v>0.59203290939331055</v>
      </c>
      <c r="E274">
        <v>9.4921185462266928E-99</v>
      </c>
      <c r="F274">
        <v>1.5781023754472761E-97</v>
      </c>
    </row>
    <row r="275" spans="1:6" x14ac:dyDescent="0.2">
      <c r="A275" t="s">
        <v>1744</v>
      </c>
      <c r="B275" t="s">
        <v>1822</v>
      </c>
      <c r="C275">
        <v>21.575984954833981</v>
      </c>
      <c r="D275">
        <v>6.3472366333007812</v>
      </c>
      <c r="E275">
        <v>4.060225353931821E-93</v>
      </c>
      <c r="F275">
        <v>6.359940232863693E-92</v>
      </c>
    </row>
    <row r="276" spans="1:6" x14ac:dyDescent="0.2">
      <c r="A276" t="s">
        <v>1744</v>
      </c>
      <c r="B276" t="s">
        <v>251</v>
      </c>
      <c r="C276">
        <v>21.504781723022461</v>
      </c>
      <c r="D276">
        <v>3.1316652297973628</v>
      </c>
      <c r="E276">
        <v>1.0044112427519261E-93</v>
      </c>
      <c r="F276">
        <v>1.5923617593214439E-92</v>
      </c>
    </row>
    <row r="277" spans="1:6" x14ac:dyDescent="0.2">
      <c r="A277" t="s">
        <v>1744</v>
      </c>
      <c r="B277" t="s">
        <v>1747</v>
      </c>
      <c r="C277">
        <v>21.471006393432621</v>
      </c>
      <c r="D277">
        <v>3.0976228713989258</v>
      </c>
      <c r="E277">
        <v>1.3068170202282571E-93</v>
      </c>
      <c r="F277">
        <v>2.0634575080207179E-92</v>
      </c>
    </row>
    <row r="278" spans="1:6" x14ac:dyDescent="0.2">
      <c r="A278" t="s">
        <v>1744</v>
      </c>
      <c r="B278" t="s">
        <v>3463</v>
      </c>
      <c r="C278">
        <v>21.4388313293457</v>
      </c>
      <c r="D278">
        <v>4.8224797248840332</v>
      </c>
      <c r="E278">
        <v>2.568237245281775E-92</v>
      </c>
      <c r="F278">
        <v>3.9950074614477201E-91</v>
      </c>
    </row>
    <row r="279" spans="1:6" x14ac:dyDescent="0.2">
      <c r="A279" t="s">
        <v>1744</v>
      </c>
      <c r="B279" t="s">
        <v>773</v>
      </c>
      <c r="C279">
        <v>21.43669509887695</v>
      </c>
      <c r="D279">
        <v>1.921658873558044</v>
      </c>
      <c r="E279">
        <v>1.06608917684246E-94</v>
      </c>
      <c r="F279">
        <v>1.7038989885424099E-93</v>
      </c>
    </row>
    <row r="280" spans="1:6" x14ac:dyDescent="0.2">
      <c r="A280" t="s">
        <v>1744</v>
      </c>
      <c r="B280" t="s">
        <v>3460</v>
      </c>
      <c r="C280">
        <v>21.41865158081055</v>
      </c>
      <c r="D280">
        <v>7.0654687881469727</v>
      </c>
      <c r="E280">
        <v>6.732451392173018E-92</v>
      </c>
      <c r="F280">
        <v>1.0441613407939811E-90</v>
      </c>
    </row>
    <row r="281" spans="1:6" x14ac:dyDescent="0.2">
      <c r="A281" t="s">
        <v>1744</v>
      </c>
      <c r="B281" t="s">
        <v>3564</v>
      </c>
      <c r="C281">
        <v>21.4123649597168</v>
      </c>
      <c r="D281">
        <v>5.3068175315856934</v>
      </c>
      <c r="E281">
        <v>5.624061830751235E-92</v>
      </c>
      <c r="F281">
        <v>8.7311892710407766E-91</v>
      </c>
    </row>
    <row r="282" spans="1:6" x14ac:dyDescent="0.2">
      <c r="A282" t="s">
        <v>1744</v>
      </c>
      <c r="B282" t="s">
        <v>1957</v>
      </c>
      <c r="C282">
        <v>21.36422157287598</v>
      </c>
      <c r="D282">
        <v>2.7948415279388432</v>
      </c>
      <c r="E282">
        <v>1.0906755317493691E-92</v>
      </c>
      <c r="F282">
        <v>1.703340286214148E-91</v>
      </c>
    </row>
    <row r="283" spans="1:6" x14ac:dyDescent="0.2">
      <c r="A283" t="s">
        <v>1744</v>
      </c>
      <c r="B283" t="s">
        <v>3576</v>
      </c>
      <c r="C283">
        <v>21.30244064331055</v>
      </c>
      <c r="D283">
        <v>1.7128230333328249</v>
      </c>
      <c r="E283">
        <v>1.5483560338595831E-93</v>
      </c>
      <c r="F283">
        <v>2.4399419907690969E-92</v>
      </c>
    </row>
    <row r="284" spans="1:6" x14ac:dyDescent="0.2">
      <c r="A284" t="s">
        <v>1744</v>
      </c>
      <c r="B284" t="s">
        <v>2118</v>
      </c>
      <c r="C284">
        <v>21.264411926269531</v>
      </c>
      <c r="D284">
        <v>3.271891593933105</v>
      </c>
      <c r="E284">
        <v>7.7996647353305693E-92</v>
      </c>
      <c r="F284">
        <v>1.207295888244124E-90</v>
      </c>
    </row>
    <row r="285" spans="1:6" x14ac:dyDescent="0.2">
      <c r="A285" t="s">
        <v>1744</v>
      </c>
      <c r="B285" t="s">
        <v>1942</v>
      </c>
      <c r="C285">
        <v>21.256479263305661</v>
      </c>
      <c r="D285">
        <v>4.8170199394226074</v>
      </c>
      <c r="E285">
        <v>6.1085918420208932E-91</v>
      </c>
      <c r="F285">
        <v>9.4090280813715937E-90</v>
      </c>
    </row>
    <row r="286" spans="1:6" x14ac:dyDescent="0.2">
      <c r="A286" t="s">
        <v>1744</v>
      </c>
      <c r="B286" t="s">
        <v>2116</v>
      </c>
      <c r="C286">
        <v>21.183549880981449</v>
      </c>
      <c r="D286">
        <v>8.7790441513061523</v>
      </c>
      <c r="E286">
        <v>4.7908490185111121E-90</v>
      </c>
      <c r="F286">
        <v>7.3290193699929964E-89</v>
      </c>
    </row>
    <row r="287" spans="1:6" x14ac:dyDescent="0.2">
      <c r="A287" t="s">
        <v>1744</v>
      </c>
      <c r="B287" t="s">
        <v>1796</v>
      </c>
      <c r="C287">
        <v>21.17630767822266</v>
      </c>
      <c r="D287">
        <v>4.9013080596923828</v>
      </c>
      <c r="E287">
        <v>2.4010581078474359E-90</v>
      </c>
      <c r="F287">
        <v>3.6874901204683338E-89</v>
      </c>
    </row>
    <row r="288" spans="1:6" x14ac:dyDescent="0.2">
      <c r="A288" t="s">
        <v>1744</v>
      </c>
      <c r="B288" t="s">
        <v>465</v>
      </c>
      <c r="C288">
        <v>21.174652099609379</v>
      </c>
      <c r="D288">
        <v>1.0264604091644289</v>
      </c>
      <c r="E288">
        <v>4.8849882761534665E-94</v>
      </c>
      <c r="F288">
        <v>7.7601669167489495E-93</v>
      </c>
    </row>
    <row r="289" spans="1:6" x14ac:dyDescent="0.2">
      <c r="A289" t="s">
        <v>1744</v>
      </c>
      <c r="B289" t="s">
        <v>1355</v>
      </c>
      <c r="C289">
        <v>21.1730842590332</v>
      </c>
      <c r="D289">
        <v>0.56699866056442261</v>
      </c>
      <c r="E289">
        <v>1.698167840153446E-95</v>
      </c>
      <c r="F289">
        <v>2.736401531964184E-94</v>
      </c>
    </row>
    <row r="290" spans="1:6" x14ac:dyDescent="0.2">
      <c r="A290" t="s">
        <v>1744</v>
      </c>
      <c r="B290" t="s">
        <v>3467</v>
      </c>
      <c r="C290">
        <v>21.165769577026371</v>
      </c>
      <c r="D290">
        <v>6.5441455841064453</v>
      </c>
      <c r="E290">
        <v>5.1000049607486056E-90</v>
      </c>
      <c r="F290">
        <v>7.7943752858289229E-89</v>
      </c>
    </row>
    <row r="291" spans="1:6" x14ac:dyDescent="0.2">
      <c r="A291" t="s">
        <v>1744</v>
      </c>
      <c r="B291" t="s">
        <v>2333</v>
      </c>
      <c r="C291">
        <v>21.098871231079102</v>
      </c>
      <c r="D291">
        <v>6.0124316215515137</v>
      </c>
      <c r="E291">
        <v>1.389406965653217E-89</v>
      </c>
      <c r="F291">
        <v>2.1029838957011259E-88</v>
      </c>
    </row>
    <row r="292" spans="1:6" x14ac:dyDescent="0.2">
      <c r="A292" t="s">
        <v>1744</v>
      </c>
      <c r="B292" t="s">
        <v>5133</v>
      </c>
      <c r="C292">
        <v>21.082170486450199</v>
      </c>
      <c r="D292">
        <v>0.54660689830780029</v>
      </c>
      <c r="E292">
        <v>1.304810341474332E-93</v>
      </c>
      <c r="F292">
        <v>2.062361697676381E-92</v>
      </c>
    </row>
    <row r="293" spans="1:6" x14ac:dyDescent="0.2">
      <c r="A293" t="s">
        <v>1744</v>
      </c>
      <c r="B293" t="s">
        <v>536</v>
      </c>
      <c r="C293">
        <v>21.03948974609375</v>
      </c>
      <c r="D293">
        <v>1.037820100784302</v>
      </c>
      <c r="E293">
        <v>1.155406549171299E-93</v>
      </c>
      <c r="F293">
        <v>1.8298984167369231E-92</v>
      </c>
    </row>
    <row r="294" spans="1:6" x14ac:dyDescent="0.2">
      <c r="A294" t="s">
        <v>1744</v>
      </c>
      <c r="B294" t="s">
        <v>2550</v>
      </c>
      <c r="C294">
        <v>21.003154754638668</v>
      </c>
      <c r="D294">
        <v>3.7158329486846919</v>
      </c>
      <c r="E294">
        <v>3.2852435397791329E-89</v>
      </c>
      <c r="F294">
        <v>4.9297479707230138E-88</v>
      </c>
    </row>
    <row r="295" spans="1:6" x14ac:dyDescent="0.2">
      <c r="A295" t="s">
        <v>1744</v>
      </c>
      <c r="B295" t="s">
        <v>3468</v>
      </c>
      <c r="C295">
        <v>20.952106475830082</v>
      </c>
      <c r="D295">
        <v>5.7440876960754386</v>
      </c>
      <c r="E295">
        <v>1.814057877365271E-88</v>
      </c>
      <c r="F295">
        <v>2.6989264499323649E-87</v>
      </c>
    </row>
    <row r="296" spans="1:6" x14ac:dyDescent="0.2">
      <c r="A296" t="s">
        <v>1744</v>
      </c>
      <c r="B296" t="s">
        <v>3497</v>
      </c>
      <c r="C296">
        <v>20.92403411865234</v>
      </c>
      <c r="D296">
        <v>3.114748477935791</v>
      </c>
      <c r="E296">
        <v>4.2086125531914961E-89</v>
      </c>
      <c r="F296">
        <v>6.3032899736121631E-88</v>
      </c>
    </row>
    <row r="297" spans="1:6" x14ac:dyDescent="0.2">
      <c r="A297" t="s">
        <v>1744</v>
      </c>
      <c r="B297" t="s">
        <v>3512</v>
      </c>
      <c r="C297">
        <v>20.864572525024411</v>
      </c>
      <c r="D297">
        <v>2.166535615921021</v>
      </c>
      <c r="E297">
        <v>7.7411543525180309E-90</v>
      </c>
      <c r="F297">
        <v>1.178500736748166E-88</v>
      </c>
    </row>
    <row r="298" spans="1:6" x14ac:dyDescent="0.2">
      <c r="A298" t="s">
        <v>1744</v>
      </c>
      <c r="B298" t="s">
        <v>3722</v>
      </c>
      <c r="C298">
        <v>20.835744857788089</v>
      </c>
      <c r="D298">
        <v>2.6780908107757568</v>
      </c>
      <c r="E298">
        <v>4.3736876005876033E-89</v>
      </c>
      <c r="F298">
        <v>6.5442862755077933E-88</v>
      </c>
    </row>
    <row r="299" spans="1:6" x14ac:dyDescent="0.2">
      <c r="A299" t="s">
        <v>1744</v>
      </c>
      <c r="B299" t="s">
        <v>3513</v>
      </c>
      <c r="C299">
        <v>20.833246231079102</v>
      </c>
      <c r="D299">
        <v>5.3008217811584473</v>
      </c>
      <c r="E299">
        <v>1.10164645530525E-87</v>
      </c>
      <c r="F299">
        <v>1.6282189519567989E-86</v>
      </c>
    </row>
    <row r="300" spans="1:6" x14ac:dyDescent="0.2">
      <c r="A300" t="s">
        <v>1744</v>
      </c>
      <c r="B300" t="s">
        <v>867</v>
      </c>
      <c r="C300">
        <v>20.829647064208981</v>
      </c>
      <c r="D300">
        <v>2.086689710617065</v>
      </c>
      <c r="E300">
        <v>2.8482309550681029E-89</v>
      </c>
      <c r="F300">
        <v>4.2903697540819723E-88</v>
      </c>
    </row>
    <row r="301" spans="1:6" x14ac:dyDescent="0.2">
      <c r="A301" t="s">
        <v>1744</v>
      </c>
      <c r="B301" t="s">
        <v>3583</v>
      </c>
      <c r="C301">
        <v>20.805402755737301</v>
      </c>
      <c r="D301">
        <v>6.9636917114257812</v>
      </c>
      <c r="E301">
        <v>2.9175154756015279E-87</v>
      </c>
      <c r="F301">
        <v>4.2838397791752903E-86</v>
      </c>
    </row>
    <row r="302" spans="1:6" x14ac:dyDescent="0.2">
      <c r="A302" t="s">
        <v>1744</v>
      </c>
      <c r="B302" t="s">
        <v>1790</v>
      </c>
      <c r="C302">
        <v>20.760467529296879</v>
      </c>
      <c r="D302">
        <v>4.2895102500915527</v>
      </c>
      <c r="E302">
        <v>3.411983790255863E-87</v>
      </c>
      <c r="F302">
        <v>5.0051986301316403E-86</v>
      </c>
    </row>
    <row r="303" spans="1:6" x14ac:dyDescent="0.2">
      <c r="A303" t="s">
        <v>1744</v>
      </c>
      <c r="B303" t="s">
        <v>2421</v>
      </c>
      <c r="C303">
        <v>20.734828948974609</v>
      </c>
      <c r="D303">
        <v>1.6693660020828249</v>
      </c>
      <c r="E303">
        <v>3.200797417411959E-89</v>
      </c>
      <c r="F303">
        <v>4.8076222012389368E-88</v>
      </c>
    </row>
    <row r="304" spans="1:6" x14ac:dyDescent="0.2">
      <c r="A304" t="s">
        <v>1744</v>
      </c>
      <c r="B304" t="s">
        <v>3537</v>
      </c>
      <c r="C304">
        <v>20.725845336914059</v>
      </c>
      <c r="D304">
        <v>5.5394148826599121</v>
      </c>
      <c r="E304">
        <v>8.9220954051203491E-87</v>
      </c>
      <c r="F304">
        <v>1.3051679786764039E-85</v>
      </c>
    </row>
    <row r="305" spans="1:6" x14ac:dyDescent="0.2">
      <c r="A305" t="s">
        <v>1744</v>
      </c>
      <c r="B305" t="s">
        <v>1873</v>
      </c>
      <c r="C305">
        <v>20.71635627746582</v>
      </c>
      <c r="D305">
        <v>6.9268717765808114</v>
      </c>
      <c r="E305">
        <v>1.3901782442054221E-86</v>
      </c>
      <c r="F305">
        <v>2.0279563969091349E-85</v>
      </c>
    </row>
    <row r="306" spans="1:6" x14ac:dyDescent="0.2">
      <c r="A306" t="s">
        <v>1744</v>
      </c>
      <c r="B306" t="s">
        <v>3485</v>
      </c>
      <c r="C306">
        <v>20.677982330322269</v>
      </c>
      <c r="D306">
        <v>5.7667884826660156</v>
      </c>
      <c r="E306">
        <v>1.9067135019079469E-86</v>
      </c>
      <c r="F306">
        <v>2.7763091592655929E-85</v>
      </c>
    </row>
    <row r="307" spans="1:6" x14ac:dyDescent="0.2">
      <c r="A307" t="s">
        <v>1744</v>
      </c>
      <c r="B307" t="s">
        <v>678</v>
      </c>
      <c r="C307">
        <v>20.6636848449707</v>
      </c>
      <c r="D307">
        <v>1.1112028360366819</v>
      </c>
      <c r="E307">
        <v>1.549547702360688E-89</v>
      </c>
      <c r="F307">
        <v>2.3431129886225949E-88</v>
      </c>
    </row>
    <row r="308" spans="1:6" x14ac:dyDescent="0.2">
      <c r="A308" t="s">
        <v>1744</v>
      </c>
      <c r="B308" t="s">
        <v>3526</v>
      </c>
      <c r="C308">
        <v>20.640317916870121</v>
      </c>
      <c r="D308">
        <v>3.1956465244293208</v>
      </c>
      <c r="E308">
        <v>5.1604186142396881E-87</v>
      </c>
      <c r="F308">
        <v>7.5559493800857171E-86</v>
      </c>
    </row>
    <row r="309" spans="1:6" x14ac:dyDescent="0.2">
      <c r="A309" t="s">
        <v>1744</v>
      </c>
      <c r="B309" t="s">
        <v>1618</v>
      </c>
      <c r="C309">
        <v>20.605587005615231</v>
      </c>
      <c r="D309">
        <v>0.47405603528022772</v>
      </c>
      <c r="E309">
        <v>2.0324713807185028E-90</v>
      </c>
      <c r="F309">
        <v>3.124477285955813E-89</v>
      </c>
    </row>
    <row r="310" spans="1:6" x14ac:dyDescent="0.2">
      <c r="A310" t="s">
        <v>1744</v>
      </c>
      <c r="B310" t="s">
        <v>3559</v>
      </c>
      <c r="C310">
        <v>20.564748764038089</v>
      </c>
      <c r="D310">
        <v>3.0706899166107182</v>
      </c>
      <c r="E310">
        <v>5.487528272033983E-86</v>
      </c>
      <c r="F310">
        <v>7.9680736304922276E-85</v>
      </c>
    </row>
    <row r="311" spans="1:6" x14ac:dyDescent="0.2">
      <c r="A311" t="s">
        <v>1744</v>
      </c>
      <c r="B311" t="s">
        <v>3511</v>
      </c>
      <c r="C311">
        <v>20.547481536865231</v>
      </c>
      <c r="D311">
        <v>2.6247837543487549</v>
      </c>
      <c r="E311">
        <v>1.4888041092221929E-86</v>
      </c>
      <c r="F311">
        <v>2.169814597401658E-85</v>
      </c>
    </row>
    <row r="312" spans="1:6" x14ac:dyDescent="0.2">
      <c r="A312" t="s">
        <v>1744</v>
      </c>
      <c r="B312" t="s">
        <v>1811</v>
      </c>
      <c r="C312">
        <v>20.516693115234379</v>
      </c>
      <c r="D312">
        <v>5.1179347038269043</v>
      </c>
      <c r="E312">
        <v>2.7298475839608903E-85</v>
      </c>
      <c r="F312">
        <v>3.9060687970500498E-84</v>
      </c>
    </row>
    <row r="313" spans="1:6" x14ac:dyDescent="0.2">
      <c r="A313" t="s">
        <v>1744</v>
      </c>
      <c r="B313" t="s">
        <v>1654</v>
      </c>
      <c r="C313">
        <v>20.504917144775391</v>
      </c>
      <c r="D313">
        <v>0.57023292779922485</v>
      </c>
      <c r="E313">
        <v>1.359461876327306E-89</v>
      </c>
      <c r="F313">
        <v>2.0596437356777529E-88</v>
      </c>
    </row>
    <row r="314" spans="1:6" x14ac:dyDescent="0.2">
      <c r="A314" t="s">
        <v>1744</v>
      </c>
      <c r="B314" t="s">
        <v>3471</v>
      </c>
      <c r="C314">
        <v>20.496208190917969</v>
      </c>
      <c r="D314">
        <v>6.969398021697998</v>
      </c>
      <c r="E314">
        <v>5.5370027397114298E-85</v>
      </c>
      <c r="F314">
        <v>7.9083500039642065E-84</v>
      </c>
    </row>
    <row r="315" spans="1:6" x14ac:dyDescent="0.2">
      <c r="A315" t="s">
        <v>1744</v>
      </c>
      <c r="B315" t="s">
        <v>2169</v>
      </c>
      <c r="C315">
        <v>20.429763793945309</v>
      </c>
      <c r="D315">
        <v>7.4232363700866699</v>
      </c>
      <c r="E315">
        <v>1.808187234136296E-84</v>
      </c>
      <c r="F315">
        <v>2.5732273220575499E-83</v>
      </c>
    </row>
    <row r="316" spans="1:6" x14ac:dyDescent="0.2">
      <c r="A316" t="s">
        <v>1744</v>
      </c>
      <c r="B316" t="s">
        <v>620</v>
      </c>
      <c r="C316">
        <v>20.4058723449707</v>
      </c>
      <c r="D316">
        <v>0.45904833078384399</v>
      </c>
      <c r="E316">
        <v>6.8599600642122069E-88</v>
      </c>
      <c r="F316">
        <v>1.017722687146723E-86</v>
      </c>
    </row>
    <row r="317" spans="1:6" x14ac:dyDescent="0.2">
      <c r="A317" t="s">
        <v>1744</v>
      </c>
      <c r="B317" t="s">
        <v>5434</v>
      </c>
      <c r="C317">
        <v>20.405681610107418</v>
      </c>
      <c r="D317">
        <v>6.4681386947631836</v>
      </c>
      <c r="E317">
        <v>2.3340312216748722E-84</v>
      </c>
      <c r="F317">
        <v>3.3185488256772768E-83</v>
      </c>
    </row>
    <row r="318" spans="1:6" x14ac:dyDescent="0.2">
      <c r="A318" t="s">
        <v>1744</v>
      </c>
      <c r="B318" t="s">
        <v>1931</v>
      </c>
      <c r="C318">
        <v>20.37922477722168</v>
      </c>
      <c r="D318">
        <v>2.3490571975708008</v>
      </c>
      <c r="E318">
        <v>1.15105680147941E-85</v>
      </c>
      <c r="F318">
        <v>1.6591058172516531E-84</v>
      </c>
    </row>
    <row r="319" spans="1:6" x14ac:dyDescent="0.2">
      <c r="A319" t="s">
        <v>1744</v>
      </c>
      <c r="B319" t="s">
        <v>157</v>
      </c>
      <c r="C319">
        <v>20.366006851196289</v>
      </c>
      <c r="D319">
        <v>1.662706732749939</v>
      </c>
      <c r="E319">
        <v>2.955571271121896E-86</v>
      </c>
      <c r="F319">
        <v>4.2995352074626031E-85</v>
      </c>
    </row>
    <row r="320" spans="1:6" x14ac:dyDescent="0.2">
      <c r="A320" t="s">
        <v>1744</v>
      </c>
      <c r="B320" t="s">
        <v>5070</v>
      </c>
      <c r="C320">
        <v>20.340646743774411</v>
      </c>
      <c r="D320">
        <v>0.58031296730041504</v>
      </c>
      <c r="E320">
        <v>4.8761630442282439E-88</v>
      </c>
      <c r="F320">
        <v>7.2409638551861952E-87</v>
      </c>
    </row>
    <row r="321" spans="1:6" x14ac:dyDescent="0.2">
      <c r="A321" t="s">
        <v>1744</v>
      </c>
      <c r="B321" t="s">
        <v>3519</v>
      </c>
      <c r="C321">
        <v>20.274187088012699</v>
      </c>
      <c r="D321">
        <v>1.750454187393188</v>
      </c>
      <c r="E321">
        <v>1.4519240291818829E-85</v>
      </c>
      <c r="F321">
        <v>2.0870245583235641E-84</v>
      </c>
    </row>
    <row r="322" spans="1:6" x14ac:dyDescent="0.2">
      <c r="A322" t="s">
        <v>1744</v>
      </c>
      <c r="B322" t="s">
        <v>1832</v>
      </c>
      <c r="C322">
        <v>20.264064788818359</v>
      </c>
      <c r="D322">
        <v>2.819236040115356</v>
      </c>
      <c r="E322">
        <v>7.7287411113376317E-84</v>
      </c>
      <c r="F322">
        <v>1.090981595689358E-82</v>
      </c>
    </row>
    <row r="323" spans="1:6" x14ac:dyDescent="0.2">
      <c r="A323" t="s">
        <v>1744</v>
      </c>
      <c r="B323" t="s">
        <v>2221</v>
      </c>
      <c r="C323">
        <v>20.25341796875</v>
      </c>
      <c r="D323">
        <v>1.327834367752075</v>
      </c>
      <c r="E323">
        <v>7.3685523719545175E-86</v>
      </c>
      <c r="F323">
        <v>1.066979966044032E-84</v>
      </c>
    </row>
    <row r="324" spans="1:6" x14ac:dyDescent="0.2">
      <c r="A324" t="s">
        <v>1744</v>
      </c>
      <c r="B324" t="s">
        <v>5057</v>
      </c>
      <c r="C324">
        <v>20.23894119262695</v>
      </c>
      <c r="D324">
        <v>0.57653278112411499</v>
      </c>
      <c r="E324">
        <v>1.2329735231710359E-86</v>
      </c>
      <c r="F324">
        <v>1.8019544993714799E-85</v>
      </c>
    </row>
    <row r="325" spans="1:6" x14ac:dyDescent="0.2">
      <c r="A325" t="s">
        <v>1744</v>
      </c>
      <c r="B325" t="s">
        <v>2179</v>
      </c>
      <c r="C325">
        <v>20.221853256225589</v>
      </c>
      <c r="D325">
        <v>1.7647548913955691</v>
      </c>
      <c r="E325">
        <v>1.4962636943088289E-84</v>
      </c>
      <c r="F325">
        <v>2.131260099844606E-83</v>
      </c>
    </row>
    <row r="326" spans="1:6" x14ac:dyDescent="0.2">
      <c r="A326" t="s">
        <v>1744</v>
      </c>
      <c r="B326" t="s">
        <v>308</v>
      </c>
      <c r="C326">
        <v>20.19071197509766</v>
      </c>
      <c r="D326">
        <v>4.3295483589172363</v>
      </c>
      <c r="E326">
        <v>4.8803139286483607E-83</v>
      </c>
      <c r="F326">
        <v>6.8398405114178768E-82</v>
      </c>
    </row>
    <row r="327" spans="1:6" x14ac:dyDescent="0.2">
      <c r="A327" t="s">
        <v>1744</v>
      </c>
      <c r="B327" t="s">
        <v>3524</v>
      </c>
      <c r="C327">
        <v>20.172698974609379</v>
      </c>
      <c r="D327">
        <v>3.6450293064117432</v>
      </c>
      <c r="E327">
        <v>3.1361384794769431E-83</v>
      </c>
      <c r="F327">
        <v>4.3992742545591289E-82</v>
      </c>
    </row>
    <row r="328" spans="1:6" x14ac:dyDescent="0.2">
      <c r="A328" t="s">
        <v>1744</v>
      </c>
      <c r="B328" t="s">
        <v>1929</v>
      </c>
      <c r="C328">
        <v>20.157773971557621</v>
      </c>
      <c r="D328">
        <v>6.3299660682678223</v>
      </c>
      <c r="E328">
        <v>1.6880550989601219E-82</v>
      </c>
      <c r="F328">
        <v>2.3532416734483119E-81</v>
      </c>
    </row>
    <row r="329" spans="1:6" x14ac:dyDescent="0.2">
      <c r="A329" t="s">
        <v>1744</v>
      </c>
      <c r="B329" t="s">
        <v>3483</v>
      </c>
      <c r="C329">
        <v>20.135313034057621</v>
      </c>
      <c r="D329">
        <v>6.1471681594848633</v>
      </c>
      <c r="E329">
        <v>2.1303888665963419E-82</v>
      </c>
      <c r="F329">
        <v>2.959375727948286E-81</v>
      </c>
    </row>
    <row r="330" spans="1:6" x14ac:dyDescent="0.2">
      <c r="A330" t="s">
        <v>1744</v>
      </c>
      <c r="B330" t="s">
        <v>3318</v>
      </c>
      <c r="C330">
        <v>20.07072639465332</v>
      </c>
      <c r="D330">
        <v>0.40577992796897888</v>
      </c>
      <c r="E330">
        <v>8.5564646835532485E-86</v>
      </c>
      <c r="F330">
        <v>1.2367122046302219E-84</v>
      </c>
    </row>
    <row r="331" spans="1:6" x14ac:dyDescent="0.2">
      <c r="A331" t="s">
        <v>1744</v>
      </c>
      <c r="B331" t="s">
        <v>2315</v>
      </c>
      <c r="C331">
        <v>20.060531616210941</v>
      </c>
      <c r="D331">
        <v>5.8744192123413086</v>
      </c>
      <c r="E331">
        <v>7.1738209660429872E-82</v>
      </c>
      <c r="F331">
        <v>9.91274416864568E-81</v>
      </c>
    </row>
    <row r="332" spans="1:6" x14ac:dyDescent="0.2">
      <c r="A332" t="s">
        <v>1744</v>
      </c>
      <c r="B332" t="s">
        <v>1860</v>
      </c>
      <c r="C332">
        <v>19.985416412353519</v>
      </c>
      <c r="D332">
        <v>2.270530223846436</v>
      </c>
      <c r="E332">
        <v>1.6861724959754709E-82</v>
      </c>
      <c r="F332">
        <v>2.352704803221193E-81</v>
      </c>
    </row>
    <row r="333" spans="1:6" x14ac:dyDescent="0.2">
      <c r="A333" t="s">
        <v>1744</v>
      </c>
      <c r="B333" t="s">
        <v>3495</v>
      </c>
      <c r="C333">
        <v>19.952020645141602</v>
      </c>
      <c r="D333">
        <v>5.4941763877868652</v>
      </c>
      <c r="E333">
        <v>4.3841600863244195E-81</v>
      </c>
      <c r="F333">
        <v>6.0104309874557541E-80</v>
      </c>
    </row>
    <row r="334" spans="1:6" x14ac:dyDescent="0.2">
      <c r="A334" t="s">
        <v>1744</v>
      </c>
      <c r="B334" t="s">
        <v>1897</v>
      </c>
      <c r="C334">
        <v>19.95088005065918</v>
      </c>
      <c r="D334">
        <v>2.108916282653809</v>
      </c>
      <c r="E334">
        <v>1.748612807862117E-82</v>
      </c>
      <c r="F334">
        <v>2.4355014028654009E-81</v>
      </c>
    </row>
    <row r="335" spans="1:6" x14ac:dyDescent="0.2">
      <c r="A335" t="s">
        <v>1744</v>
      </c>
      <c r="B335" t="s">
        <v>3498</v>
      </c>
      <c r="C335">
        <v>19.904289245605469</v>
      </c>
      <c r="D335">
        <v>3.3239519596099849</v>
      </c>
      <c r="E335">
        <v>2.8461936158242892E-81</v>
      </c>
      <c r="F335">
        <v>3.9087891519419062E-80</v>
      </c>
    </row>
    <row r="336" spans="1:6" x14ac:dyDescent="0.2">
      <c r="A336" t="s">
        <v>1744</v>
      </c>
      <c r="B336" t="s">
        <v>3487</v>
      </c>
      <c r="C336">
        <v>19.8867301940918</v>
      </c>
      <c r="D336">
        <v>4.8723721504211426</v>
      </c>
      <c r="E336">
        <v>9.1892877470332156E-81</v>
      </c>
      <c r="F336">
        <v>1.2576036567390141E-79</v>
      </c>
    </row>
    <row r="337" spans="1:6" x14ac:dyDescent="0.2">
      <c r="A337" t="s">
        <v>1744</v>
      </c>
      <c r="B337" t="s">
        <v>2391</v>
      </c>
      <c r="C337">
        <v>19.74996185302734</v>
      </c>
      <c r="D337">
        <v>2.8823270797729492</v>
      </c>
      <c r="E337">
        <v>1.896683984504098E-80</v>
      </c>
      <c r="F337">
        <v>2.5867015694916571E-79</v>
      </c>
    </row>
    <row r="338" spans="1:6" x14ac:dyDescent="0.2">
      <c r="A338" t="s">
        <v>1744</v>
      </c>
      <c r="B338" t="s">
        <v>1808</v>
      </c>
      <c r="C338">
        <v>19.6546745300293</v>
      </c>
      <c r="D338">
        <v>3.5552623271942139</v>
      </c>
      <c r="E338">
        <v>3.3576503440537562E-79</v>
      </c>
      <c r="F338">
        <v>4.5554442621268183E-78</v>
      </c>
    </row>
    <row r="339" spans="1:6" x14ac:dyDescent="0.2">
      <c r="A339" t="s">
        <v>1744</v>
      </c>
      <c r="B339" t="s">
        <v>1779</v>
      </c>
      <c r="C339">
        <v>19.649106979370121</v>
      </c>
      <c r="D339">
        <v>2.142675638198853</v>
      </c>
      <c r="E339">
        <v>3.5501319318967779E-80</v>
      </c>
      <c r="F339">
        <v>4.8291015395697197E-79</v>
      </c>
    </row>
    <row r="340" spans="1:6" x14ac:dyDescent="0.2">
      <c r="A340" t="s">
        <v>1744</v>
      </c>
      <c r="B340" t="s">
        <v>711</v>
      </c>
      <c r="C340">
        <v>19.641571044921879</v>
      </c>
      <c r="D340">
        <v>1.0010583400726321</v>
      </c>
      <c r="E340">
        <v>2.3472832912952639E-81</v>
      </c>
      <c r="F340">
        <v>3.2292616278055959E-80</v>
      </c>
    </row>
    <row r="341" spans="1:6" x14ac:dyDescent="0.2">
      <c r="A341" t="s">
        <v>1744</v>
      </c>
      <c r="B341" t="s">
        <v>3486</v>
      </c>
      <c r="C341">
        <v>19.60007286071777</v>
      </c>
      <c r="D341">
        <v>5.608095645904541</v>
      </c>
      <c r="E341">
        <v>1.3642034545838769E-78</v>
      </c>
      <c r="F341">
        <v>1.8365895865438979E-77</v>
      </c>
    </row>
    <row r="342" spans="1:6" x14ac:dyDescent="0.2">
      <c r="A342" t="s">
        <v>1744</v>
      </c>
      <c r="B342" t="s">
        <v>1769</v>
      </c>
      <c r="C342">
        <v>19.543516159057621</v>
      </c>
      <c r="D342">
        <v>5.5088386535644531</v>
      </c>
      <c r="E342">
        <v>4.0712603266445541E-78</v>
      </c>
      <c r="F342">
        <v>5.4344580281998797E-77</v>
      </c>
    </row>
    <row r="343" spans="1:6" x14ac:dyDescent="0.2">
      <c r="A343" t="s">
        <v>1744</v>
      </c>
      <c r="B343" t="s">
        <v>1890</v>
      </c>
      <c r="C343">
        <v>19.48092079162598</v>
      </c>
      <c r="D343">
        <v>3.6526012420654301</v>
      </c>
      <c r="E343">
        <v>4.2967309060397802E-78</v>
      </c>
      <c r="F343">
        <v>5.7305551158566197E-77</v>
      </c>
    </row>
    <row r="344" spans="1:6" x14ac:dyDescent="0.2">
      <c r="A344" t="s">
        <v>1744</v>
      </c>
      <c r="B344" t="s">
        <v>3573</v>
      </c>
      <c r="C344">
        <v>19.450160980224609</v>
      </c>
      <c r="D344">
        <v>1.6657371520996089</v>
      </c>
      <c r="E344">
        <v>3.8518168386448161E-79</v>
      </c>
      <c r="F344">
        <v>5.2168874441335094E-78</v>
      </c>
    </row>
    <row r="345" spans="1:6" x14ac:dyDescent="0.2">
      <c r="A345" t="s">
        <v>1744</v>
      </c>
      <c r="B345" t="s">
        <v>3508</v>
      </c>
      <c r="C345">
        <v>19.442098617553711</v>
      </c>
      <c r="D345">
        <v>6.6209735870361328</v>
      </c>
      <c r="E345">
        <v>2.5423664915700251E-77</v>
      </c>
      <c r="F345">
        <v>3.3509328816322699E-76</v>
      </c>
    </row>
    <row r="346" spans="1:6" x14ac:dyDescent="0.2">
      <c r="A346" t="s">
        <v>1744</v>
      </c>
      <c r="B346" t="s">
        <v>3554</v>
      </c>
      <c r="C346">
        <v>19.42474365234375</v>
      </c>
      <c r="D346">
        <v>11.647842407226561</v>
      </c>
      <c r="E346">
        <v>3.8494032676233042E-77</v>
      </c>
      <c r="F346">
        <v>5.0609183880861688E-76</v>
      </c>
    </row>
    <row r="347" spans="1:6" x14ac:dyDescent="0.2">
      <c r="A347" t="s">
        <v>1744</v>
      </c>
      <c r="B347" t="s">
        <v>3484</v>
      </c>
      <c r="C347">
        <v>19.405160903930661</v>
      </c>
      <c r="D347">
        <v>6.450648307800293</v>
      </c>
      <c r="E347">
        <v>4.1966391196418233E-77</v>
      </c>
      <c r="F347">
        <v>5.5082203181865218E-76</v>
      </c>
    </row>
    <row r="348" spans="1:6" x14ac:dyDescent="0.2">
      <c r="A348" t="s">
        <v>1744</v>
      </c>
      <c r="B348" t="s">
        <v>1953</v>
      </c>
      <c r="C348">
        <v>19.347066879272461</v>
      </c>
      <c r="D348">
        <v>2.493838787078857</v>
      </c>
      <c r="E348">
        <v>1.5539651396526281E-77</v>
      </c>
      <c r="F348">
        <v>2.0585452199900879E-76</v>
      </c>
    </row>
    <row r="349" spans="1:6" x14ac:dyDescent="0.2">
      <c r="A349" t="s">
        <v>1744</v>
      </c>
      <c r="B349" t="s">
        <v>853</v>
      </c>
      <c r="C349">
        <v>19.325532913208011</v>
      </c>
      <c r="D349">
        <v>4.6164884567260742</v>
      </c>
      <c r="E349">
        <v>1.027854187746377E-76</v>
      </c>
      <c r="F349">
        <v>1.3468404623589101E-75</v>
      </c>
    </row>
    <row r="350" spans="1:6" x14ac:dyDescent="0.2">
      <c r="A350" t="s">
        <v>1744</v>
      </c>
      <c r="B350" t="s">
        <v>3552</v>
      </c>
      <c r="C350">
        <v>19.295782089233398</v>
      </c>
      <c r="D350">
        <v>7.7460412979125977</v>
      </c>
      <c r="E350">
        <v>3.0164564341008758E-76</v>
      </c>
      <c r="F350">
        <v>3.939446968924262E-75</v>
      </c>
    </row>
    <row r="351" spans="1:6" x14ac:dyDescent="0.2">
      <c r="A351" t="s">
        <v>1744</v>
      </c>
      <c r="B351" t="s">
        <v>2205</v>
      </c>
      <c r="C351">
        <v>19.284893035888668</v>
      </c>
      <c r="D351">
        <v>1.085812449455261</v>
      </c>
      <c r="E351">
        <v>9.5394667581361365E-79</v>
      </c>
      <c r="F351">
        <v>1.2853736040915681E-77</v>
      </c>
    </row>
    <row r="352" spans="1:6" x14ac:dyDescent="0.2">
      <c r="A352" t="s">
        <v>1744</v>
      </c>
      <c r="B352" t="s">
        <v>1843</v>
      </c>
      <c r="C352">
        <v>19.254373550415039</v>
      </c>
      <c r="D352">
        <v>3.267680168151855</v>
      </c>
      <c r="E352">
        <v>1.9577226703513671E-76</v>
      </c>
      <c r="F352">
        <v>2.558883600157264E-75</v>
      </c>
    </row>
    <row r="353" spans="1:6" x14ac:dyDescent="0.2">
      <c r="A353" t="s">
        <v>1744</v>
      </c>
      <c r="B353" t="s">
        <v>5126</v>
      </c>
      <c r="C353">
        <v>19.17990684509277</v>
      </c>
      <c r="D353">
        <v>0.50895315408706665</v>
      </c>
      <c r="E353">
        <v>2.8232486590826512E-78</v>
      </c>
      <c r="F353">
        <v>3.7749838027955341E-77</v>
      </c>
    </row>
    <row r="354" spans="1:6" x14ac:dyDescent="0.2">
      <c r="A354" t="s">
        <v>1744</v>
      </c>
      <c r="B354" t="s">
        <v>3489</v>
      </c>
      <c r="C354">
        <v>19.159381866455082</v>
      </c>
      <c r="D354">
        <v>5.3650398254394531</v>
      </c>
      <c r="E354">
        <v>2.201319730245928E-75</v>
      </c>
      <c r="F354">
        <v>2.8464966487155371E-74</v>
      </c>
    </row>
    <row r="355" spans="1:6" x14ac:dyDescent="0.2">
      <c r="A355" t="s">
        <v>1744</v>
      </c>
      <c r="B355" t="s">
        <v>5435</v>
      </c>
      <c r="C355">
        <v>19.099533081054691</v>
      </c>
      <c r="D355">
        <v>1.016334176063538</v>
      </c>
      <c r="E355">
        <v>1.6132493642414659E-77</v>
      </c>
      <c r="F355">
        <v>2.1352789184159791E-76</v>
      </c>
    </row>
    <row r="356" spans="1:6" x14ac:dyDescent="0.2">
      <c r="A356" t="s">
        <v>1744</v>
      </c>
      <c r="B356" t="s">
        <v>3501</v>
      </c>
      <c r="C356">
        <v>19.089092254638668</v>
      </c>
      <c r="D356">
        <v>3.8825030326843262</v>
      </c>
      <c r="E356">
        <v>3.55815276170023E-75</v>
      </c>
      <c r="F356">
        <v>4.5934378010741429E-74</v>
      </c>
    </row>
    <row r="357" spans="1:6" x14ac:dyDescent="0.2">
      <c r="A357" t="s">
        <v>1744</v>
      </c>
      <c r="B357" t="s">
        <v>5078</v>
      </c>
      <c r="C357">
        <v>19.074094772338871</v>
      </c>
      <c r="D357">
        <v>0.46382743120193481</v>
      </c>
      <c r="E357">
        <v>7.4106207123272639E-78</v>
      </c>
      <c r="F357">
        <v>9.850106769151747E-77</v>
      </c>
    </row>
    <row r="358" spans="1:6" x14ac:dyDescent="0.2">
      <c r="A358" t="s">
        <v>1744</v>
      </c>
      <c r="B358" t="s">
        <v>397</v>
      </c>
      <c r="C358">
        <v>19.04560470581055</v>
      </c>
      <c r="D358">
        <v>5.5041670799255371</v>
      </c>
      <c r="E358">
        <v>1.325525994485426E-74</v>
      </c>
      <c r="F358">
        <v>1.7028077595552361E-73</v>
      </c>
    </row>
    <row r="359" spans="1:6" x14ac:dyDescent="0.2">
      <c r="A359" t="s">
        <v>1744</v>
      </c>
      <c r="B359" t="s">
        <v>3535</v>
      </c>
      <c r="C359">
        <v>19.01627349853516</v>
      </c>
      <c r="D359">
        <v>4.9587244987487793</v>
      </c>
      <c r="E359">
        <v>1.900143681806727E-74</v>
      </c>
      <c r="F359">
        <v>2.4350046806578701E-73</v>
      </c>
    </row>
    <row r="360" spans="1:6" x14ac:dyDescent="0.2">
      <c r="A360" t="s">
        <v>1744</v>
      </c>
      <c r="B360" t="s">
        <v>2269</v>
      </c>
      <c r="C360">
        <v>18.94854736328125</v>
      </c>
      <c r="D360">
        <v>1.4189466238021851</v>
      </c>
      <c r="E360">
        <v>6.3457705051514849E-76</v>
      </c>
      <c r="F360">
        <v>8.2531788415923001E-75</v>
      </c>
    </row>
    <row r="361" spans="1:6" x14ac:dyDescent="0.2">
      <c r="A361" t="s">
        <v>1744</v>
      </c>
      <c r="B361" t="s">
        <v>2423</v>
      </c>
      <c r="C361">
        <v>18.87453460693359</v>
      </c>
      <c r="D361">
        <v>0.82785582542419434</v>
      </c>
      <c r="E361">
        <v>9.0850263257580177E-76</v>
      </c>
      <c r="F361">
        <v>1.180602552555701E-74</v>
      </c>
    </row>
    <row r="362" spans="1:6" x14ac:dyDescent="0.2">
      <c r="A362" t="s">
        <v>1744</v>
      </c>
      <c r="B362" t="s">
        <v>150</v>
      </c>
      <c r="C362">
        <v>18.825851440429691</v>
      </c>
      <c r="D362">
        <v>2.431053638458252</v>
      </c>
      <c r="E362">
        <v>4.4630962783143052E-74</v>
      </c>
      <c r="F362">
        <v>5.7054276345480922E-73</v>
      </c>
    </row>
    <row r="363" spans="1:6" x14ac:dyDescent="0.2">
      <c r="A363" t="s">
        <v>1744</v>
      </c>
      <c r="B363" t="s">
        <v>2248</v>
      </c>
      <c r="C363">
        <v>18.787042617797852</v>
      </c>
      <c r="D363">
        <v>3.3950150012969971</v>
      </c>
      <c r="E363">
        <v>4.6705808880650792E-73</v>
      </c>
      <c r="F363">
        <v>5.8892051631131989E-72</v>
      </c>
    </row>
    <row r="364" spans="1:6" x14ac:dyDescent="0.2">
      <c r="A364" t="s">
        <v>1744</v>
      </c>
      <c r="B364" t="s">
        <v>2360</v>
      </c>
      <c r="C364">
        <v>18.715871810913089</v>
      </c>
      <c r="D364">
        <v>8.2026443481445312</v>
      </c>
      <c r="E364">
        <v>3.552124509600457E-72</v>
      </c>
      <c r="F364">
        <v>4.4256485464181423E-71</v>
      </c>
    </row>
    <row r="365" spans="1:6" x14ac:dyDescent="0.2">
      <c r="A365" t="s">
        <v>1744</v>
      </c>
      <c r="B365" t="s">
        <v>3640</v>
      </c>
      <c r="C365">
        <v>18.68109130859375</v>
      </c>
      <c r="D365">
        <v>7.987116813659668</v>
      </c>
      <c r="E365">
        <v>6.1634045040137289E-72</v>
      </c>
      <c r="F365">
        <v>7.6306736140708983E-71</v>
      </c>
    </row>
    <row r="366" spans="1:6" x14ac:dyDescent="0.2">
      <c r="A366" t="s">
        <v>1744</v>
      </c>
      <c r="B366" t="s">
        <v>3493</v>
      </c>
      <c r="C366">
        <v>18.6705207824707</v>
      </c>
      <c r="D366">
        <v>4.880157470703125</v>
      </c>
      <c r="E366">
        <v>4.9081535950079964E-72</v>
      </c>
      <c r="F366">
        <v>6.11030119898341E-71</v>
      </c>
    </row>
    <row r="367" spans="1:6" x14ac:dyDescent="0.2">
      <c r="A367" t="s">
        <v>1744</v>
      </c>
      <c r="B367" t="s">
        <v>3532</v>
      </c>
      <c r="C367">
        <v>18.66233062744141</v>
      </c>
      <c r="D367">
        <v>2.274245977401733</v>
      </c>
      <c r="E367">
        <v>8.925179348614741E-73</v>
      </c>
      <c r="F367">
        <v>1.119102096936043E-71</v>
      </c>
    </row>
    <row r="368" spans="1:6" x14ac:dyDescent="0.2">
      <c r="A368" t="s">
        <v>1744</v>
      </c>
      <c r="B368" t="s">
        <v>558</v>
      </c>
      <c r="C368">
        <v>18.650421142578121</v>
      </c>
      <c r="D368">
        <v>1.576783418655396</v>
      </c>
      <c r="E368">
        <v>1.5682160853880401E-73</v>
      </c>
      <c r="F368">
        <v>1.9901650175712031E-72</v>
      </c>
    </row>
    <row r="369" spans="1:6" x14ac:dyDescent="0.2">
      <c r="A369" t="s">
        <v>1744</v>
      </c>
      <c r="B369" t="s">
        <v>526</v>
      </c>
      <c r="C369">
        <v>18.648954391479489</v>
      </c>
      <c r="D369">
        <v>1.7000497579574581</v>
      </c>
      <c r="E369">
        <v>3.3530443512842088E-73</v>
      </c>
      <c r="F369">
        <v>4.2347009487963179E-72</v>
      </c>
    </row>
    <row r="370" spans="1:6" x14ac:dyDescent="0.2">
      <c r="A370" t="s">
        <v>1744</v>
      </c>
      <c r="B370" t="s">
        <v>3505</v>
      </c>
      <c r="C370">
        <v>18.644088745117191</v>
      </c>
      <c r="D370">
        <v>7.6741008758544922</v>
      </c>
      <c r="E370">
        <v>1.06264108756705E-71</v>
      </c>
      <c r="F370">
        <v>1.311481078300544E-70</v>
      </c>
    </row>
    <row r="371" spans="1:6" x14ac:dyDescent="0.2">
      <c r="A371" t="s">
        <v>1744</v>
      </c>
      <c r="B371" t="s">
        <v>1785</v>
      </c>
      <c r="C371">
        <v>18.581026077270511</v>
      </c>
      <c r="D371">
        <v>2.446863174438477</v>
      </c>
      <c r="E371">
        <v>5.1652150812953989E-72</v>
      </c>
      <c r="F371">
        <v>6.420149853024685E-71</v>
      </c>
    </row>
    <row r="372" spans="1:6" x14ac:dyDescent="0.2">
      <c r="A372" t="s">
        <v>1744</v>
      </c>
      <c r="B372" t="s">
        <v>3674</v>
      </c>
      <c r="C372">
        <v>18.56071853637695</v>
      </c>
      <c r="D372">
        <v>1.6724987030029299</v>
      </c>
      <c r="E372">
        <v>6.4031378775546775E-73</v>
      </c>
      <c r="F372">
        <v>8.0673375456504838E-72</v>
      </c>
    </row>
    <row r="373" spans="1:6" x14ac:dyDescent="0.2">
      <c r="A373" t="s">
        <v>1744</v>
      </c>
      <c r="B373" t="s">
        <v>319</v>
      </c>
      <c r="C373">
        <v>18.55953407287598</v>
      </c>
      <c r="D373">
        <v>1.4698431491851811</v>
      </c>
      <c r="E373">
        <v>7.7261518849137144E-73</v>
      </c>
      <c r="F373">
        <v>9.703083314458782E-72</v>
      </c>
    </row>
    <row r="374" spans="1:6" x14ac:dyDescent="0.2">
      <c r="A374" t="s">
        <v>1744</v>
      </c>
      <c r="B374" t="s">
        <v>3500</v>
      </c>
      <c r="C374">
        <v>18.545831680297852</v>
      </c>
      <c r="D374">
        <v>7.6539878845214844</v>
      </c>
      <c r="E374">
        <v>5.1321826935268259E-71</v>
      </c>
      <c r="F374">
        <v>6.2846237176929043E-70</v>
      </c>
    </row>
    <row r="375" spans="1:6" x14ac:dyDescent="0.2">
      <c r="A375" t="s">
        <v>1744</v>
      </c>
      <c r="B375" t="s">
        <v>3515</v>
      </c>
      <c r="C375">
        <v>18.52103424072266</v>
      </c>
      <c r="D375">
        <v>2.7585029602050781</v>
      </c>
      <c r="E375">
        <v>1.2462443683535911E-71</v>
      </c>
      <c r="F375">
        <v>1.5344627955488449E-70</v>
      </c>
    </row>
    <row r="376" spans="1:6" x14ac:dyDescent="0.2">
      <c r="A376" t="s">
        <v>1744</v>
      </c>
      <c r="B376" t="s">
        <v>1613</v>
      </c>
      <c r="C376">
        <v>18.48048210144043</v>
      </c>
      <c r="D376">
        <v>0.52102267742156982</v>
      </c>
      <c r="E376">
        <v>6.8529801761779843E-73</v>
      </c>
      <c r="F376">
        <v>8.6271772073663717E-72</v>
      </c>
    </row>
    <row r="377" spans="1:6" x14ac:dyDescent="0.2">
      <c r="A377" t="s">
        <v>1744</v>
      </c>
      <c r="B377" t="s">
        <v>2284</v>
      </c>
      <c r="C377">
        <v>18.464906692504879</v>
      </c>
      <c r="D377">
        <v>1.238099217414856</v>
      </c>
      <c r="E377">
        <v>2.0256459012253391E-72</v>
      </c>
      <c r="F377">
        <v>2.5318156526771119E-71</v>
      </c>
    </row>
    <row r="378" spans="1:6" x14ac:dyDescent="0.2">
      <c r="A378" t="s">
        <v>1744</v>
      </c>
      <c r="B378" t="s">
        <v>2298</v>
      </c>
      <c r="C378">
        <v>18.448581695556641</v>
      </c>
      <c r="D378">
        <v>6.3546576499938956</v>
      </c>
      <c r="E378">
        <v>2.186629962254633E-70</v>
      </c>
      <c r="F378">
        <v>2.6610490578607689E-69</v>
      </c>
    </row>
    <row r="379" spans="1:6" x14ac:dyDescent="0.2">
      <c r="A379" t="s">
        <v>1744</v>
      </c>
      <c r="B379" t="s">
        <v>3534</v>
      </c>
      <c r="C379">
        <v>18.405729293823239</v>
      </c>
      <c r="D379">
        <v>2.4367659091949458</v>
      </c>
      <c r="E379">
        <v>6.3262172528461298E-71</v>
      </c>
      <c r="F379">
        <v>7.7167080170392501E-70</v>
      </c>
    </row>
    <row r="380" spans="1:6" x14ac:dyDescent="0.2">
      <c r="A380" t="s">
        <v>1744</v>
      </c>
      <c r="B380" t="s">
        <v>3529</v>
      </c>
      <c r="C380">
        <v>18.400613784790039</v>
      </c>
      <c r="D380">
        <v>2.479915857315063</v>
      </c>
      <c r="E380">
        <v>5.9122612431519953E-71</v>
      </c>
      <c r="F380">
        <v>7.2286020537868488E-70</v>
      </c>
    </row>
    <row r="381" spans="1:6" x14ac:dyDescent="0.2">
      <c r="A381" t="s">
        <v>1744</v>
      </c>
      <c r="B381" t="s">
        <v>2480</v>
      </c>
      <c r="C381">
        <v>18.376399993896481</v>
      </c>
      <c r="D381">
        <v>2.2502121925353999</v>
      </c>
      <c r="E381">
        <v>6.281911886999524E-71</v>
      </c>
      <c r="F381">
        <v>7.6686183105399774E-70</v>
      </c>
    </row>
    <row r="382" spans="1:6" x14ac:dyDescent="0.2">
      <c r="A382" t="s">
        <v>1744</v>
      </c>
      <c r="B382" t="s">
        <v>5436</v>
      </c>
      <c r="C382">
        <v>18.343441009521481</v>
      </c>
      <c r="D382">
        <v>1.7933411598205571</v>
      </c>
      <c r="E382">
        <v>8.2965158049406247E-71</v>
      </c>
      <c r="F382">
        <v>1.011222341438496E-69</v>
      </c>
    </row>
    <row r="383" spans="1:6" x14ac:dyDescent="0.2">
      <c r="A383" t="s">
        <v>1744</v>
      </c>
      <c r="B383" t="s">
        <v>3715</v>
      </c>
      <c r="C383">
        <v>18.328849792480469</v>
      </c>
      <c r="D383">
        <v>1.155120730400085</v>
      </c>
      <c r="E383">
        <v>1.2170401268627061E-71</v>
      </c>
      <c r="F383">
        <v>1.5008569413767641E-70</v>
      </c>
    </row>
    <row r="384" spans="1:6" x14ac:dyDescent="0.2">
      <c r="A384" t="s">
        <v>1744</v>
      </c>
      <c r="B384" t="s">
        <v>3522</v>
      </c>
      <c r="C384">
        <v>18.31876182556152</v>
      </c>
      <c r="D384">
        <v>7.4011921882629386</v>
      </c>
      <c r="E384">
        <v>1.8873131056410611E-69</v>
      </c>
      <c r="F384">
        <v>2.2791372945985171E-68</v>
      </c>
    </row>
    <row r="385" spans="1:6" x14ac:dyDescent="0.2">
      <c r="A385" t="s">
        <v>1744</v>
      </c>
      <c r="B385" t="s">
        <v>5437</v>
      </c>
      <c r="C385">
        <v>18.311185836791989</v>
      </c>
      <c r="D385">
        <v>7.0390233993530273</v>
      </c>
      <c r="E385">
        <v>2.109541079087503E-69</v>
      </c>
      <c r="F385">
        <v>2.5455453067237908E-68</v>
      </c>
    </row>
    <row r="386" spans="1:6" x14ac:dyDescent="0.2">
      <c r="A386" t="s">
        <v>1744</v>
      </c>
      <c r="B386" t="s">
        <v>3509</v>
      </c>
      <c r="C386">
        <v>18.305099487304691</v>
      </c>
      <c r="D386">
        <v>9.4710817337036133</v>
      </c>
      <c r="E386">
        <v>2.4621096528416409E-69</v>
      </c>
      <c r="F386">
        <v>2.9664267450763051E-68</v>
      </c>
    </row>
    <row r="387" spans="1:6" x14ac:dyDescent="0.2">
      <c r="A387" t="s">
        <v>1744</v>
      </c>
      <c r="B387" t="s">
        <v>3510</v>
      </c>
      <c r="C387">
        <v>18.26822662353516</v>
      </c>
      <c r="D387">
        <v>5.4396772384643546</v>
      </c>
      <c r="E387">
        <v>3.0642409586683791E-69</v>
      </c>
      <c r="F387">
        <v>3.6862396402480019E-68</v>
      </c>
    </row>
    <row r="388" spans="1:6" x14ac:dyDescent="0.2">
      <c r="A388" t="s">
        <v>1744</v>
      </c>
      <c r="B388" t="s">
        <v>1806</v>
      </c>
      <c r="C388">
        <v>18.219661712646481</v>
      </c>
      <c r="D388">
        <v>3.674036026000977</v>
      </c>
      <c r="E388">
        <v>3.6973739397001232E-69</v>
      </c>
      <c r="F388">
        <v>4.4410888353691608E-68</v>
      </c>
    </row>
    <row r="389" spans="1:6" x14ac:dyDescent="0.2">
      <c r="A389" t="s">
        <v>1744</v>
      </c>
      <c r="B389" t="s">
        <v>2690</v>
      </c>
      <c r="C389">
        <v>18.216587066650391</v>
      </c>
      <c r="D389">
        <v>1.0004347562789919</v>
      </c>
      <c r="E389">
        <v>5.5993397239884623E-72</v>
      </c>
      <c r="F389">
        <v>6.9487540603145923E-71</v>
      </c>
    </row>
    <row r="390" spans="1:6" x14ac:dyDescent="0.2">
      <c r="A390" t="s">
        <v>1744</v>
      </c>
      <c r="B390" t="s">
        <v>5438</v>
      </c>
      <c r="C390">
        <v>18.179338455200199</v>
      </c>
      <c r="D390">
        <v>7.2069950103759766</v>
      </c>
      <c r="E390">
        <v>1.689709350334594E-68</v>
      </c>
      <c r="F390">
        <v>2.015719332050631E-67</v>
      </c>
    </row>
    <row r="391" spans="1:6" x14ac:dyDescent="0.2">
      <c r="A391" t="s">
        <v>1744</v>
      </c>
      <c r="B391" t="s">
        <v>3667</v>
      </c>
      <c r="C391">
        <v>18.09377479553223</v>
      </c>
      <c r="D391">
        <v>1.4675899744033809</v>
      </c>
      <c r="E391">
        <v>2.4615758801805191E-69</v>
      </c>
      <c r="F391">
        <v>2.9664267450763051E-68</v>
      </c>
    </row>
    <row r="392" spans="1:6" x14ac:dyDescent="0.2">
      <c r="A392" t="s">
        <v>1744</v>
      </c>
      <c r="B392" t="s">
        <v>80</v>
      </c>
      <c r="C392">
        <v>18.075197219848629</v>
      </c>
      <c r="D392">
        <v>3.1493098735809331</v>
      </c>
      <c r="E392">
        <v>2.146494144011712E-68</v>
      </c>
      <c r="F392">
        <v>2.5586926780400621E-67</v>
      </c>
    </row>
    <row r="393" spans="1:6" x14ac:dyDescent="0.2">
      <c r="A393" t="s">
        <v>1744</v>
      </c>
      <c r="B393" t="s">
        <v>3616</v>
      </c>
      <c r="C393">
        <v>18.0675163269043</v>
      </c>
      <c r="D393">
        <v>5.5607752799987793</v>
      </c>
      <c r="E393">
        <v>8.2619836594049286E-68</v>
      </c>
      <c r="F393">
        <v>9.7743994934420811E-67</v>
      </c>
    </row>
    <row r="394" spans="1:6" x14ac:dyDescent="0.2">
      <c r="A394" t="s">
        <v>1744</v>
      </c>
      <c r="B394" t="s">
        <v>550</v>
      </c>
      <c r="C394">
        <v>18.06674766540527</v>
      </c>
      <c r="D394">
        <v>1.868116497993469</v>
      </c>
      <c r="E394">
        <v>3.9771542358734412E-69</v>
      </c>
      <c r="F394">
        <v>4.7734965775254114E-68</v>
      </c>
    </row>
    <row r="395" spans="1:6" x14ac:dyDescent="0.2">
      <c r="A395" t="s">
        <v>1744</v>
      </c>
      <c r="B395" t="s">
        <v>3565</v>
      </c>
      <c r="C395">
        <v>17.963911056518551</v>
      </c>
      <c r="D395">
        <v>1.6440583467483521</v>
      </c>
      <c r="E395">
        <v>1.2069700949446081E-68</v>
      </c>
      <c r="F395">
        <v>1.4409351946561351E-67</v>
      </c>
    </row>
    <row r="396" spans="1:6" x14ac:dyDescent="0.2">
      <c r="A396" t="s">
        <v>1744</v>
      </c>
      <c r="B396" t="s">
        <v>3605</v>
      </c>
      <c r="C396">
        <v>17.946376800537109</v>
      </c>
      <c r="D396">
        <v>1.9472842216491699</v>
      </c>
      <c r="E396">
        <v>4.0078624738464503E-68</v>
      </c>
      <c r="F396">
        <v>4.7558555382629587E-67</v>
      </c>
    </row>
    <row r="397" spans="1:6" x14ac:dyDescent="0.2">
      <c r="A397" t="s">
        <v>1744</v>
      </c>
      <c r="B397" t="s">
        <v>3520</v>
      </c>
      <c r="C397">
        <v>17.894109725952148</v>
      </c>
      <c r="D397">
        <v>5.9225530624389648</v>
      </c>
      <c r="E397">
        <v>1.2121043736190601E-66</v>
      </c>
      <c r="F397">
        <v>1.413761827314703E-65</v>
      </c>
    </row>
    <row r="398" spans="1:6" x14ac:dyDescent="0.2">
      <c r="A398" t="s">
        <v>1744</v>
      </c>
      <c r="B398" t="s">
        <v>2144</v>
      </c>
      <c r="C398">
        <v>17.880355834960941</v>
      </c>
      <c r="D398">
        <v>1.734595417976379</v>
      </c>
      <c r="E398">
        <v>8.7707664207264672E-68</v>
      </c>
      <c r="F398">
        <v>1.036851100346377E-66</v>
      </c>
    </row>
    <row r="399" spans="1:6" x14ac:dyDescent="0.2">
      <c r="A399" t="s">
        <v>1744</v>
      </c>
      <c r="B399" t="s">
        <v>2167</v>
      </c>
      <c r="C399">
        <v>17.869186401367191</v>
      </c>
      <c r="D399">
        <v>2.8599028587341309</v>
      </c>
      <c r="E399">
        <v>4.4860725199099479E-67</v>
      </c>
      <c r="F399">
        <v>5.267614750396501E-66</v>
      </c>
    </row>
    <row r="400" spans="1:6" x14ac:dyDescent="0.2">
      <c r="A400" t="s">
        <v>1744</v>
      </c>
      <c r="B400" t="s">
        <v>2249</v>
      </c>
      <c r="C400">
        <v>17.83771896362305</v>
      </c>
      <c r="D400">
        <v>4.5127434730529794</v>
      </c>
      <c r="E400">
        <v>2.160514147855468E-66</v>
      </c>
      <c r="F400">
        <v>2.510638888828199E-65</v>
      </c>
    </row>
    <row r="401" spans="1:6" x14ac:dyDescent="0.2">
      <c r="A401" t="s">
        <v>1744</v>
      </c>
      <c r="B401" t="s">
        <v>2257</v>
      </c>
      <c r="C401">
        <v>17.827960968017582</v>
      </c>
      <c r="D401">
        <v>4.396512508392334</v>
      </c>
      <c r="E401">
        <v>2.6180115556708819E-66</v>
      </c>
      <c r="F401">
        <v>3.0355409262837812E-65</v>
      </c>
    </row>
    <row r="402" spans="1:6" x14ac:dyDescent="0.2">
      <c r="A402" t="s">
        <v>1744</v>
      </c>
      <c r="B402" t="s">
        <v>1978</v>
      </c>
      <c r="C402">
        <v>17.814706802368161</v>
      </c>
      <c r="D402">
        <v>1.8189430236816411</v>
      </c>
      <c r="E402">
        <v>2.3891607701204058E-67</v>
      </c>
      <c r="F402">
        <v>2.811693247892263E-66</v>
      </c>
    </row>
    <row r="403" spans="1:6" x14ac:dyDescent="0.2">
      <c r="A403" t="s">
        <v>1744</v>
      </c>
      <c r="B403" t="s">
        <v>1830</v>
      </c>
      <c r="C403">
        <v>17.806203842163089</v>
      </c>
      <c r="D403">
        <v>4.0055050849914551</v>
      </c>
      <c r="E403">
        <v>3.7091386371358979E-66</v>
      </c>
      <c r="F403">
        <v>4.291183882771878E-65</v>
      </c>
    </row>
    <row r="404" spans="1:6" x14ac:dyDescent="0.2">
      <c r="A404" t="s">
        <v>1744</v>
      </c>
      <c r="B404" t="s">
        <v>1858</v>
      </c>
      <c r="C404">
        <v>17.793548583984379</v>
      </c>
      <c r="D404">
        <v>7.471778392791748</v>
      </c>
      <c r="E404">
        <v>6.6634353312969313E-66</v>
      </c>
      <c r="F404">
        <v>7.6807947534854061E-65</v>
      </c>
    </row>
    <row r="405" spans="1:6" x14ac:dyDescent="0.2">
      <c r="A405" t="s">
        <v>1744</v>
      </c>
      <c r="B405" t="s">
        <v>2266</v>
      </c>
      <c r="C405">
        <v>17.78806304931641</v>
      </c>
      <c r="D405">
        <v>5.3360309600830078</v>
      </c>
      <c r="E405">
        <v>6.4280327868434402E-66</v>
      </c>
      <c r="F405">
        <v>7.414891564911695E-65</v>
      </c>
    </row>
    <row r="406" spans="1:6" x14ac:dyDescent="0.2">
      <c r="A406" t="s">
        <v>1744</v>
      </c>
      <c r="B406" t="s">
        <v>1614</v>
      </c>
      <c r="C406">
        <v>17.773586273193359</v>
      </c>
      <c r="D406">
        <v>0.57957041263580322</v>
      </c>
      <c r="E406">
        <v>2.4715890853259661E-68</v>
      </c>
      <c r="F406">
        <v>2.9417527363300189E-67</v>
      </c>
    </row>
    <row r="407" spans="1:6" x14ac:dyDescent="0.2">
      <c r="A407" t="s">
        <v>1744</v>
      </c>
      <c r="B407" t="s">
        <v>1752</v>
      </c>
      <c r="C407">
        <v>17.750764846801761</v>
      </c>
      <c r="D407">
        <v>4.9654760360717773</v>
      </c>
      <c r="E407">
        <v>1.0785329712608139E-65</v>
      </c>
      <c r="F407">
        <v>1.2404708280731079E-64</v>
      </c>
    </row>
    <row r="408" spans="1:6" x14ac:dyDescent="0.2">
      <c r="A408" t="s">
        <v>1744</v>
      </c>
      <c r="B408" t="s">
        <v>1758</v>
      </c>
      <c r="C408">
        <v>17.718257904052731</v>
      </c>
      <c r="D408">
        <v>6.1966814994812012</v>
      </c>
      <c r="E408">
        <v>1.9795854358467238E-65</v>
      </c>
      <c r="F408">
        <v>2.2701654585830571E-64</v>
      </c>
    </row>
    <row r="409" spans="1:6" x14ac:dyDescent="0.2">
      <c r="A409" t="s">
        <v>1744</v>
      </c>
      <c r="B409" t="s">
        <v>3692</v>
      </c>
      <c r="C409">
        <v>17.713567733764648</v>
      </c>
      <c r="D409">
        <v>1.838670969009399</v>
      </c>
      <c r="E409">
        <v>1.7051237776139761E-66</v>
      </c>
      <c r="F409">
        <v>1.984385160747643E-65</v>
      </c>
    </row>
    <row r="410" spans="1:6" x14ac:dyDescent="0.2">
      <c r="A410" t="s">
        <v>1744</v>
      </c>
      <c r="B410" t="s">
        <v>3749</v>
      </c>
      <c r="C410">
        <v>17.700002670288089</v>
      </c>
      <c r="D410">
        <v>1.1790909767150879</v>
      </c>
      <c r="E410">
        <v>6.3688244916694679E-67</v>
      </c>
      <c r="F410">
        <v>7.467209073777538E-66</v>
      </c>
    </row>
    <row r="411" spans="1:6" x14ac:dyDescent="0.2">
      <c r="A411" t="s">
        <v>1744</v>
      </c>
      <c r="B411" t="s">
        <v>1798</v>
      </c>
      <c r="C411">
        <v>17.654098510742191</v>
      </c>
      <c r="D411">
        <v>1.907290577888489</v>
      </c>
      <c r="E411">
        <v>3.342331265718063E-66</v>
      </c>
      <c r="F411">
        <v>3.8696659186217024E-65</v>
      </c>
    </row>
    <row r="412" spans="1:6" x14ac:dyDescent="0.2">
      <c r="A412" t="s">
        <v>1744</v>
      </c>
      <c r="B412" t="s">
        <v>2022</v>
      </c>
      <c r="C412">
        <v>17.653438568115231</v>
      </c>
      <c r="D412">
        <v>3.7983658313751221</v>
      </c>
      <c r="E412">
        <v>2.8633278604903299E-65</v>
      </c>
      <c r="F412">
        <v>3.2716904739028052E-64</v>
      </c>
    </row>
    <row r="413" spans="1:6" x14ac:dyDescent="0.2">
      <c r="A413" t="s">
        <v>1744</v>
      </c>
      <c r="B413" t="s">
        <v>10</v>
      </c>
      <c r="C413">
        <v>17.640508651733398</v>
      </c>
      <c r="D413">
        <v>0.95653825998306274</v>
      </c>
      <c r="E413">
        <v>9.8855731451066285E-68</v>
      </c>
      <c r="F413">
        <v>1.167761200622333E-66</v>
      </c>
    </row>
    <row r="414" spans="1:6" x14ac:dyDescent="0.2">
      <c r="A414" t="s">
        <v>1744</v>
      </c>
      <c r="B414" t="s">
        <v>5439</v>
      </c>
      <c r="C414">
        <v>17.633590698242191</v>
      </c>
      <c r="D414">
        <v>0.68492060899734497</v>
      </c>
      <c r="E414">
        <v>8.5236799312278333E-67</v>
      </c>
      <c r="F414">
        <v>9.9639535267500363E-66</v>
      </c>
    </row>
    <row r="415" spans="1:6" x14ac:dyDescent="0.2">
      <c r="A415" t="s">
        <v>1744</v>
      </c>
      <c r="B415" t="s">
        <v>2516</v>
      </c>
      <c r="C415">
        <v>17.587827682495121</v>
      </c>
      <c r="D415">
        <v>1.7582336664199829</v>
      </c>
      <c r="E415">
        <v>1.410811258638676E-65</v>
      </c>
      <c r="F415">
        <v>1.6190836876897171E-64</v>
      </c>
    </row>
    <row r="416" spans="1:6" x14ac:dyDescent="0.2">
      <c r="A416" t="s">
        <v>1744</v>
      </c>
      <c r="B416" t="s">
        <v>39</v>
      </c>
      <c r="C416">
        <v>17.555183410644531</v>
      </c>
      <c r="D416">
        <v>5.0876445770263672</v>
      </c>
      <c r="E416">
        <v>1.983848299852124E-64</v>
      </c>
      <c r="F416">
        <v>2.2487908108929811E-63</v>
      </c>
    </row>
    <row r="417" spans="1:6" x14ac:dyDescent="0.2">
      <c r="A417" t="s">
        <v>1744</v>
      </c>
      <c r="B417" t="s">
        <v>3574</v>
      </c>
      <c r="C417">
        <v>17.533803939819339</v>
      </c>
      <c r="D417">
        <v>1.7722135782241819</v>
      </c>
      <c r="E417">
        <v>2.392741632837544E-65</v>
      </c>
      <c r="F417">
        <v>2.7379725996730259E-64</v>
      </c>
    </row>
    <row r="418" spans="1:6" x14ac:dyDescent="0.2">
      <c r="A418" t="s">
        <v>1744</v>
      </c>
      <c r="B418" t="s">
        <v>1784</v>
      </c>
      <c r="C418">
        <v>17.495870590209961</v>
      </c>
      <c r="D418">
        <v>1.903920531272888</v>
      </c>
      <c r="E418">
        <v>1.1229120585024241E-64</v>
      </c>
      <c r="F418">
        <v>1.2747161380875421E-63</v>
      </c>
    </row>
    <row r="419" spans="1:6" x14ac:dyDescent="0.2">
      <c r="A419" t="s">
        <v>1744</v>
      </c>
      <c r="B419" t="s">
        <v>2499</v>
      </c>
      <c r="C419">
        <v>17.401321411132809</v>
      </c>
      <c r="D419">
        <v>5.1101503372192383</v>
      </c>
      <c r="E419">
        <v>2.0528698461613979E-63</v>
      </c>
      <c r="F419">
        <v>2.3004734773924192E-62</v>
      </c>
    </row>
    <row r="420" spans="1:6" x14ac:dyDescent="0.2">
      <c r="A420" t="s">
        <v>1744</v>
      </c>
      <c r="B420" t="s">
        <v>2376</v>
      </c>
      <c r="C420">
        <v>17.339921951293949</v>
      </c>
      <c r="D420">
        <v>2.4324555397033691</v>
      </c>
      <c r="E420">
        <v>1.3795918169968029E-63</v>
      </c>
      <c r="F420">
        <v>1.5493042914107781E-62</v>
      </c>
    </row>
    <row r="421" spans="1:6" x14ac:dyDescent="0.2">
      <c r="A421" t="s">
        <v>1744</v>
      </c>
      <c r="B421" t="s">
        <v>3538</v>
      </c>
      <c r="C421">
        <v>17.33745193481445</v>
      </c>
      <c r="D421">
        <v>4.2615079879760742</v>
      </c>
      <c r="E421">
        <v>4.2963657896633493E-63</v>
      </c>
      <c r="F421">
        <v>4.7940485029404034E-62</v>
      </c>
    </row>
    <row r="422" spans="1:6" x14ac:dyDescent="0.2">
      <c r="A422" t="s">
        <v>1744</v>
      </c>
      <c r="B422" t="s">
        <v>1528</v>
      </c>
      <c r="C422">
        <v>17.26503753662109</v>
      </c>
      <c r="D422">
        <v>1.982963562011719</v>
      </c>
      <c r="E422">
        <v>2.314587883104794E-63</v>
      </c>
      <c r="F422">
        <v>2.590063406799104E-62</v>
      </c>
    </row>
    <row r="423" spans="1:6" x14ac:dyDescent="0.2">
      <c r="A423" t="s">
        <v>1744</v>
      </c>
      <c r="B423" t="s">
        <v>3514</v>
      </c>
      <c r="C423">
        <v>17.22969818115234</v>
      </c>
      <c r="D423">
        <v>7.3469281196594238</v>
      </c>
      <c r="E423">
        <v>3.6335248869634349E-62</v>
      </c>
      <c r="F423">
        <v>4.0173335326588677E-61</v>
      </c>
    </row>
    <row r="424" spans="1:6" x14ac:dyDescent="0.2">
      <c r="A424" t="s">
        <v>1744</v>
      </c>
      <c r="B424" t="s">
        <v>3560</v>
      </c>
      <c r="C424">
        <v>17.227725982666019</v>
      </c>
      <c r="D424">
        <v>4.7592687606811523</v>
      </c>
      <c r="E424">
        <v>2.853935808561626E-62</v>
      </c>
      <c r="F424">
        <v>3.1598439385702401E-61</v>
      </c>
    </row>
    <row r="425" spans="1:6" x14ac:dyDescent="0.2">
      <c r="A425" t="s">
        <v>1744</v>
      </c>
      <c r="B425" t="s">
        <v>3648</v>
      </c>
      <c r="C425">
        <v>17.190204620361332</v>
      </c>
      <c r="D425">
        <v>4.6530442237854004</v>
      </c>
      <c r="E425">
        <v>5.548240082232963E-62</v>
      </c>
      <c r="F425">
        <v>6.1256781399832813E-61</v>
      </c>
    </row>
    <row r="426" spans="1:6" x14ac:dyDescent="0.2">
      <c r="A426" t="s">
        <v>1744</v>
      </c>
      <c r="B426" t="s">
        <v>296</v>
      </c>
      <c r="C426">
        <v>17.186971664428711</v>
      </c>
      <c r="D426">
        <v>0.73186314105987549</v>
      </c>
      <c r="E426">
        <v>4.7197754088047738E-64</v>
      </c>
      <c r="F426">
        <v>5.3270396154979754E-63</v>
      </c>
    </row>
    <row r="427" spans="1:6" x14ac:dyDescent="0.2">
      <c r="A427" t="s">
        <v>1744</v>
      </c>
      <c r="B427" t="s">
        <v>293</v>
      </c>
      <c r="C427">
        <v>17.185848236083981</v>
      </c>
      <c r="D427">
        <v>1.1879584789276121</v>
      </c>
      <c r="E427">
        <v>1.9948414496567791E-63</v>
      </c>
      <c r="F427">
        <v>2.2370416856215309E-62</v>
      </c>
    </row>
    <row r="428" spans="1:6" x14ac:dyDescent="0.2">
      <c r="A428" t="s">
        <v>1744</v>
      </c>
      <c r="B428" t="s">
        <v>1703</v>
      </c>
      <c r="C428">
        <v>17.180479049682621</v>
      </c>
      <c r="D428">
        <v>0.54312354326248169</v>
      </c>
      <c r="E428">
        <v>3.7729146563439781E-64</v>
      </c>
      <c r="F428">
        <v>4.267549471981299E-63</v>
      </c>
    </row>
    <row r="429" spans="1:6" x14ac:dyDescent="0.2">
      <c r="A429" t="s">
        <v>1744</v>
      </c>
      <c r="B429" t="s">
        <v>1638</v>
      </c>
      <c r="C429">
        <v>17.16049957275391</v>
      </c>
      <c r="D429">
        <v>1.154280304908752</v>
      </c>
      <c r="E429">
        <v>5.0358776944057684E-63</v>
      </c>
      <c r="F429">
        <v>5.6152359444151186E-62</v>
      </c>
    </row>
    <row r="430" spans="1:6" x14ac:dyDescent="0.2">
      <c r="A430" t="s">
        <v>1744</v>
      </c>
      <c r="B430" t="s">
        <v>2518</v>
      </c>
      <c r="C430">
        <v>17.157342910766602</v>
      </c>
      <c r="D430">
        <v>3.9266338348388672</v>
      </c>
      <c r="E430">
        <v>5.6299863495967964E-62</v>
      </c>
      <c r="F430">
        <v>6.2115671024238242E-61</v>
      </c>
    </row>
    <row r="431" spans="1:6" x14ac:dyDescent="0.2">
      <c r="A431" t="s">
        <v>1744</v>
      </c>
      <c r="B431" t="s">
        <v>1788</v>
      </c>
      <c r="C431">
        <v>17.141220092773441</v>
      </c>
      <c r="D431">
        <v>6.8270525932312012</v>
      </c>
      <c r="E431">
        <v>1.328641884252261E-61</v>
      </c>
      <c r="F431">
        <v>1.455668943060479E-60</v>
      </c>
    </row>
    <row r="432" spans="1:6" x14ac:dyDescent="0.2">
      <c r="A432" t="s">
        <v>1744</v>
      </c>
      <c r="B432" t="s">
        <v>2208</v>
      </c>
      <c r="C432">
        <v>17.1380500793457</v>
      </c>
      <c r="D432">
        <v>5.0242433547973633</v>
      </c>
      <c r="E432">
        <v>1.076990629454754E-61</v>
      </c>
      <c r="F432">
        <v>1.183258725829625E-60</v>
      </c>
    </row>
    <row r="433" spans="1:6" x14ac:dyDescent="0.2">
      <c r="A433" t="s">
        <v>1744</v>
      </c>
      <c r="B433" t="s">
        <v>2112</v>
      </c>
      <c r="C433">
        <v>17.134677886962891</v>
      </c>
      <c r="D433">
        <v>3.1888902187347412</v>
      </c>
      <c r="E433">
        <v>6.0171802723683694E-62</v>
      </c>
      <c r="F433">
        <v>6.624801629935491E-61</v>
      </c>
    </row>
    <row r="434" spans="1:6" x14ac:dyDescent="0.2">
      <c r="A434" t="s">
        <v>1744</v>
      </c>
      <c r="B434" t="s">
        <v>48</v>
      </c>
      <c r="C434">
        <v>17.133737564086911</v>
      </c>
      <c r="D434">
        <v>1.4327156543731689</v>
      </c>
      <c r="E434">
        <v>7.0980327602356852E-63</v>
      </c>
      <c r="F434">
        <v>7.9034154993666079E-62</v>
      </c>
    </row>
    <row r="435" spans="1:6" x14ac:dyDescent="0.2">
      <c r="A435" t="s">
        <v>1744</v>
      </c>
      <c r="B435" t="s">
        <v>3527</v>
      </c>
      <c r="C435">
        <v>17.09841346740723</v>
      </c>
      <c r="D435">
        <v>3.4753890037536621</v>
      </c>
      <c r="E435">
        <v>1.231349468249668E-61</v>
      </c>
      <c r="F435">
        <v>1.3500161546176231E-60</v>
      </c>
    </row>
    <row r="436" spans="1:6" x14ac:dyDescent="0.2">
      <c r="A436" t="s">
        <v>1744</v>
      </c>
      <c r="B436" t="s">
        <v>3518</v>
      </c>
      <c r="C436">
        <v>17.044679641723629</v>
      </c>
      <c r="D436">
        <v>6.2379212379455566</v>
      </c>
      <c r="E436">
        <v>5.6680690809060413E-61</v>
      </c>
      <c r="F436">
        <v>6.1627012685200565E-60</v>
      </c>
    </row>
    <row r="437" spans="1:6" x14ac:dyDescent="0.2">
      <c r="A437" t="s">
        <v>1744</v>
      </c>
      <c r="B437" t="s">
        <v>1966</v>
      </c>
      <c r="C437">
        <v>16.94386100769043</v>
      </c>
      <c r="D437">
        <v>4.5898871421813956</v>
      </c>
      <c r="E437">
        <v>1.970195893712596E-60</v>
      </c>
      <c r="F437">
        <v>2.1303336329056158E-59</v>
      </c>
    </row>
    <row r="438" spans="1:6" x14ac:dyDescent="0.2">
      <c r="A438" t="s">
        <v>1744</v>
      </c>
      <c r="B438" t="s">
        <v>1828</v>
      </c>
      <c r="C438">
        <v>16.933992385864261</v>
      </c>
      <c r="D438">
        <v>1.1337119340896611</v>
      </c>
      <c r="E438">
        <v>1.135660884662509E-61</v>
      </c>
      <c r="F438">
        <v>1.245975430093064E-60</v>
      </c>
    </row>
    <row r="439" spans="1:6" x14ac:dyDescent="0.2">
      <c r="A439" t="s">
        <v>1744</v>
      </c>
      <c r="B439" t="s">
        <v>3544</v>
      </c>
      <c r="C439">
        <v>16.917020797729489</v>
      </c>
      <c r="D439">
        <v>2.5650231838226318</v>
      </c>
      <c r="E439">
        <v>1.0607877226060881E-60</v>
      </c>
      <c r="F439">
        <v>1.1517647484356779E-59</v>
      </c>
    </row>
    <row r="440" spans="1:6" x14ac:dyDescent="0.2">
      <c r="A440" t="s">
        <v>1744</v>
      </c>
      <c r="B440" t="s">
        <v>1776</v>
      </c>
      <c r="C440">
        <v>16.90934944152832</v>
      </c>
      <c r="D440">
        <v>4.0148391723632812</v>
      </c>
      <c r="E440">
        <v>2.5211437750572438E-60</v>
      </c>
      <c r="F440">
        <v>2.7185785758355781E-59</v>
      </c>
    </row>
    <row r="441" spans="1:6" x14ac:dyDescent="0.2">
      <c r="A441" t="s">
        <v>1744</v>
      </c>
      <c r="B441" t="s">
        <v>1975</v>
      </c>
      <c r="C441">
        <v>16.891096115112301</v>
      </c>
      <c r="D441">
        <v>1.634403347969055</v>
      </c>
      <c r="E441">
        <v>5.196410479200135E-61</v>
      </c>
      <c r="F441">
        <v>5.653795362791781E-60</v>
      </c>
    </row>
    <row r="442" spans="1:6" x14ac:dyDescent="0.2">
      <c r="A442" t="s">
        <v>1744</v>
      </c>
      <c r="B442" t="s">
        <v>3550</v>
      </c>
      <c r="C442">
        <v>16.868442535400391</v>
      </c>
      <c r="D442">
        <v>5.6154952049255371</v>
      </c>
      <c r="E442">
        <v>7.3158860724271103E-60</v>
      </c>
      <c r="F442">
        <v>7.8457260125530596E-59</v>
      </c>
    </row>
    <row r="443" spans="1:6" x14ac:dyDescent="0.2">
      <c r="A443" t="s">
        <v>1744</v>
      </c>
      <c r="B443" t="s">
        <v>1919</v>
      </c>
      <c r="C443">
        <v>16.8612174987793</v>
      </c>
      <c r="D443">
        <v>1.203539133071899</v>
      </c>
      <c r="E443">
        <v>3.067348888664985E-61</v>
      </c>
      <c r="F443">
        <v>3.3442830249698531E-60</v>
      </c>
    </row>
    <row r="444" spans="1:6" x14ac:dyDescent="0.2">
      <c r="A444" t="s">
        <v>1744</v>
      </c>
      <c r="B444" t="s">
        <v>3563</v>
      </c>
      <c r="C444">
        <v>16.857307434082031</v>
      </c>
      <c r="D444">
        <v>2.7109110355377202</v>
      </c>
      <c r="E444">
        <v>3.3882503535002049E-60</v>
      </c>
      <c r="F444">
        <v>3.6510837656955912E-59</v>
      </c>
    </row>
    <row r="445" spans="1:6" x14ac:dyDescent="0.2">
      <c r="A445" t="s">
        <v>1744</v>
      </c>
      <c r="B445" t="s">
        <v>2018</v>
      </c>
      <c r="C445">
        <v>16.836582183837891</v>
      </c>
      <c r="D445">
        <v>9.2450313568115234</v>
      </c>
      <c r="E445">
        <v>1.353039602817923E-59</v>
      </c>
      <c r="F445">
        <v>1.4431503869567129E-58</v>
      </c>
    </row>
    <row r="446" spans="1:6" x14ac:dyDescent="0.2">
      <c r="A446" t="s">
        <v>1744</v>
      </c>
      <c r="B446" t="s">
        <v>5440</v>
      </c>
      <c r="C446">
        <v>16.82002067565918</v>
      </c>
      <c r="D446">
        <v>0.87562191486358643</v>
      </c>
      <c r="E446">
        <v>4.5046111654993171E-61</v>
      </c>
      <c r="F446">
        <v>4.9079019432149632E-60</v>
      </c>
    </row>
    <row r="447" spans="1:6" x14ac:dyDescent="0.2">
      <c r="A447" t="s">
        <v>1744</v>
      </c>
      <c r="B447" t="s">
        <v>5441</v>
      </c>
      <c r="C447">
        <v>16.784311294555661</v>
      </c>
      <c r="D447">
        <v>1.4438295364379881</v>
      </c>
      <c r="E447">
        <v>2.1243011842432459E-60</v>
      </c>
      <c r="F447">
        <v>2.2953848628367009E-59</v>
      </c>
    </row>
    <row r="448" spans="1:6" x14ac:dyDescent="0.2">
      <c r="A448" t="s">
        <v>1744</v>
      </c>
      <c r="B448" t="s">
        <v>5065</v>
      </c>
      <c r="C448">
        <v>16.777593612670898</v>
      </c>
      <c r="D448">
        <v>0.4137682318687439</v>
      </c>
      <c r="E448">
        <v>4.7421596414004283E-61</v>
      </c>
      <c r="F448">
        <v>5.1631372228719426E-60</v>
      </c>
    </row>
    <row r="449" spans="1:6" x14ac:dyDescent="0.2">
      <c r="A449" t="s">
        <v>1744</v>
      </c>
      <c r="B449" t="s">
        <v>2631</v>
      </c>
      <c r="C449">
        <v>16.763826370239261</v>
      </c>
      <c r="D449">
        <v>0.97708916664123535</v>
      </c>
      <c r="E449">
        <v>2.5763801007717679E-61</v>
      </c>
      <c r="F449">
        <v>2.812891435943381E-60</v>
      </c>
    </row>
    <row r="450" spans="1:6" x14ac:dyDescent="0.2">
      <c r="A450" t="s">
        <v>1744</v>
      </c>
      <c r="B450" t="s">
        <v>3566</v>
      </c>
      <c r="C450">
        <v>16.759710311889648</v>
      </c>
      <c r="D450">
        <v>2.1282839775085449</v>
      </c>
      <c r="E450">
        <v>6.9750612216086911E-60</v>
      </c>
      <c r="F450">
        <v>7.4853269708124417E-59</v>
      </c>
    </row>
    <row r="451" spans="1:6" x14ac:dyDescent="0.2">
      <c r="A451" t="s">
        <v>1744</v>
      </c>
      <c r="B451" t="s">
        <v>3521</v>
      </c>
      <c r="C451">
        <v>16.75673675537109</v>
      </c>
      <c r="D451">
        <v>5.3633289337158203</v>
      </c>
      <c r="E451">
        <v>3.2966271592290361E-59</v>
      </c>
      <c r="F451">
        <v>3.5042834437515163E-58</v>
      </c>
    </row>
    <row r="452" spans="1:6" x14ac:dyDescent="0.2">
      <c r="A452" t="s">
        <v>1744</v>
      </c>
      <c r="B452" t="s">
        <v>1867</v>
      </c>
      <c r="C452">
        <v>16.753828048706051</v>
      </c>
      <c r="D452">
        <v>7.2739620208740234</v>
      </c>
      <c r="E452">
        <v>4.2182062244771064E-59</v>
      </c>
      <c r="F452">
        <v>4.4718109306855477E-58</v>
      </c>
    </row>
    <row r="453" spans="1:6" x14ac:dyDescent="0.2">
      <c r="A453" t="s">
        <v>1744</v>
      </c>
      <c r="B453" t="s">
        <v>539</v>
      </c>
      <c r="C453">
        <v>16.749591827392582</v>
      </c>
      <c r="D453">
        <v>1.9800325632095339</v>
      </c>
      <c r="E453">
        <v>7.4659164702934248E-60</v>
      </c>
      <c r="F453">
        <v>8.0011605501214186E-59</v>
      </c>
    </row>
    <row r="454" spans="1:6" x14ac:dyDescent="0.2">
      <c r="A454" t="s">
        <v>1744</v>
      </c>
      <c r="B454" t="s">
        <v>3523</v>
      </c>
      <c r="C454">
        <v>16.705312728881839</v>
      </c>
      <c r="D454">
        <v>5.6594839096069336</v>
      </c>
      <c r="E454">
        <v>8.127203790218227E-59</v>
      </c>
      <c r="F454">
        <v>8.5810819051154958E-58</v>
      </c>
    </row>
    <row r="455" spans="1:6" x14ac:dyDescent="0.2">
      <c r="A455" t="s">
        <v>1744</v>
      </c>
      <c r="B455" t="s">
        <v>2483</v>
      </c>
      <c r="C455">
        <v>16.700212478637699</v>
      </c>
      <c r="D455">
        <v>3.039380788803101</v>
      </c>
      <c r="E455">
        <v>3.89303737419258E-59</v>
      </c>
      <c r="F455">
        <v>4.1326696071580822E-58</v>
      </c>
    </row>
    <row r="456" spans="1:6" x14ac:dyDescent="0.2">
      <c r="A456" t="s">
        <v>1744</v>
      </c>
      <c r="B456" t="s">
        <v>3580</v>
      </c>
      <c r="C456">
        <v>16.687812805175781</v>
      </c>
      <c r="D456">
        <v>1.6033123731613159</v>
      </c>
      <c r="E456">
        <v>8.7691931684406406E-60</v>
      </c>
      <c r="F456">
        <v>9.3850677022732228E-59</v>
      </c>
    </row>
    <row r="457" spans="1:6" x14ac:dyDescent="0.2">
      <c r="A457" t="s">
        <v>1744</v>
      </c>
      <c r="B457" t="s">
        <v>166</v>
      </c>
      <c r="C457">
        <v>16.652082443237301</v>
      </c>
      <c r="D457">
        <v>1.2204422950744629</v>
      </c>
      <c r="E457">
        <v>9.3456199115657776E-60</v>
      </c>
      <c r="F457">
        <v>9.9951691239353259E-59</v>
      </c>
    </row>
    <row r="458" spans="1:6" x14ac:dyDescent="0.2">
      <c r="A458" t="s">
        <v>1744</v>
      </c>
      <c r="B458" t="s">
        <v>3570</v>
      </c>
      <c r="C458">
        <v>16.624469757080082</v>
      </c>
      <c r="D458">
        <v>2.1592803001403809</v>
      </c>
      <c r="E458">
        <v>5.5058125944131628E-59</v>
      </c>
      <c r="F458">
        <v>5.8172038783339072E-58</v>
      </c>
    </row>
    <row r="459" spans="1:6" x14ac:dyDescent="0.2">
      <c r="A459" t="s">
        <v>1744</v>
      </c>
      <c r="B459" t="s">
        <v>2427</v>
      </c>
      <c r="C459">
        <v>16.62253379821777</v>
      </c>
      <c r="D459">
        <v>5.0342011451721191</v>
      </c>
      <c r="E459">
        <v>2.5756542785305401E-58</v>
      </c>
      <c r="F459">
        <v>2.6995399846559908E-57</v>
      </c>
    </row>
    <row r="460" spans="1:6" x14ac:dyDescent="0.2">
      <c r="A460" t="s">
        <v>1744</v>
      </c>
      <c r="B460" t="s">
        <v>2351</v>
      </c>
      <c r="C460">
        <v>16.619173049926761</v>
      </c>
      <c r="D460">
        <v>1.2739909887313841</v>
      </c>
      <c r="E460">
        <v>2.468656734378478E-59</v>
      </c>
      <c r="F460">
        <v>2.6259354064874931E-58</v>
      </c>
    </row>
    <row r="461" spans="1:6" x14ac:dyDescent="0.2">
      <c r="A461" t="s">
        <v>1744</v>
      </c>
      <c r="B461" t="s">
        <v>5075</v>
      </c>
      <c r="C461">
        <v>16.60710525512695</v>
      </c>
      <c r="D461">
        <v>0.44652849435806269</v>
      </c>
      <c r="E461">
        <v>6.9196099266552342E-60</v>
      </c>
      <c r="F461">
        <v>7.430894843313765E-59</v>
      </c>
    </row>
    <row r="462" spans="1:6" x14ac:dyDescent="0.2">
      <c r="A462" t="s">
        <v>1744</v>
      </c>
      <c r="B462" t="s">
        <v>3540</v>
      </c>
      <c r="C462">
        <v>16.576267242431641</v>
      </c>
      <c r="D462">
        <v>2.837197065353394</v>
      </c>
      <c r="E462">
        <v>2.1038674332324481E-58</v>
      </c>
      <c r="F462">
        <v>2.2094827034435151E-57</v>
      </c>
    </row>
    <row r="463" spans="1:6" x14ac:dyDescent="0.2">
      <c r="A463" t="s">
        <v>1744</v>
      </c>
      <c r="B463" t="s">
        <v>1783</v>
      </c>
      <c r="C463">
        <v>16.564128875732418</v>
      </c>
      <c r="D463">
        <v>3.6234920024871831</v>
      </c>
      <c r="E463">
        <v>3.8558964890783103E-58</v>
      </c>
      <c r="F463">
        <v>4.0359753324389949E-57</v>
      </c>
    </row>
    <row r="464" spans="1:6" x14ac:dyDescent="0.2">
      <c r="A464" t="s">
        <v>1744</v>
      </c>
      <c r="B464" t="s">
        <v>5340</v>
      </c>
      <c r="C464">
        <v>16.531942367553711</v>
      </c>
      <c r="D464">
        <v>0.62447637319564819</v>
      </c>
      <c r="E464">
        <v>2.3871452732529738E-59</v>
      </c>
      <c r="F464">
        <v>2.5409511780540299E-58</v>
      </c>
    </row>
    <row r="465" spans="1:6" x14ac:dyDescent="0.2">
      <c r="A465" t="s">
        <v>1744</v>
      </c>
      <c r="B465" t="s">
        <v>862</v>
      </c>
      <c r="C465">
        <v>16.53007698059082</v>
      </c>
      <c r="D465">
        <v>1.346092104911804</v>
      </c>
      <c r="E465">
        <v>8.4632288564574241E-59</v>
      </c>
      <c r="F465">
        <v>8.9298716295367757E-58</v>
      </c>
    </row>
    <row r="466" spans="1:6" x14ac:dyDescent="0.2">
      <c r="A466" t="s">
        <v>1744</v>
      </c>
      <c r="B466" t="s">
        <v>2962</v>
      </c>
      <c r="C466">
        <v>16.526311874389648</v>
      </c>
      <c r="D466">
        <v>0.52016043663024902</v>
      </c>
      <c r="E466">
        <v>1.3511991502923091E-59</v>
      </c>
      <c r="F466">
        <v>1.4421664300436461E-58</v>
      </c>
    </row>
    <row r="467" spans="1:6" x14ac:dyDescent="0.2">
      <c r="A467" t="s">
        <v>1744</v>
      </c>
      <c r="B467" t="s">
        <v>2444</v>
      </c>
      <c r="C467">
        <v>16.499631881713871</v>
      </c>
      <c r="D467">
        <v>1.8296360969543459</v>
      </c>
      <c r="E467">
        <v>2.8182561710044499E-58</v>
      </c>
      <c r="F467">
        <v>2.9518415135100611E-57</v>
      </c>
    </row>
    <row r="468" spans="1:6" x14ac:dyDescent="0.2">
      <c r="A468" t="s">
        <v>1744</v>
      </c>
      <c r="B468" t="s">
        <v>3548</v>
      </c>
      <c r="C468">
        <v>16.4619140625</v>
      </c>
      <c r="D468">
        <v>4.3807778358459473</v>
      </c>
      <c r="E468">
        <v>2.2868636809614789E-57</v>
      </c>
      <c r="F468">
        <v>2.3746804554914611E-56</v>
      </c>
    </row>
    <row r="469" spans="1:6" x14ac:dyDescent="0.2">
      <c r="A469" t="s">
        <v>1744</v>
      </c>
      <c r="B469" t="s">
        <v>3572</v>
      </c>
      <c r="C469">
        <v>16.446979522705082</v>
      </c>
      <c r="D469">
        <v>2.3469862937927251</v>
      </c>
      <c r="E469">
        <v>1.054194674079196E-57</v>
      </c>
      <c r="F469">
        <v>1.100495184349386E-56</v>
      </c>
    </row>
    <row r="470" spans="1:6" x14ac:dyDescent="0.2">
      <c r="A470" t="s">
        <v>1744</v>
      </c>
      <c r="B470" t="s">
        <v>360</v>
      </c>
      <c r="C470">
        <v>16.439577102661129</v>
      </c>
      <c r="D470">
        <v>0.98110896348953247</v>
      </c>
      <c r="E470">
        <v>9.1218795037728857E-59</v>
      </c>
      <c r="F470">
        <v>9.6183791197164982E-58</v>
      </c>
    </row>
    <row r="471" spans="1:6" x14ac:dyDescent="0.2">
      <c r="A471" t="s">
        <v>1744</v>
      </c>
      <c r="B471" t="s">
        <v>3543</v>
      </c>
      <c r="C471">
        <v>16.432138442993161</v>
      </c>
      <c r="D471">
        <v>3.0398728847503662</v>
      </c>
      <c r="E471">
        <v>1.8434340009692281E-57</v>
      </c>
      <c r="F471">
        <v>1.916756557857548E-56</v>
      </c>
    </row>
    <row r="472" spans="1:6" x14ac:dyDescent="0.2">
      <c r="A472" t="s">
        <v>1744</v>
      </c>
      <c r="B472" t="s">
        <v>3567</v>
      </c>
      <c r="C472">
        <v>16.402921676635739</v>
      </c>
      <c r="D472">
        <v>1.948686361312866</v>
      </c>
      <c r="E472">
        <v>1.074485775906059E-57</v>
      </c>
      <c r="F472">
        <v>1.120932671000007E-56</v>
      </c>
    </row>
    <row r="473" spans="1:6" x14ac:dyDescent="0.2">
      <c r="A473" t="s">
        <v>1744</v>
      </c>
      <c r="B473" t="s">
        <v>2151</v>
      </c>
      <c r="C473">
        <v>16.390287399291989</v>
      </c>
      <c r="D473">
        <v>2.6712982654571529</v>
      </c>
      <c r="E473">
        <v>3.0568979920470001E-57</v>
      </c>
      <c r="F473">
        <v>3.170094016702997E-56</v>
      </c>
    </row>
    <row r="474" spans="1:6" x14ac:dyDescent="0.2">
      <c r="A474" t="s">
        <v>1744</v>
      </c>
      <c r="B474" t="s">
        <v>1989</v>
      </c>
      <c r="C474">
        <v>16.374862670898441</v>
      </c>
      <c r="D474">
        <v>5.9523677825927734</v>
      </c>
      <c r="E474">
        <v>1.101726188067623E-56</v>
      </c>
      <c r="F474">
        <v>1.138015788345196E-55</v>
      </c>
    </row>
    <row r="475" spans="1:6" x14ac:dyDescent="0.2">
      <c r="A475" t="s">
        <v>1744</v>
      </c>
      <c r="B475" t="s">
        <v>3644</v>
      </c>
      <c r="C475">
        <v>16.369297027587891</v>
      </c>
      <c r="D475">
        <v>1.691963315010071</v>
      </c>
      <c r="E475">
        <v>1.164189372183643E-57</v>
      </c>
      <c r="F475">
        <v>1.212903131722627E-56</v>
      </c>
    </row>
    <row r="476" spans="1:6" x14ac:dyDescent="0.2">
      <c r="A476" t="s">
        <v>1744</v>
      </c>
      <c r="B476" t="s">
        <v>2052</v>
      </c>
      <c r="C476">
        <v>16.362312316894531</v>
      </c>
      <c r="D476">
        <v>6.3096532821655273</v>
      </c>
      <c r="E476">
        <v>1.2926296902546909E-56</v>
      </c>
      <c r="F476">
        <v>1.333454042258139E-55</v>
      </c>
    </row>
    <row r="477" spans="1:6" x14ac:dyDescent="0.2">
      <c r="A477" t="s">
        <v>1744</v>
      </c>
      <c r="B477" t="s">
        <v>3545</v>
      </c>
      <c r="C477">
        <v>16.359613418579102</v>
      </c>
      <c r="D477">
        <v>3.5119950771331792</v>
      </c>
      <c r="E477">
        <v>7.2862341576453861E-57</v>
      </c>
      <c r="F477">
        <v>7.5361438348101806E-56</v>
      </c>
    </row>
    <row r="478" spans="1:6" x14ac:dyDescent="0.2">
      <c r="A478" t="s">
        <v>1744</v>
      </c>
      <c r="B478" t="s">
        <v>2223</v>
      </c>
      <c r="C478">
        <v>16.306577682495121</v>
      </c>
      <c r="D478">
        <v>3.249543190002441</v>
      </c>
      <c r="E478">
        <v>1.3537629054179289E-56</v>
      </c>
      <c r="F478">
        <v>1.395601640880648E-55</v>
      </c>
    </row>
    <row r="479" spans="1:6" x14ac:dyDescent="0.2">
      <c r="A479" t="s">
        <v>1744</v>
      </c>
      <c r="B479" t="s">
        <v>3568</v>
      </c>
      <c r="C479">
        <v>16.302547454833981</v>
      </c>
      <c r="D479">
        <v>5.6345410346984863</v>
      </c>
      <c r="E479">
        <v>2.732718134237212E-56</v>
      </c>
      <c r="F479">
        <v>2.8097993852749238E-55</v>
      </c>
    </row>
    <row r="480" spans="1:6" x14ac:dyDescent="0.2">
      <c r="A480" t="s">
        <v>1744</v>
      </c>
      <c r="B480" t="s">
        <v>2470</v>
      </c>
      <c r="C480">
        <v>16.297113418579102</v>
      </c>
      <c r="D480">
        <v>2.1213455200195308</v>
      </c>
      <c r="E480">
        <v>9.0697843656939444E-57</v>
      </c>
      <c r="F480">
        <v>9.3746961953564172E-56</v>
      </c>
    </row>
    <row r="481" spans="1:6" x14ac:dyDescent="0.2">
      <c r="A481" t="s">
        <v>1744</v>
      </c>
      <c r="B481" t="s">
        <v>2025</v>
      </c>
      <c r="C481">
        <v>16.280635833740231</v>
      </c>
      <c r="D481">
        <v>6.4718685150146484</v>
      </c>
      <c r="E481">
        <v>4.1799790478141632E-56</v>
      </c>
      <c r="F481">
        <v>4.2810724133121458E-55</v>
      </c>
    </row>
    <row r="482" spans="1:6" x14ac:dyDescent="0.2">
      <c r="A482" t="s">
        <v>1744</v>
      </c>
      <c r="B482" t="s">
        <v>3533</v>
      </c>
      <c r="C482">
        <v>16.277421951293949</v>
      </c>
      <c r="D482">
        <v>6.3149852752685547</v>
      </c>
      <c r="E482">
        <v>4.3303481854866904E-56</v>
      </c>
      <c r="F482">
        <v>4.43218894737338E-55</v>
      </c>
    </row>
    <row r="483" spans="1:6" x14ac:dyDescent="0.2">
      <c r="A483" t="s">
        <v>1744</v>
      </c>
      <c r="B483" t="s">
        <v>2701</v>
      </c>
      <c r="C483">
        <v>16.259765625</v>
      </c>
      <c r="D483">
        <v>1.0726298093795781</v>
      </c>
      <c r="E483">
        <v>1.182192955351198E-57</v>
      </c>
      <c r="F483">
        <v>1.2308438384044189E-56</v>
      </c>
    </row>
    <row r="484" spans="1:6" x14ac:dyDescent="0.2">
      <c r="A484" t="s">
        <v>1744</v>
      </c>
      <c r="B484" t="s">
        <v>1812</v>
      </c>
      <c r="C484">
        <v>16.248605728149411</v>
      </c>
      <c r="D484">
        <v>27.70083045959473</v>
      </c>
      <c r="E484">
        <v>7.3015880491525978E-56</v>
      </c>
      <c r="F484">
        <v>7.4538823807820958E-55</v>
      </c>
    </row>
    <row r="485" spans="1:6" x14ac:dyDescent="0.2">
      <c r="A485" t="s">
        <v>1744</v>
      </c>
      <c r="B485" t="s">
        <v>3571</v>
      </c>
      <c r="C485">
        <v>16.24205207824707</v>
      </c>
      <c r="D485">
        <v>3.7054672241210942</v>
      </c>
      <c r="E485">
        <v>4.7244650716818524E-56</v>
      </c>
      <c r="F485">
        <v>4.8324264805464568E-55</v>
      </c>
    </row>
    <row r="486" spans="1:6" x14ac:dyDescent="0.2">
      <c r="A486" t="s">
        <v>1744</v>
      </c>
      <c r="B486" t="s">
        <v>3635</v>
      </c>
      <c r="C486">
        <v>16.233722686767582</v>
      </c>
      <c r="D486">
        <v>4.1328496932983398</v>
      </c>
      <c r="E486">
        <v>6.773368098702738E-56</v>
      </c>
      <c r="F486">
        <v>6.9236425633519014E-55</v>
      </c>
    </row>
    <row r="487" spans="1:6" x14ac:dyDescent="0.2">
      <c r="A487" t="s">
        <v>1744</v>
      </c>
      <c r="B487" t="s">
        <v>2261</v>
      </c>
      <c r="C487">
        <v>16.222171783447269</v>
      </c>
      <c r="D487">
        <v>2.1648950576782231</v>
      </c>
      <c r="E487">
        <v>2.287170689683351E-56</v>
      </c>
      <c r="F487">
        <v>2.3532245386781349E-55</v>
      </c>
    </row>
    <row r="488" spans="1:6" x14ac:dyDescent="0.2">
      <c r="A488" t="s">
        <v>1744</v>
      </c>
      <c r="B488" t="s">
        <v>2019</v>
      </c>
      <c r="C488">
        <v>16.19911956787109</v>
      </c>
      <c r="D488">
        <v>2.1981124877929692</v>
      </c>
      <c r="E488">
        <v>4.026561683290946E-56</v>
      </c>
      <c r="F488">
        <v>4.1266347427386861E-55</v>
      </c>
    </row>
    <row r="489" spans="1:6" x14ac:dyDescent="0.2">
      <c r="A489" t="s">
        <v>1744</v>
      </c>
      <c r="B489" t="s">
        <v>3634</v>
      </c>
      <c r="C489">
        <v>16.176702499389648</v>
      </c>
      <c r="D489">
        <v>2.668971061706543</v>
      </c>
      <c r="E489">
        <v>8.1747072264640313E-56</v>
      </c>
      <c r="F489">
        <v>8.3343819101217646E-55</v>
      </c>
    </row>
    <row r="490" spans="1:6" x14ac:dyDescent="0.2">
      <c r="A490" t="s">
        <v>1744</v>
      </c>
      <c r="B490" t="s">
        <v>3557</v>
      </c>
      <c r="C490">
        <v>16.14042854309082</v>
      </c>
      <c r="D490">
        <v>2.6653623580932622</v>
      </c>
      <c r="E490">
        <v>1.003897279144027E-55</v>
      </c>
      <c r="F490">
        <v>1.022179530306663E-54</v>
      </c>
    </row>
    <row r="491" spans="1:6" x14ac:dyDescent="0.2">
      <c r="A491" t="s">
        <v>1744</v>
      </c>
      <c r="B491" t="s">
        <v>3569</v>
      </c>
      <c r="C491">
        <v>16.135015487670898</v>
      </c>
      <c r="D491">
        <v>6.7319345474243164</v>
      </c>
      <c r="E491">
        <v>3.5982356611773066E-55</v>
      </c>
      <c r="F491">
        <v>3.6378301462520378E-54</v>
      </c>
    </row>
    <row r="492" spans="1:6" x14ac:dyDescent="0.2">
      <c r="A492" t="s">
        <v>1744</v>
      </c>
      <c r="B492" t="s">
        <v>3547</v>
      </c>
      <c r="C492">
        <v>16.12745475769043</v>
      </c>
      <c r="D492">
        <v>5.4462141990661621</v>
      </c>
      <c r="E492">
        <v>3.4558142732958493E-55</v>
      </c>
      <c r="F492">
        <v>3.4960913102222208E-54</v>
      </c>
    </row>
    <row r="493" spans="1:6" x14ac:dyDescent="0.2">
      <c r="A493" t="s">
        <v>1744</v>
      </c>
      <c r="B493" t="s">
        <v>5442</v>
      </c>
      <c r="C493">
        <v>16.125762939453121</v>
      </c>
      <c r="D493">
        <v>0.96889621019363403</v>
      </c>
      <c r="E493">
        <v>2.1117264398710251E-56</v>
      </c>
      <c r="F493">
        <v>2.1741372278383789E-55</v>
      </c>
    </row>
    <row r="494" spans="1:6" x14ac:dyDescent="0.2">
      <c r="A494" t="s">
        <v>1744</v>
      </c>
      <c r="B494" t="s">
        <v>676</v>
      </c>
      <c r="C494">
        <v>16.094354629516602</v>
      </c>
      <c r="D494">
        <v>0.97712546586990356</v>
      </c>
      <c r="E494">
        <v>3.788454490102879E-56</v>
      </c>
      <c r="F494">
        <v>3.8851441575722139E-55</v>
      </c>
    </row>
    <row r="495" spans="1:6" x14ac:dyDescent="0.2">
      <c r="A495" t="s">
        <v>1744</v>
      </c>
      <c r="B495" t="s">
        <v>1864</v>
      </c>
      <c r="C495">
        <v>16.076353073120121</v>
      </c>
      <c r="D495">
        <v>2.0003492832183838</v>
      </c>
      <c r="E495">
        <v>1.6709193593001591E-55</v>
      </c>
      <c r="F495">
        <v>1.6936654228364381E-54</v>
      </c>
    </row>
    <row r="496" spans="1:6" x14ac:dyDescent="0.2">
      <c r="A496" t="s">
        <v>1744</v>
      </c>
      <c r="B496" t="s">
        <v>1490</v>
      </c>
      <c r="C496">
        <v>16.06396484375</v>
      </c>
      <c r="D496">
        <v>3.4982964992523189</v>
      </c>
      <c r="E496">
        <v>5.1067067088501078E-55</v>
      </c>
      <c r="F496">
        <v>5.1430428912015412E-54</v>
      </c>
    </row>
    <row r="497" spans="1:6" x14ac:dyDescent="0.2">
      <c r="A497" t="s">
        <v>1744</v>
      </c>
      <c r="B497" t="s">
        <v>3617</v>
      </c>
      <c r="C497">
        <v>16.05919075012207</v>
      </c>
      <c r="D497">
        <v>1.4607307910919189</v>
      </c>
      <c r="E497">
        <v>1.151085616072517E-55</v>
      </c>
      <c r="F497">
        <v>1.171289256095552E-54</v>
      </c>
    </row>
    <row r="498" spans="1:6" x14ac:dyDescent="0.2">
      <c r="A498" t="s">
        <v>1744</v>
      </c>
      <c r="B498" t="s">
        <v>3528</v>
      </c>
      <c r="C498">
        <v>16.050228118896481</v>
      </c>
      <c r="D498">
        <v>7.3804035186767578</v>
      </c>
      <c r="E498">
        <v>1.1859427104110421E-54</v>
      </c>
      <c r="F498">
        <v>1.189804975943032E-53</v>
      </c>
    </row>
    <row r="499" spans="1:6" x14ac:dyDescent="0.2">
      <c r="A499" t="s">
        <v>1744</v>
      </c>
      <c r="B499" t="s">
        <v>223</v>
      </c>
      <c r="C499">
        <v>16.028324127197269</v>
      </c>
      <c r="D499">
        <v>2.0911684036254878</v>
      </c>
      <c r="E499">
        <v>3.6854316030913977E-55</v>
      </c>
      <c r="F499">
        <v>3.7235894479851417E-54</v>
      </c>
    </row>
    <row r="500" spans="1:6" x14ac:dyDescent="0.2">
      <c r="A500" t="s">
        <v>1744</v>
      </c>
      <c r="B500" t="s">
        <v>3026</v>
      </c>
      <c r="C500">
        <v>15.98162269592285</v>
      </c>
      <c r="D500">
        <v>0.95986229181289673</v>
      </c>
      <c r="E500">
        <v>3.0544384119162718E-56</v>
      </c>
      <c r="F500">
        <v>3.1344403585641109E-55</v>
      </c>
    </row>
    <row r="501" spans="1:6" x14ac:dyDescent="0.2">
      <c r="A501" t="s">
        <v>1744</v>
      </c>
      <c r="B501" t="s">
        <v>3598</v>
      </c>
      <c r="C501">
        <v>15.96887874603271</v>
      </c>
      <c r="D501">
        <v>1.810967803001404</v>
      </c>
      <c r="E501">
        <v>6.429507157189755E-55</v>
      </c>
      <c r="F501">
        <v>6.4711074277135332E-54</v>
      </c>
    </row>
    <row r="502" spans="1:6" x14ac:dyDescent="0.2">
      <c r="A502" t="s">
        <v>1744</v>
      </c>
      <c r="B502" t="s">
        <v>736</v>
      </c>
      <c r="C502">
        <v>15.96737575531006</v>
      </c>
      <c r="D502">
        <v>0.84859693050384521</v>
      </c>
      <c r="E502">
        <v>1.6502073270989201E-55</v>
      </c>
      <c r="F502">
        <v>1.673751279280254E-54</v>
      </c>
    </row>
    <row r="503" spans="1:6" x14ac:dyDescent="0.2">
      <c r="A503" t="s">
        <v>1744</v>
      </c>
      <c r="B503" t="s">
        <v>3536</v>
      </c>
      <c r="C503">
        <v>15.90804862976074</v>
      </c>
      <c r="D503">
        <v>27.371175765991211</v>
      </c>
      <c r="E503">
        <v>9.4959093035466914E-54</v>
      </c>
      <c r="F503">
        <v>9.4245250200898326E-53</v>
      </c>
    </row>
    <row r="504" spans="1:6" x14ac:dyDescent="0.2">
      <c r="A504" t="s">
        <v>1744</v>
      </c>
      <c r="B504" t="s">
        <v>1838</v>
      </c>
      <c r="C504">
        <v>15.89384841918945</v>
      </c>
      <c r="D504">
        <v>7.9680571556091309</v>
      </c>
      <c r="E504">
        <v>1.1427389102175749E-53</v>
      </c>
      <c r="F504">
        <v>1.132003216798759E-52</v>
      </c>
    </row>
    <row r="505" spans="1:6" x14ac:dyDescent="0.2">
      <c r="A505" t="s">
        <v>1744</v>
      </c>
      <c r="B505" t="s">
        <v>2217</v>
      </c>
      <c r="C505">
        <v>15.8834228515625</v>
      </c>
      <c r="D505">
        <v>1.5357850790023799</v>
      </c>
      <c r="E505">
        <v>1.856766297386094E-54</v>
      </c>
      <c r="F505">
        <v>1.8580672164479569E-53</v>
      </c>
    </row>
    <row r="506" spans="1:6" x14ac:dyDescent="0.2">
      <c r="A506" t="s">
        <v>1744</v>
      </c>
      <c r="B506" t="s">
        <v>2155</v>
      </c>
      <c r="C506">
        <v>15.82965564727783</v>
      </c>
      <c r="D506">
        <v>4.6453781127929688</v>
      </c>
      <c r="E506">
        <v>2.044008447415034E-53</v>
      </c>
      <c r="F506">
        <v>2.0171744169181911E-52</v>
      </c>
    </row>
    <row r="507" spans="1:6" x14ac:dyDescent="0.2">
      <c r="A507" t="s">
        <v>1744</v>
      </c>
      <c r="B507" t="s">
        <v>3575</v>
      </c>
      <c r="C507">
        <v>15.78446578979492</v>
      </c>
      <c r="D507">
        <v>2.1380808353424068</v>
      </c>
      <c r="E507">
        <v>1.281367114143686E-53</v>
      </c>
      <c r="F507">
        <v>1.2677303986342229E-52</v>
      </c>
    </row>
    <row r="508" spans="1:6" x14ac:dyDescent="0.2">
      <c r="A508" t="s">
        <v>1744</v>
      </c>
      <c r="B508" t="s">
        <v>3553</v>
      </c>
      <c r="C508">
        <v>15.756887435913089</v>
      </c>
      <c r="D508">
        <v>3.8063428401947021</v>
      </c>
      <c r="E508">
        <v>4.6916316897164924E-53</v>
      </c>
      <c r="F508">
        <v>4.6097701986951733E-52</v>
      </c>
    </row>
    <row r="509" spans="1:6" x14ac:dyDescent="0.2">
      <c r="A509" t="s">
        <v>1744</v>
      </c>
      <c r="B509" t="s">
        <v>3530</v>
      </c>
      <c r="C509">
        <v>15.722964286804199</v>
      </c>
      <c r="D509">
        <v>6.9642882347106934</v>
      </c>
      <c r="E509">
        <v>1.1951131948763491E-52</v>
      </c>
      <c r="F509">
        <v>1.169142179620318E-51</v>
      </c>
    </row>
    <row r="510" spans="1:6" x14ac:dyDescent="0.2">
      <c r="A510" t="s">
        <v>1744</v>
      </c>
      <c r="B510" t="s">
        <v>2533</v>
      </c>
      <c r="C510">
        <v>15.71541213989258</v>
      </c>
      <c r="D510">
        <v>4.3712663650512704</v>
      </c>
      <c r="E510">
        <v>9.6552631496331822E-53</v>
      </c>
      <c r="F510">
        <v>9.463121605981717E-52</v>
      </c>
    </row>
    <row r="511" spans="1:6" x14ac:dyDescent="0.2">
      <c r="A511" t="s">
        <v>1744</v>
      </c>
      <c r="B511" t="s">
        <v>3679</v>
      </c>
      <c r="C511">
        <v>15.69376182556152</v>
      </c>
      <c r="D511">
        <v>1.60113537311554</v>
      </c>
      <c r="E511">
        <v>2.9951242997873612E-53</v>
      </c>
      <c r="F511">
        <v>2.950244380812491E-52</v>
      </c>
    </row>
    <row r="512" spans="1:6" x14ac:dyDescent="0.2">
      <c r="A512" t="s">
        <v>1744</v>
      </c>
      <c r="B512" t="s">
        <v>2312</v>
      </c>
      <c r="C512">
        <v>15.57311534881592</v>
      </c>
      <c r="D512">
        <v>0.88402372598648071</v>
      </c>
      <c r="E512">
        <v>7.4572794869428733E-53</v>
      </c>
      <c r="F512">
        <v>7.3180086208219537E-52</v>
      </c>
    </row>
    <row r="513" spans="1:6" x14ac:dyDescent="0.2">
      <c r="A513" t="s">
        <v>1744</v>
      </c>
      <c r="B513" t="s">
        <v>5080</v>
      </c>
      <c r="C513">
        <v>15.572574615478519</v>
      </c>
      <c r="D513">
        <v>0.46147015690803528</v>
      </c>
      <c r="E513">
        <v>3.3638347963332739E-53</v>
      </c>
      <c r="F513">
        <v>3.311353915112285E-52</v>
      </c>
    </row>
    <row r="514" spans="1:6" x14ac:dyDescent="0.2">
      <c r="A514" t="s">
        <v>1744</v>
      </c>
      <c r="B514" t="s">
        <v>3641</v>
      </c>
      <c r="C514">
        <v>15.56589508056641</v>
      </c>
      <c r="D514">
        <v>4.6110453605651864</v>
      </c>
      <c r="E514">
        <v>9.1202568230099447E-52</v>
      </c>
      <c r="F514">
        <v>8.8613701265497367E-51</v>
      </c>
    </row>
    <row r="515" spans="1:6" x14ac:dyDescent="0.2">
      <c r="A515" t="s">
        <v>1744</v>
      </c>
      <c r="B515" t="s">
        <v>3589</v>
      </c>
      <c r="C515">
        <v>15.54548168182373</v>
      </c>
      <c r="D515">
        <v>3.4444611072540279</v>
      </c>
      <c r="E515">
        <v>1.0271264805089991E-51</v>
      </c>
      <c r="F515">
        <v>9.9673774770085754E-51</v>
      </c>
    </row>
    <row r="516" spans="1:6" x14ac:dyDescent="0.2">
      <c r="A516" t="s">
        <v>1744</v>
      </c>
      <c r="B516" t="s">
        <v>3551</v>
      </c>
      <c r="C516">
        <v>15.534584999084471</v>
      </c>
      <c r="D516">
        <v>6.3903851509094238</v>
      </c>
      <c r="E516">
        <v>1.6334738072734799E-51</v>
      </c>
      <c r="F516">
        <v>1.575414793497461E-50</v>
      </c>
    </row>
    <row r="517" spans="1:6" x14ac:dyDescent="0.2">
      <c r="A517" t="s">
        <v>1744</v>
      </c>
      <c r="B517" t="s">
        <v>2522</v>
      </c>
      <c r="C517">
        <v>15.53081226348877</v>
      </c>
      <c r="D517">
        <v>0.99006611108779907</v>
      </c>
      <c r="E517">
        <v>7.9164642361665569E-53</v>
      </c>
      <c r="F517">
        <v>7.7637683904127817E-52</v>
      </c>
    </row>
    <row r="518" spans="1:6" x14ac:dyDescent="0.2">
      <c r="A518" t="s">
        <v>1744</v>
      </c>
      <c r="B518" t="s">
        <v>1795</v>
      </c>
      <c r="C518">
        <v>15.527414321899411</v>
      </c>
      <c r="D518">
        <v>4.5708379745483398</v>
      </c>
      <c r="E518">
        <v>1.538510601654834E-51</v>
      </c>
      <c r="F518">
        <v>1.4856508950583341E-50</v>
      </c>
    </row>
    <row r="519" spans="1:6" x14ac:dyDescent="0.2">
      <c r="A519" t="s">
        <v>1744</v>
      </c>
      <c r="B519" t="s">
        <v>2187</v>
      </c>
      <c r="C519">
        <v>15.516348838806151</v>
      </c>
      <c r="D519">
        <v>3.98138427734375</v>
      </c>
      <c r="E519">
        <v>1.5000970656884151E-51</v>
      </c>
      <c r="F519">
        <v>1.45033999994035E-50</v>
      </c>
    </row>
    <row r="520" spans="1:6" x14ac:dyDescent="0.2">
      <c r="A520" t="s">
        <v>1744</v>
      </c>
      <c r="B520" t="s">
        <v>1937</v>
      </c>
      <c r="C520">
        <v>15.48084163665771</v>
      </c>
      <c r="D520">
        <v>7.6059870719909668</v>
      </c>
      <c r="E520">
        <v>3.6405604514364581E-51</v>
      </c>
      <c r="F520">
        <v>3.4854872183131129E-50</v>
      </c>
    </row>
    <row r="521" spans="1:6" x14ac:dyDescent="0.2">
      <c r="A521" t="s">
        <v>1744</v>
      </c>
      <c r="B521" t="s">
        <v>2032</v>
      </c>
      <c r="C521">
        <v>15.44744873046875</v>
      </c>
      <c r="D521">
        <v>3.230467557907104</v>
      </c>
      <c r="E521">
        <v>3.5752578244164349E-51</v>
      </c>
      <c r="F521">
        <v>3.4250533950857691E-50</v>
      </c>
    </row>
    <row r="522" spans="1:6" x14ac:dyDescent="0.2">
      <c r="A522" t="s">
        <v>1744</v>
      </c>
      <c r="B522" t="s">
        <v>2327</v>
      </c>
      <c r="C522">
        <v>15.443729400634769</v>
      </c>
      <c r="D522">
        <v>2.7885022163391109</v>
      </c>
      <c r="E522">
        <v>2.615847037533355E-51</v>
      </c>
      <c r="F522">
        <v>2.5105420162911748E-50</v>
      </c>
    </row>
    <row r="523" spans="1:6" x14ac:dyDescent="0.2">
      <c r="A523" t="s">
        <v>1744</v>
      </c>
      <c r="B523" t="s">
        <v>2383</v>
      </c>
      <c r="C523">
        <v>15.42611885070801</v>
      </c>
      <c r="D523">
        <v>3.3386631011962891</v>
      </c>
      <c r="E523">
        <v>4.5162825893608249E-51</v>
      </c>
      <c r="F523">
        <v>4.3107725249968358E-50</v>
      </c>
    </row>
    <row r="524" spans="1:6" x14ac:dyDescent="0.2">
      <c r="A524" t="s">
        <v>1744</v>
      </c>
      <c r="B524" t="s">
        <v>3752</v>
      </c>
      <c r="C524">
        <v>15.415937423706049</v>
      </c>
      <c r="D524">
        <v>1.351401209831238</v>
      </c>
      <c r="E524">
        <v>1.4563665274643011E-51</v>
      </c>
      <c r="F524">
        <v>1.4089270020315051E-50</v>
      </c>
    </row>
    <row r="525" spans="1:6" x14ac:dyDescent="0.2">
      <c r="A525" t="s">
        <v>1744</v>
      </c>
      <c r="B525" t="s">
        <v>3546</v>
      </c>
      <c r="C525">
        <v>15.41562652587891</v>
      </c>
      <c r="D525">
        <v>5.3597917556762704</v>
      </c>
      <c r="E525">
        <v>8.0443045317631884E-51</v>
      </c>
      <c r="F525">
        <v>7.6596405150625124E-50</v>
      </c>
    </row>
    <row r="526" spans="1:6" x14ac:dyDescent="0.2">
      <c r="A526" t="s">
        <v>1744</v>
      </c>
      <c r="B526" t="s">
        <v>3726</v>
      </c>
      <c r="C526">
        <v>15.41498374938965</v>
      </c>
      <c r="D526">
        <v>1.456264853477478</v>
      </c>
      <c r="E526">
        <v>1.561860765804349E-51</v>
      </c>
      <c r="F526">
        <v>1.5072723889159791E-50</v>
      </c>
    </row>
    <row r="527" spans="1:6" x14ac:dyDescent="0.2">
      <c r="A527" t="s">
        <v>1744</v>
      </c>
      <c r="B527" t="s">
        <v>304</v>
      </c>
      <c r="C527">
        <v>15.359646797180179</v>
      </c>
      <c r="D527">
        <v>1.0713245868682859</v>
      </c>
      <c r="E527">
        <v>1.2278373653898451E-51</v>
      </c>
      <c r="F527">
        <v>1.1900402743763021E-50</v>
      </c>
    </row>
    <row r="528" spans="1:6" x14ac:dyDescent="0.2">
      <c r="A528" t="s">
        <v>1744</v>
      </c>
      <c r="B528" t="s">
        <v>1888</v>
      </c>
      <c r="C528">
        <v>15.35241603851318</v>
      </c>
      <c r="D528">
        <v>1.6041861772537229</v>
      </c>
      <c r="E528">
        <v>4.7454082208746791E-51</v>
      </c>
      <c r="F528">
        <v>4.5267218310966665E-50</v>
      </c>
    </row>
    <row r="529" spans="1:6" x14ac:dyDescent="0.2">
      <c r="A529" t="s">
        <v>1744</v>
      </c>
      <c r="B529" t="s">
        <v>1817</v>
      </c>
      <c r="C529">
        <v>15.35025596618652</v>
      </c>
      <c r="D529">
        <v>9.3837623596191406</v>
      </c>
      <c r="E529">
        <v>2.303015564134051E-50</v>
      </c>
      <c r="F529">
        <v>2.175747295737227E-49</v>
      </c>
    </row>
    <row r="530" spans="1:6" x14ac:dyDescent="0.2">
      <c r="A530" t="s">
        <v>1744</v>
      </c>
      <c r="B530" t="s">
        <v>3591</v>
      </c>
      <c r="C530">
        <v>15.34244918823242</v>
      </c>
      <c r="D530">
        <v>2.457751989364624</v>
      </c>
      <c r="E530">
        <v>1.024513242451511E-50</v>
      </c>
      <c r="F530">
        <v>9.7493201406151933E-50</v>
      </c>
    </row>
    <row r="531" spans="1:6" x14ac:dyDescent="0.2">
      <c r="A531" t="s">
        <v>1744</v>
      </c>
      <c r="B531" t="s">
        <v>2900</v>
      </c>
      <c r="C531">
        <v>15.3159646987915</v>
      </c>
      <c r="D531">
        <v>0.82617974281311035</v>
      </c>
      <c r="E531">
        <v>1.291006482037979E-51</v>
      </c>
      <c r="F531">
        <v>1.250493393298316E-50</v>
      </c>
    </row>
    <row r="532" spans="1:6" x14ac:dyDescent="0.2">
      <c r="A532" t="s">
        <v>1744</v>
      </c>
      <c r="B532" t="s">
        <v>1985</v>
      </c>
      <c r="C532">
        <v>15.307469367980961</v>
      </c>
      <c r="D532">
        <v>2.480959415435791</v>
      </c>
      <c r="E532">
        <v>1.8406458316418501E-50</v>
      </c>
      <c r="F532">
        <v>1.7441728987288968E-49</v>
      </c>
    </row>
    <row r="533" spans="1:6" x14ac:dyDescent="0.2">
      <c r="A533" t="s">
        <v>1744</v>
      </c>
      <c r="B533" t="s">
        <v>1687</v>
      </c>
      <c r="C533">
        <v>15.2960262298584</v>
      </c>
      <c r="D533">
        <v>2.073799610137939</v>
      </c>
      <c r="E533">
        <v>1.754008680869655E-50</v>
      </c>
      <c r="F533">
        <v>1.663079685283232E-49</v>
      </c>
    </row>
    <row r="534" spans="1:6" x14ac:dyDescent="0.2">
      <c r="A534" t="s">
        <v>1744</v>
      </c>
      <c r="B534" t="s">
        <v>1579</v>
      </c>
      <c r="C534">
        <v>15.27472019195557</v>
      </c>
      <c r="D534">
        <v>0.38223335146903992</v>
      </c>
      <c r="E534">
        <v>2.2790601900695421E-51</v>
      </c>
      <c r="F534">
        <v>2.191328925714968E-50</v>
      </c>
    </row>
    <row r="535" spans="1:6" x14ac:dyDescent="0.2">
      <c r="A535" t="s">
        <v>1744</v>
      </c>
      <c r="B535" t="s">
        <v>1952</v>
      </c>
      <c r="C535">
        <v>15.269485473632811</v>
      </c>
      <c r="D535">
        <v>1.7359874248504641</v>
      </c>
      <c r="E535">
        <v>2.0238491801740961E-50</v>
      </c>
      <c r="F535">
        <v>1.9143103232820731E-49</v>
      </c>
    </row>
    <row r="536" spans="1:6" x14ac:dyDescent="0.2">
      <c r="A536" t="s">
        <v>1744</v>
      </c>
      <c r="B536" t="s">
        <v>267</v>
      </c>
      <c r="C536">
        <v>15.25201988220215</v>
      </c>
      <c r="D536">
        <v>1.675699830055237</v>
      </c>
      <c r="E536">
        <v>1.7327246485034409E-50</v>
      </c>
      <c r="F536">
        <v>1.643891120328355E-49</v>
      </c>
    </row>
    <row r="537" spans="1:6" x14ac:dyDescent="0.2">
      <c r="A537" t="s">
        <v>1744</v>
      </c>
      <c r="B537" t="s">
        <v>2420</v>
      </c>
      <c r="C537">
        <v>15.219814300537109</v>
      </c>
      <c r="D537">
        <v>3.5127439498901372</v>
      </c>
      <c r="E537">
        <v>7.9866768577351934E-50</v>
      </c>
      <c r="F537">
        <v>7.4867947560786176E-49</v>
      </c>
    </row>
    <row r="538" spans="1:6" x14ac:dyDescent="0.2">
      <c r="A538" t="s">
        <v>1744</v>
      </c>
      <c r="B538" t="s">
        <v>2804</v>
      </c>
      <c r="C538">
        <v>15.158474922180179</v>
      </c>
      <c r="D538">
        <v>0.89750152826309204</v>
      </c>
      <c r="E538">
        <v>1.917188728160637E-50</v>
      </c>
      <c r="F538">
        <v>1.8156089275546571E-49</v>
      </c>
    </row>
    <row r="539" spans="1:6" x14ac:dyDescent="0.2">
      <c r="A539" t="s">
        <v>1744</v>
      </c>
      <c r="B539" t="s">
        <v>3599</v>
      </c>
      <c r="C539">
        <v>15.092757225036619</v>
      </c>
      <c r="D539">
        <v>3.051256656646729</v>
      </c>
      <c r="E539">
        <v>5.0287651686942413E-49</v>
      </c>
      <c r="F539">
        <v>4.6805053060044558E-48</v>
      </c>
    </row>
    <row r="540" spans="1:6" x14ac:dyDescent="0.2">
      <c r="A540" t="s">
        <v>1744</v>
      </c>
      <c r="B540" t="s">
        <v>1814</v>
      </c>
      <c r="C540">
        <v>15.07963848114014</v>
      </c>
      <c r="D540">
        <v>6.4795064926147461</v>
      </c>
      <c r="E540">
        <v>8.8924103693944991E-49</v>
      </c>
      <c r="F540">
        <v>8.2423987795608844E-48</v>
      </c>
    </row>
    <row r="541" spans="1:6" x14ac:dyDescent="0.2">
      <c r="A541" t="s">
        <v>1744</v>
      </c>
      <c r="B541" t="s">
        <v>156</v>
      </c>
      <c r="C541">
        <v>15.079452514648439</v>
      </c>
      <c r="D541">
        <v>0.58230549097061157</v>
      </c>
      <c r="E541">
        <v>5.3845426792812977E-50</v>
      </c>
      <c r="F541">
        <v>5.0596022747720383E-49</v>
      </c>
    </row>
    <row r="542" spans="1:6" x14ac:dyDescent="0.2">
      <c r="A542" t="s">
        <v>1744</v>
      </c>
      <c r="B542" t="s">
        <v>3696</v>
      </c>
      <c r="C542">
        <v>15.075565338134769</v>
      </c>
      <c r="D542">
        <v>2.080375194549561</v>
      </c>
      <c r="E542">
        <v>3.0135141315299988E-49</v>
      </c>
      <c r="F542">
        <v>2.8098113068526887E-48</v>
      </c>
    </row>
    <row r="543" spans="1:6" x14ac:dyDescent="0.2">
      <c r="A543" t="s">
        <v>1744</v>
      </c>
      <c r="B543" t="s">
        <v>3549</v>
      </c>
      <c r="C543">
        <v>15.073605537414551</v>
      </c>
      <c r="D543">
        <v>6.1063580513000488</v>
      </c>
      <c r="E543">
        <v>9.2944369025949958E-49</v>
      </c>
      <c r="F543">
        <v>8.6099586189074281E-48</v>
      </c>
    </row>
    <row r="544" spans="1:6" x14ac:dyDescent="0.2">
      <c r="A544" t="s">
        <v>1744</v>
      </c>
      <c r="B544" t="s">
        <v>5265</v>
      </c>
      <c r="C544">
        <v>15.07013416290283</v>
      </c>
      <c r="D544">
        <v>0.45131301879882812</v>
      </c>
      <c r="E544">
        <v>4.2755824154064282E-50</v>
      </c>
      <c r="F544">
        <v>4.0223757681706817E-49</v>
      </c>
    </row>
    <row r="545" spans="1:6" x14ac:dyDescent="0.2">
      <c r="A545" t="s">
        <v>1744</v>
      </c>
      <c r="B545" t="s">
        <v>3733</v>
      </c>
      <c r="C545">
        <v>15.06875514984131</v>
      </c>
      <c r="D545">
        <v>1.0967503786087041</v>
      </c>
      <c r="E545">
        <v>1.245837117622385E-49</v>
      </c>
      <c r="F545">
        <v>1.165774089039028E-48</v>
      </c>
    </row>
    <row r="546" spans="1:6" x14ac:dyDescent="0.2">
      <c r="A546" t="s">
        <v>1744</v>
      </c>
      <c r="B546" t="s">
        <v>5443</v>
      </c>
      <c r="C546">
        <v>15.062534332275391</v>
      </c>
      <c r="D546">
        <v>0.83678138256072998</v>
      </c>
      <c r="E546">
        <v>1.033503485791968E-49</v>
      </c>
      <c r="F546">
        <v>9.6823931218113389E-49</v>
      </c>
    </row>
    <row r="547" spans="1:6" x14ac:dyDescent="0.2">
      <c r="A547" t="s">
        <v>1744</v>
      </c>
      <c r="B547" t="s">
        <v>2283</v>
      </c>
      <c r="C547">
        <v>15.06242656707764</v>
      </c>
      <c r="D547">
        <v>6.4050636291503906</v>
      </c>
      <c r="E547">
        <v>1.084797367199584E-48</v>
      </c>
      <c r="F547">
        <v>1.003725055127955E-47</v>
      </c>
    </row>
    <row r="548" spans="1:6" x14ac:dyDescent="0.2">
      <c r="A548" t="s">
        <v>1744</v>
      </c>
      <c r="B548" t="s">
        <v>3558</v>
      </c>
      <c r="C548">
        <v>15.05622482299805</v>
      </c>
      <c r="D548">
        <v>3.1056118011474609</v>
      </c>
      <c r="E548">
        <v>6.8445787833532402E-49</v>
      </c>
      <c r="F548">
        <v>6.3630282405480928E-48</v>
      </c>
    </row>
    <row r="549" spans="1:6" x14ac:dyDescent="0.2">
      <c r="A549" t="s">
        <v>1744</v>
      </c>
      <c r="B549" t="s">
        <v>3732</v>
      </c>
      <c r="C549">
        <v>15.02647018432617</v>
      </c>
      <c r="D549">
        <v>1.1931115388870239</v>
      </c>
      <c r="E549">
        <v>2.3796208028115952E-49</v>
      </c>
      <c r="F549">
        <v>2.222724282578655E-48</v>
      </c>
    </row>
    <row r="550" spans="1:6" x14ac:dyDescent="0.2">
      <c r="A550" t="s">
        <v>1744</v>
      </c>
      <c r="B550" t="s">
        <v>3657</v>
      </c>
      <c r="C550">
        <v>15.02360153198242</v>
      </c>
      <c r="D550">
        <v>1.833153605461121</v>
      </c>
      <c r="E550">
        <v>5.9775481347099077E-49</v>
      </c>
      <c r="F550">
        <v>5.5602876698891281E-48</v>
      </c>
    </row>
    <row r="551" spans="1:6" x14ac:dyDescent="0.2">
      <c r="A551" t="s">
        <v>1744</v>
      </c>
      <c r="B551" t="s">
        <v>3618</v>
      </c>
      <c r="C551">
        <v>15.010480880737299</v>
      </c>
      <c r="D551">
        <v>1.7149050235748291</v>
      </c>
      <c r="E551">
        <v>4.3470249115206358E-49</v>
      </c>
      <c r="F551">
        <v>4.0483763120865858E-48</v>
      </c>
    </row>
    <row r="552" spans="1:6" x14ac:dyDescent="0.2">
      <c r="A552" t="s">
        <v>1744</v>
      </c>
      <c r="B552" t="s">
        <v>2091</v>
      </c>
      <c r="C552">
        <v>14.98964214324951</v>
      </c>
      <c r="D552">
        <v>0.75476604700088501</v>
      </c>
      <c r="E552">
        <v>2.4962962430009561E-49</v>
      </c>
      <c r="F552">
        <v>2.3303214660598938E-48</v>
      </c>
    </row>
    <row r="553" spans="1:6" x14ac:dyDescent="0.2">
      <c r="A553" t="s">
        <v>1744</v>
      </c>
      <c r="B553" t="s">
        <v>5444</v>
      </c>
      <c r="C553">
        <v>14.97087955474854</v>
      </c>
      <c r="D553">
        <v>4.672144889831543</v>
      </c>
      <c r="E553">
        <v>3.4978162375786063E-48</v>
      </c>
      <c r="F553">
        <v>3.2136953747717832E-47</v>
      </c>
    </row>
    <row r="554" spans="1:6" x14ac:dyDescent="0.2">
      <c r="A554" t="s">
        <v>1744</v>
      </c>
      <c r="B554" t="s">
        <v>2300</v>
      </c>
      <c r="C554">
        <v>14.938859939575201</v>
      </c>
      <c r="D554">
        <v>1.788522005081177</v>
      </c>
      <c r="E554">
        <v>1.6173556926599351E-48</v>
      </c>
      <c r="F554">
        <v>1.493843344349221E-47</v>
      </c>
    </row>
    <row r="555" spans="1:6" x14ac:dyDescent="0.2">
      <c r="A555" t="s">
        <v>1744</v>
      </c>
      <c r="B555" t="s">
        <v>5445</v>
      </c>
      <c r="C555">
        <v>14.935933113098139</v>
      </c>
      <c r="D555">
        <v>4.1830272674560547</v>
      </c>
      <c r="E555">
        <v>5.1313773973789381E-48</v>
      </c>
      <c r="F555">
        <v>4.7063088318867767E-47</v>
      </c>
    </row>
    <row r="556" spans="1:6" x14ac:dyDescent="0.2">
      <c r="A556" t="s">
        <v>1744</v>
      </c>
      <c r="B556" t="s">
        <v>1856</v>
      </c>
      <c r="C556">
        <v>14.915347099304199</v>
      </c>
      <c r="D556">
        <v>1.8837200403213501</v>
      </c>
      <c r="E556">
        <v>2.7547780215819698E-48</v>
      </c>
      <c r="F556">
        <v>2.5354608961379222E-47</v>
      </c>
    </row>
    <row r="557" spans="1:6" x14ac:dyDescent="0.2">
      <c r="A557" t="s">
        <v>1744</v>
      </c>
      <c r="B557" t="s">
        <v>5162</v>
      </c>
      <c r="C557">
        <v>14.912021636962891</v>
      </c>
      <c r="D557">
        <v>0.86689358949661255</v>
      </c>
      <c r="E557">
        <v>7.4429228723520838E-49</v>
      </c>
      <c r="F557">
        <v>6.9110970004446556E-48</v>
      </c>
    </row>
    <row r="558" spans="1:6" x14ac:dyDescent="0.2">
      <c r="A558" t="s">
        <v>1744</v>
      </c>
      <c r="B558" t="s">
        <v>46</v>
      </c>
      <c r="C558">
        <v>14.90987968444824</v>
      </c>
      <c r="D558">
        <v>1.1870876550674441</v>
      </c>
      <c r="E558">
        <v>1.5601975538678491E-48</v>
      </c>
      <c r="F558">
        <v>1.4418978687539871E-47</v>
      </c>
    </row>
    <row r="559" spans="1:6" x14ac:dyDescent="0.2">
      <c r="A559" t="s">
        <v>1744</v>
      </c>
      <c r="B559" t="s">
        <v>2486</v>
      </c>
      <c r="C559">
        <v>14.906112670898439</v>
      </c>
      <c r="D559">
        <v>0.88113415241241455</v>
      </c>
      <c r="E559">
        <v>1.030780016449052E-48</v>
      </c>
      <c r="F559">
        <v>9.5430670821632621E-48</v>
      </c>
    </row>
    <row r="560" spans="1:6" x14ac:dyDescent="0.2">
      <c r="A560" t="s">
        <v>1744</v>
      </c>
      <c r="B560" t="s">
        <v>241</v>
      </c>
      <c r="C560">
        <v>14.86894512176514</v>
      </c>
      <c r="D560">
        <v>0.94137865304946899</v>
      </c>
      <c r="E560">
        <v>8.1310164764908295E-49</v>
      </c>
      <c r="F560">
        <v>7.5455640792762807E-48</v>
      </c>
    </row>
    <row r="561" spans="1:6" x14ac:dyDescent="0.2">
      <c r="A561" t="s">
        <v>1744</v>
      </c>
      <c r="B561" t="s">
        <v>3639</v>
      </c>
      <c r="C561">
        <v>14.85822868347168</v>
      </c>
      <c r="D561">
        <v>4.8440189361572266</v>
      </c>
      <c r="E561">
        <v>1.5995216677791309E-47</v>
      </c>
      <c r="F561">
        <v>1.4559724752304711E-46</v>
      </c>
    </row>
    <row r="562" spans="1:6" x14ac:dyDescent="0.2">
      <c r="A562" t="s">
        <v>1744</v>
      </c>
      <c r="B562" t="s">
        <v>2559</v>
      </c>
      <c r="C562">
        <v>14.85762310028076</v>
      </c>
      <c r="D562">
        <v>9.4162969589233398</v>
      </c>
      <c r="E562">
        <v>1.889574379328172E-47</v>
      </c>
      <c r="F562">
        <v>1.717010010041926E-46</v>
      </c>
    </row>
    <row r="563" spans="1:6" x14ac:dyDescent="0.2">
      <c r="A563" t="s">
        <v>1744</v>
      </c>
      <c r="B563" t="s">
        <v>2535</v>
      </c>
      <c r="C563">
        <v>14.847696304321291</v>
      </c>
      <c r="D563">
        <v>0.97652727365493774</v>
      </c>
      <c r="E563">
        <v>2.7428621220020669E-48</v>
      </c>
      <c r="F563">
        <v>2.5259734348636861E-47</v>
      </c>
    </row>
    <row r="564" spans="1:6" x14ac:dyDescent="0.2">
      <c r="A564" t="s">
        <v>1744</v>
      </c>
      <c r="B564" t="s">
        <v>2117</v>
      </c>
      <c r="C564">
        <v>14.824482917785639</v>
      </c>
      <c r="D564">
        <v>2.7019515037536621</v>
      </c>
      <c r="E564">
        <v>1.5439080949187729E-47</v>
      </c>
      <c r="F564">
        <v>1.4061646422764551E-46</v>
      </c>
    </row>
    <row r="565" spans="1:6" x14ac:dyDescent="0.2">
      <c r="A565" t="s">
        <v>1744</v>
      </c>
      <c r="B565" t="s">
        <v>2970</v>
      </c>
      <c r="C565">
        <v>14.796934127807621</v>
      </c>
      <c r="D565">
        <v>0.88393765687942505</v>
      </c>
      <c r="E565">
        <v>3.8733385365286972E-48</v>
      </c>
      <c r="F565">
        <v>3.5566348186675838E-47</v>
      </c>
    </row>
    <row r="566" spans="1:6" x14ac:dyDescent="0.2">
      <c r="A566" t="s">
        <v>1744</v>
      </c>
      <c r="B566" t="s">
        <v>1995</v>
      </c>
      <c r="C566">
        <v>14.79108142852783</v>
      </c>
      <c r="D566">
        <v>3.810022354125977</v>
      </c>
      <c r="E566">
        <v>3.1342187136032229E-47</v>
      </c>
      <c r="F566">
        <v>2.8365040443214421E-46</v>
      </c>
    </row>
    <row r="567" spans="1:6" x14ac:dyDescent="0.2">
      <c r="A567" t="s">
        <v>1744</v>
      </c>
      <c r="B567" t="s">
        <v>3579</v>
      </c>
      <c r="C567">
        <v>14.789669036865231</v>
      </c>
      <c r="D567">
        <v>5.3077983856201172</v>
      </c>
      <c r="E567">
        <v>4.1864577441809518E-47</v>
      </c>
      <c r="F567">
        <v>3.769251439474323E-46</v>
      </c>
    </row>
    <row r="568" spans="1:6" x14ac:dyDescent="0.2">
      <c r="A568" t="s">
        <v>1744</v>
      </c>
      <c r="B568" t="s">
        <v>3624</v>
      </c>
      <c r="C568">
        <v>14.77865028381348</v>
      </c>
      <c r="D568">
        <v>1.7132376432418821</v>
      </c>
      <c r="E568">
        <v>1.3663423567925359E-47</v>
      </c>
      <c r="F568">
        <v>1.245162689534079E-46</v>
      </c>
    </row>
    <row r="569" spans="1:6" x14ac:dyDescent="0.2">
      <c r="A569" t="s">
        <v>1744</v>
      </c>
      <c r="B569" t="s">
        <v>3735</v>
      </c>
      <c r="C569">
        <v>14.755496978759769</v>
      </c>
      <c r="D569">
        <v>2.2009487152099609</v>
      </c>
      <c r="E569">
        <v>3.7194947500989829E-47</v>
      </c>
      <c r="F569">
        <v>3.3565182090066131E-46</v>
      </c>
    </row>
    <row r="570" spans="1:6" x14ac:dyDescent="0.2">
      <c r="A570" t="s">
        <v>1744</v>
      </c>
      <c r="B570" t="s">
        <v>1881</v>
      </c>
      <c r="C570">
        <v>14.737417221069339</v>
      </c>
      <c r="D570">
        <v>3.633394718170166</v>
      </c>
      <c r="E570">
        <v>7.2405614758593298E-47</v>
      </c>
      <c r="F570">
        <v>6.5003692198414823E-46</v>
      </c>
    </row>
    <row r="571" spans="1:6" x14ac:dyDescent="0.2">
      <c r="A571" t="s">
        <v>1744</v>
      </c>
      <c r="B571" t="s">
        <v>5446</v>
      </c>
      <c r="C571">
        <v>14.73323345184326</v>
      </c>
      <c r="D571">
        <v>0.91481542587280273</v>
      </c>
      <c r="E571">
        <v>1.1725236215175601E-47</v>
      </c>
      <c r="F571">
        <v>1.0703962009100749E-46</v>
      </c>
    </row>
    <row r="572" spans="1:6" x14ac:dyDescent="0.2">
      <c r="A572" t="s">
        <v>1744</v>
      </c>
      <c r="B572" t="s">
        <v>3630</v>
      </c>
      <c r="C572">
        <v>14.725185394287109</v>
      </c>
      <c r="D572">
        <v>4.2978363037109384</v>
      </c>
      <c r="E572">
        <v>8.4846424835085133E-47</v>
      </c>
      <c r="F572">
        <v>7.6129193637008699E-46</v>
      </c>
    </row>
    <row r="573" spans="1:6" x14ac:dyDescent="0.2">
      <c r="A573" t="s">
        <v>1744</v>
      </c>
      <c r="B573" t="s">
        <v>3294</v>
      </c>
      <c r="C573">
        <v>14.72406673431396</v>
      </c>
      <c r="D573">
        <v>0.3768308162689209</v>
      </c>
      <c r="E573">
        <v>9.6033085363331262E-48</v>
      </c>
      <c r="F573">
        <v>8.7719523496703334E-47</v>
      </c>
    </row>
    <row r="574" spans="1:6" x14ac:dyDescent="0.2">
      <c r="A574" t="s">
        <v>1744</v>
      </c>
      <c r="B574" t="s">
        <v>1833</v>
      </c>
      <c r="C574">
        <v>14.72255325317383</v>
      </c>
      <c r="D574">
        <v>6.2508683204650879</v>
      </c>
      <c r="E574">
        <v>1.096004951134883E-46</v>
      </c>
      <c r="F574">
        <v>9.811586203578434E-46</v>
      </c>
    </row>
    <row r="575" spans="1:6" x14ac:dyDescent="0.2">
      <c r="A575" t="s">
        <v>1744</v>
      </c>
      <c r="B575" t="s">
        <v>5447</v>
      </c>
      <c r="C575">
        <v>14.7219123840332</v>
      </c>
      <c r="D575">
        <v>1.24455738067627</v>
      </c>
      <c r="E575">
        <v>1.3420762447412719E-47</v>
      </c>
      <c r="F575">
        <v>1.223758553751023E-46</v>
      </c>
    </row>
    <row r="576" spans="1:6" x14ac:dyDescent="0.2">
      <c r="A576" t="s">
        <v>1744</v>
      </c>
      <c r="B576" t="s">
        <v>3712</v>
      </c>
      <c r="C576">
        <v>14.71846771240234</v>
      </c>
      <c r="D576">
        <v>2.0845036506652832</v>
      </c>
      <c r="E576">
        <v>3.9264932708884118E-47</v>
      </c>
      <c r="F576">
        <v>3.5412821916720922E-46</v>
      </c>
    </row>
    <row r="577" spans="1:6" x14ac:dyDescent="0.2">
      <c r="A577" t="s">
        <v>1744</v>
      </c>
      <c r="B577" t="s">
        <v>1849</v>
      </c>
      <c r="C577">
        <v>14.71018123626709</v>
      </c>
      <c r="D577">
        <v>3.9664306640625</v>
      </c>
      <c r="E577">
        <v>1.0036066850604091E-46</v>
      </c>
      <c r="F577">
        <v>8.9895465387594588E-46</v>
      </c>
    </row>
    <row r="578" spans="1:6" x14ac:dyDescent="0.2">
      <c r="A578" t="s">
        <v>1744</v>
      </c>
      <c r="B578" t="s">
        <v>3606</v>
      </c>
      <c r="C578">
        <v>14.696249961853029</v>
      </c>
      <c r="D578">
        <v>2.7322335243225102</v>
      </c>
      <c r="E578">
        <v>9.2602550219841112E-47</v>
      </c>
      <c r="F578">
        <v>8.304101977762122E-46</v>
      </c>
    </row>
    <row r="579" spans="1:6" x14ac:dyDescent="0.2">
      <c r="A579" t="s">
        <v>1744</v>
      </c>
      <c r="B579" t="s">
        <v>614</v>
      </c>
      <c r="C579">
        <v>14.684483528137211</v>
      </c>
      <c r="D579">
        <v>0.70448029041290283</v>
      </c>
      <c r="E579">
        <v>9.4898010434655567E-48</v>
      </c>
      <c r="F579">
        <v>8.6733137983645934E-47</v>
      </c>
    </row>
    <row r="580" spans="1:6" x14ac:dyDescent="0.2">
      <c r="A580" t="s">
        <v>1744</v>
      </c>
      <c r="B580" t="s">
        <v>3255</v>
      </c>
      <c r="C580">
        <v>14.62465858459473</v>
      </c>
      <c r="D580">
        <v>0.38967841863632202</v>
      </c>
      <c r="E580">
        <v>4.1425536860665189E-47</v>
      </c>
      <c r="F580">
        <v>3.7340023500740734E-46</v>
      </c>
    </row>
    <row r="581" spans="1:6" x14ac:dyDescent="0.2">
      <c r="A581" t="s">
        <v>1744</v>
      </c>
      <c r="B581" t="s">
        <v>3666</v>
      </c>
      <c r="C581">
        <v>14.591609954833981</v>
      </c>
      <c r="D581">
        <v>1.970706701278687</v>
      </c>
      <c r="E581">
        <v>2.3767536160681649E-46</v>
      </c>
      <c r="F581">
        <v>2.117673759169147E-45</v>
      </c>
    </row>
    <row r="582" spans="1:6" x14ac:dyDescent="0.2">
      <c r="A582" t="s">
        <v>1744</v>
      </c>
      <c r="B582" t="s">
        <v>3562</v>
      </c>
      <c r="C582">
        <v>14.57017707824707</v>
      </c>
      <c r="D582">
        <v>7.527310848236084</v>
      </c>
      <c r="E582">
        <v>8.4532993930351385E-46</v>
      </c>
      <c r="F582">
        <v>7.490681712576146E-45</v>
      </c>
    </row>
    <row r="583" spans="1:6" x14ac:dyDescent="0.2">
      <c r="A583" t="s">
        <v>1744</v>
      </c>
      <c r="B583" t="s">
        <v>2395</v>
      </c>
      <c r="C583">
        <v>14.55498027801514</v>
      </c>
      <c r="D583">
        <v>1.8367762565612791</v>
      </c>
      <c r="E583">
        <v>3.19317405063389E-46</v>
      </c>
      <c r="F583">
        <v>2.840767695895189E-45</v>
      </c>
    </row>
    <row r="584" spans="1:6" x14ac:dyDescent="0.2">
      <c r="A584" t="s">
        <v>1744</v>
      </c>
      <c r="B584" t="s">
        <v>3561</v>
      </c>
      <c r="C584">
        <v>14.542611122131349</v>
      </c>
      <c r="D584">
        <v>7.4250354766845703</v>
      </c>
      <c r="E584">
        <v>1.212977221662323E-45</v>
      </c>
      <c r="F584">
        <v>1.071827060153924E-44</v>
      </c>
    </row>
    <row r="585" spans="1:6" x14ac:dyDescent="0.2">
      <c r="A585" t="s">
        <v>1744</v>
      </c>
      <c r="B585" t="s">
        <v>3629</v>
      </c>
      <c r="C585">
        <v>14.527683258056641</v>
      </c>
      <c r="D585">
        <v>1.663764119148254</v>
      </c>
      <c r="E585">
        <v>4.0116920387459347E-46</v>
      </c>
      <c r="F585">
        <v>3.5628995828568339E-45</v>
      </c>
    </row>
    <row r="586" spans="1:6" x14ac:dyDescent="0.2">
      <c r="A586" t="s">
        <v>1744</v>
      </c>
      <c r="B586" t="s">
        <v>4978</v>
      </c>
      <c r="C586">
        <v>14.510438919067379</v>
      </c>
      <c r="D586">
        <v>1.061653733253479</v>
      </c>
      <c r="E586">
        <v>3.231788103341506E-46</v>
      </c>
      <c r="F586">
        <v>2.8734930895075487E-45</v>
      </c>
    </row>
    <row r="587" spans="1:6" x14ac:dyDescent="0.2">
      <c r="A587" t="s">
        <v>1744</v>
      </c>
      <c r="B587" t="s">
        <v>237</v>
      </c>
      <c r="C587">
        <v>14.47960186004639</v>
      </c>
      <c r="D587">
        <v>0.75237190723419189</v>
      </c>
      <c r="E587">
        <v>2.0569057789038918E-46</v>
      </c>
      <c r="F587">
        <v>1.8350963482316331E-45</v>
      </c>
    </row>
    <row r="588" spans="1:6" x14ac:dyDescent="0.2">
      <c r="A588" t="s">
        <v>1744</v>
      </c>
      <c r="B588" t="s">
        <v>1924</v>
      </c>
      <c r="C588">
        <v>14.47636890411377</v>
      </c>
      <c r="D588">
        <v>2.995081901550293</v>
      </c>
      <c r="E588">
        <v>1.7925348087968331E-45</v>
      </c>
      <c r="F588">
        <v>1.5795016478411129E-44</v>
      </c>
    </row>
    <row r="589" spans="1:6" x14ac:dyDescent="0.2">
      <c r="A589" t="s">
        <v>1744</v>
      </c>
      <c r="B589" t="s">
        <v>2297</v>
      </c>
      <c r="C589">
        <v>14.429628372192379</v>
      </c>
      <c r="D589">
        <v>1.6529911756515501</v>
      </c>
      <c r="E589">
        <v>1.6556976432740399E-45</v>
      </c>
      <c r="F589">
        <v>1.4605651697629671E-44</v>
      </c>
    </row>
    <row r="590" spans="1:6" x14ac:dyDescent="0.2">
      <c r="A590" t="s">
        <v>1744</v>
      </c>
      <c r="B590" t="s">
        <v>67</v>
      </c>
      <c r="C590">
        <v>14.42884635925293</v>
      </c>
      <c r="D590">
        <v>1.157510638237</v>
      </c>
      <c r="E590">
        <v>8.6192698465208317E-46</v>
      </c>
      <c r="F590">
        <v>7.6291463976726083E-45</v>
      </c>
    </row>
    <row r="591" spans="1:6" x14ac:dyDescent="0.2">
      <c r="A591" t="s">
        <v>1744</v>
      </c>
      <c r="B591" t="s">
        <v>2464</v>
      </c>
      <c r="C591">
        <v>14.40780067443848</v>
      </c>
      <c r="D591">
        <v>1.576271772384644</v>
      </c>
      <c r="E591">
        <v>1.8759807998747799E-45</v>
      </c>
      <c r="F591">
        <v>1.6521039432081101E-44</v>
      </c>
    </row>
    <row r="592" spans="1:6" x14ac:dyDescent="0.2">
      <c r="A592" t="s">
        <v>1744</v>
      </c>
      <c r="B592" t="s">
        <v>746</v>
      </c>
      <c r="C592">
        <v>14.39050769805908</v>
      </c>
      <c r="D592">
        <v>1.4494791030883789</v>
      </c>
      <c r="E592">
        <v>1.9779809012343519E-45</v>
      </c>
      <c r="F592">
        <v>1.7409556268511429E-44</v>
      </c>
    </row>
    <row r="593" spans="1:6" x14ac:dyDescent="0.2">
      <c r="A593" t="s">
        <v>1744</v>
      </c>
      <c r="B593" t="s">
        <v>2273</v>
      </c>
      <c r="C593">
        <v>14.34771633148193</v>
      </c>
      <c r="D593">
        <v>4.0544552803039551</v>
      </c>
      <c r="E593">
        <v>1.177495934664526E-44</v>
      </c>
      <c r="F593">
        <v>1.0289009248895649E-43</v>
      </c>
    </row>
    <row r="594" spans="1:6" x14ac:dyDescent="0.2">
      <c r="A594" t="s">
        <v>1744</v>
      </c>
      <c r="B594" t="s">
        <v>5448</v>
      </c>
      <c r="C594">
        <v>14.34750366210938</v>
      </c>
      <c r="D594">
        <v>0.89801245927810669</v>
      </c>
      <c r="E594">
        <v>2.2172055325737E-45</v>
      </c>
      <c r="F594">
        <v>1.95042083551318E-44</v>
      </c>
    </row>
    <row r="595" spans="1:6" x14ac:dyDescent="0.2">
      <c r="A595" t="s">
        <v>1744</v>
      </c>
      <c r="B595" t="s">
        <v>1852</v>
      </c>
      <c r="C595">
        <v>14.328525543212891</v>
      </c>
      <c r="D595">
        <v>2.8713476657867432</v>
      </c>
      <c r="E595">
        <v>1.159891737422203E-44</v>
      </c>
      <c r="F595">
        <v>1.0140823086611139E-43</v>
      </c>
    </row>
    <row r="596" spans="1:6" x14ac:dyDescent="0.2">
      <c r="A596" t="s">
        <v>1744</v>
      </c>
      <c r="B596" t="s">
        <v>1993</v>
      </c>
      <c r="C596">
        <v>14.32210159301758</v>
      </c>
      <c r="D596">
        <v>4.9414868354797363</v>
      </c>
      <c r="E596">
        <v>2.032306209806859E-44</v>
      </c>
      <c r="F596">
        <v>1.7699314225208181E-43</v>
      </c>
    </row>
    <row r="597" spans="1:6" x14ac:dyDescent="0.2">
      <c r="A597" t="s">
        <v>1744</v>
      </c>
      <c r="B597" t="s">
        <v>2992</v>
      </c>
      <c r="C597">
        <v>14.321347236633301</v>
      </c>
      <c r="D597">
        <v>0.76753693819046021</v>
      </c>
      <c r="E597">
        <v>2.35758854629972E-45</v>
      </c>
      <c r="F597">
        <v>2.072751743196133E-44</v>
      </c>
    </row>
    <row r="598" spans="1:6" x14ac:dyDescent="0.2">
      <c r="A598" t="s">
        <v>1744</v>
      </c>
      <c r="B598" t="s">
        <v>2847</v>
      </c>
      <c r="C598">
        <v>14.314364433288571</v>
      </c>
      <c r="D598">
        <v>0.50107884407043457</v>
      </c>
      <c r="E598">
        <v>1.70242393490518E-45</v>
      </c>
      <c r="F598">
        <v>1.500941775605796E-44</v>
      </c>
    </row>
    <row r="599" spans="1:6" x14ac:dyDescent="0.2">
      <c r="A599" t="s">
        <v>1744</v>
      </c>
      <c r="B599" t="s">
        <v>1831</v>
      </c>
      <c r="C599">
        <v>14.2891731262207</v>
      </c>
      <c r="D599">
        <v>5.1819839477539062</v>
      </c>
      <c r="E599">
        <v>3.0413777161053992E-44</v>
      </c>
      <c r="F599">
        <v>2.642869762042695E-43</v>
      </c>
    </row>
    <row r="600" spans="1:6" x14ac:dyDescent="0.2">
      <c r="A600" t="s">
        <v>1744</v>
      </c>
      <c r="B600" t="s">
        <v>1319</v>
      </c>
      <c r="C600">
        <v>14.271822929382321</v>
      </c>
      <c r="D600">
        <v>0.33546015620231628</v>
      </c>
      <c r="E600">
        <v>2.8775242155520858E-45</v>
      </c>
      <c r="F600">
        <v>2.527042087788644E-44</v>
      </c>
    </row>
    <row r="601" spans="1:6" x14ac:dyDescent="0.2">
      <c r="A601" t="s">
        <v>1744</v>
      </c>
      <c r="B601" t="s">
        <v>3577</v>
      </c>
      <c r="C601">
        <v>14.25417423248291</v>
      </c>
      <c r="D601">
        <v>3.6615827083587651</v>
      </c>
      <c r="E601">
        <v>3.7542062861623628E-44</v>
      </c>
      <c r="F601">
        <v>3.2586925393313199E-43</v>
      </c>
    </row>
    <row r="602" spans="1:6" x14ac:dyDescent="0.2">
      <c r="A602" t="s">
        <v>1744</v>
      </c>
      <c r="B602" t="s">
        <v>2209</v>
      </c>
      <c r="C602">
        <v>14.24387168884277</v>
      </c>
      <c r="D602">
        <v>3.416385412216187</v>
      </c>
      <c r="E602">
        <v>4.1018373008258372E-44</v>
      </c>
      <c r="F602">
        <v>3.5584740934994331E-43</v>
      </c>
    </row>
    <row r="603" spans="1:6" x14ac:dyDescent="0.2">
      <c r="A603" t="s">
        <v>1744</v>
      </c>
      <c r="B603" t="s">
        <v>3586</v>
      </c>
      <c r="C603">
        <v>14.22646999359131</v>
      </c>
      <c r="D603">
        <v>2.0706043243408199</v>
      </c>
      <c r="E603">
        <v>2.8951559175767618E-44</v>
      </c>
      <c r="F603">
        <v>2.5185932791278248E-43</v>
      </c>
    </row>
    <row r="604" spans="1:6" x14ac:dyDescent="0.2">
      <c r="A604" t="s">
        <v>1744</v>
      </c>
      <c r="B604" t="s">
        <v>2136</v>
      </c>
      <c r="C604">
        <v>14.22537422180176</v>
      </c>
      <c r="D604">
        <v>1.5017853975296021</v>
      </c>
      <c r="E604">
        <v>2.0280906406769521E-44</v>
      </c>
      <c r="F604">
        <v>1.7672397146797331E-43</v>
      </c>
    </row>
    <row r="605" spans="1:6" x14ac:dyDescent="0.2">
      <c r="A605" t="s">
        <v>1744</v>
      </c>
      <c r="B605" t="s">
        <v>491</v>
      </c>
      <c r="C605">
        <v>14.19325542449951</v>
      </c>
      <c r="D605">
        <v>0.61283957958221436</v>
      </c>
      <c r="E605">
        <v>1.31144451170667E-44</v>
      </c>
      <c r="F605">
        <v>1.1453087672831289E-43</v>
      </c>
    </row>
    <row r="606" spans="1:6" x14ac:dyDescent="0.2">
      <c r="A606" t="s">
        <v>1744</v>
      </c>
      <c r="B606" t="s">
        <v>2505</v>
      </c>
      <c r="C606">
        <v>14.13027286529541</v>
      </c>
      <c r="D606">
        <v>7.0450258255004883</v>
      </c>
      <c r="E606">
        <v>2.670259593811003E-43</v>
      </c>
      <c r="F606">
        <v>2.2862369742978021E-42</v>
      </c>
    </row>
    <row r="607" spans="1:6" x14ac:dyDescent="0.2">
      <c r="A607" t="s">
        <v>1744</v>
      </c>
      <c r="B607" t="s">
        <v>2329</v>
      </c>
      <c r="C607">
        <v>14.11203765869141</v>
      </c>
      <c r="D607">
        <v>1.7826893329620359</v>
      </c>
      <c r="E607">
        <v>1.2344866105560939E-43</v>
      </c>
      <c r="F607">
        <v>1.063323417678004E-42</v>
      </c>
    </row>
    <row r="608" spans="1:6" x14ac:dyDescent="0.2">
      <c r="A608" t="s">
        <v>1744</v>
      </c>
      <c r="B608" t="s">
        <v>3585</v>
      </c>
      <c r="C608">
        <v>14.09658813476562</v>
      </c>
      <c r="D608">
        <v>2.3004412651062012</v>
      </c>
      <c r="E608">
        <v>1.9273584320544739E-43</v>
      </c>
      <c r="F608">
        <v>1.6546846079785701E-42</v>
      </c>
    </row>
    <row r="609" spans="1:6" x14ac:dyDescent="0.2">
      <c r="A609" t="s">
        <v>1744</v>
      </c>
      <c r="B609" t="s">
        <v>5449</v>
      </c>
      <c r="C609">
        <v>14.08713436126709</v>
      </c>
      <c r="D609">
        <v>0.89339572191238403</v>
      </c>
      <c r="E609">
        <v>9.4609083808241936E-44</v>
      </c>
      <c r="F609">
        <v>8.1625662587110869E-43</v>
      </c>
    </row>
    <row r="610" spans="1:6" x14ac:dyDescent="0.2">
      <c r="A610" t="s">
        <v>1744</v>
      </c>
      <c r="B610" t="s">
        <v>3754</v>
      </c>
      <c r="C610">
        <v>14.086428642272949</v>
      </c>
      <c r="D610">
        <v>2.4415276050567631</v>
      </c>
      <c r="E610">
        <v>2.5609407642637209E-43</v>
      </c>
      <c r="F610">
        <v>2.1950322066201489E-42</v>
      </c>
    </row>
    <row r="611" spans="1:6" x14ac:dyDescent="0.2">
      <c r="A611" t="s">
        <v>1744</v>
      </c>
      <c r="B611" t="s">
        <v>1825</v>
      </c>
      <c r="C611">
        <v>14.0721549987793</v>
      </c>
      <c r="D611">
        <v>5.9898104667663574</v>
      </c>
      <c r="E611">
        <v>5.449304744436228E-43</v>
      </c>
      <c r="F611">
        <v>4.6529362412955212E-42</v>
      </c>
    </row>
    <row r="612" spans="1:6" x14ac:dyDescent="0.2">
      <c r="A612" t="s">
        <v>1744</v>
      </c>
      <c r="B612" t="s">
        <v>2359</v>
      </c>
      <c r="C612">
        <v>14.04696083068848</v>
      </c>
      <c r="D612">
        <v>1.60833752155304</v>
      </c>
      <c r="E612">
        <v>2.642826330767114E-43</v>
      </c>
      <c r="F612">
        <v>2.2639827962203999E-42</v>
      </c>
    </row>
    <row r="613" spans="1:6" x14ac:dyDescent="0.2">
      <c r="A613" t="s">
        <v>1744</v>
      </c>
      <c r="B613" t="s">
        <v>3609</v>
      </c>
      <c r="C613">
        <v>14.02575016021729</v>
      </c>
      <c r="D613">
        <v>2.0920333862304692</v>
      </c>
      <c r="E613">
        <v>3.5564734959536489E-43</v>
      </c>
      <c r="F613">
        <v>3.041685089544245E-42</v>
      </c>
    </row>
    <row r="614" spans="1:6" x14ac:dyDescent="0.2">
      <c r="A614" t="s">
        <v>1744</v>
      </c>
      <c r="B614" t="s">
        <v>5273</v>
      </c>
      <c r="C614">
        <v>14.01386165618896</v>
      </c>
      <c r="D614">
        <v>0.68219518661499023</v>
      </c>
      <c r="E614">
        <v>1.469847510638727E-43</v>
      </c>
      <c r="F614">
        <v>1.263972317440889E-42</v>
      </c>
    </row>
    <row r="615" spans="1:6" x14ac:dyDescent="0.2">
      <c r="A615" t="s">
        <v>1744</v>
      </c>
      <c r="B615" t="s">
        <v>2194</v>
      </c>
      <c r="C615">
        <v>14.009073257446291</v>
      </c>
      <c r="D615">
        <v>7.0101323127746582</v>
      </c>
      <c r="E615">
        <v>1.2604299061351829E-42</v>
      </c>
      <c r="F615">
        <v>1.066951199099669E-41</v>
      </c>
    </row>
    <row r="616" spans="1:6" x14ac:dyDescent="0.2">
      <c r="A616" t="s">
        <v>1744</v>
      </c>
      <c r="B616" t="s">
        <v>2307</v>
      </c>
      <c r="C616">
        <v>13.9807186126709</v>
      </c>
      <c r="D616">
        <v>4.7670989036560059</v>
      </c>
      <c r="E616">
        <v>1.6569855314079158E-42</v>
      </c>
      <c r="F616">
        <v>1.3988661839844051E-41</v>
      </c>
    </row>
    <row r="617" spans="1:6" x14ac:dyDescent="0.2">
      <c r="A617" t="s">
        <v>1744</v>
      </c>
      <c r="B617" t="s">
        <v>3757</v>
      </c>
      <c r="C617">
        <v>13.97151565551758</v>
      </c>
      <c r="D617">
        <v>1.1164287328720091</v>
      </c>
      <c r="E617">
        <v>4.3533371735125683E-43</v>
      </c>
      <c r="F617">
        <v>3.7211795611020651E-42</v>
      </c>
    </row>
    <row r="618" spans="1:6" x14ac:dyDescent="0.2">
      <c r="A618" t="s">
        <v>1744</v>
      </c>
      <c r="B618" t="s">
        <v>3603</v>
      </c>
      <c r="C618">
        <v>13.967610359191889</v>
      </c>
      <c r="D618">
        <v>2.473793506622314</v>
      </c>
      <c r="E618">
        <v>1.171776726478138E-42</v>
      </c>
      <c r="F618">
        <v>9.9351236641651517E-42</v>
      </c>
    </row>
    <row r="619" spans="1:6" x14ac:dyDescent="0.2">
      <c r="A619" t="s">
        <v>1744</v>
      </c>
      <c r="B619" t="s">
        <v>2203</v>
      </c>
      <c r="C619">
        <v>13.96735095977783</v>
      </c>
      <c r="D619">
        <v>2.593335866928101</v>
      </c>
      <c r="E619">
        <v>1.0888999465213341E-42</v>
      </c>
      <c r="F619">
        <v>9.2374228184647287E-42</v>
      </c>
    </row>
    <row r="620" spans="1:6" x14ac:dyDescent="0.2">
      <c r="A620" t="s">
        <v>1744</v>
      </c>
      <c r="B620" t="s">
        <v>3646</v>
      </c>
      <c r="C620">
        <v>13.948787689208981</v>
      </c>
      <c r="D620">
        <v>3.0428135395050049</v>
      </c>
      <c r="E620">
        <v>2.028008781620432E-42</v>
      </c>
      <c r="F620">
        <v>1.708420695337191E-41</v>
      </c>
    </row>
    <row r="621" spans="1:6" x14ac:dyDescent="0.2">
      <c r="A621" t="s">
        <v>1744</v>
      </c>
      <c r="B621" t="s">
        <v>803</v>
      </c>
      <c r="C621">
        <v>13.94550609588623</v>
      </c>
      <c r="D621">
        <v>7.4610896110534668</v>
      </c>
      <c r="E621">
        <v>2.8635915752297181E-42</v>
      </c>
      <c r="F621">
        <v>2.4020228103808908E-41</v>
      </c>
    </row>
    <row r="622" spans="1:6" x14ac:dyDescent="0.2">
      <c r="A622" t="s">
        <v>1744</v>
      </c>
      <c r="B622" t="s">
        <v>3611</v>
      </c>
      <c r="C622">
        <v>13.93734550476074</v>
      </c>
      <c r="D622">
        <v>2.399112224578857</v>
      </c>
      <c r="E622">
        <v>1.6375243029155771E-42</v>
      </c>
      <c r="F622">
        <v>1.3839238473968059E-41</v>
      </c>
    </row>
    <row r="623" spans="1:6" x14ac:dyDescent="0.2">
      <c r="A623" t="s">
        <v>1744</v>
      </c>
      <c r="B623" t="s">
        <v>2180</v>
      </c>
      <c r="C623">
        <v>13.9144229888916</v>
      </c>
      <c r="D623">
        <v>1.3564000129699709</v>
      </c>
      <c r="E623">
        <v>1.2219929266014751E-42</v>
      </c>
      <c r="F623">
        <v>1.034972014546403E-41</v>
      </c>
    </row>
    <row r="624" spans="1:6" x14ac:dyDescent="0.2">
      <c r="A624" t="s">
        <v>1744</v>
      </c>
      <c r="B624" t="s">
        <v>5450</v>
      </c>
      <c r="C624">
        <v>13.909634590148929</v>
      </c>
      <c r="D624">
        <v>1.035483121871948</v>
      </c>
      <c r="E624">
        <v>8.2260812500586869E-43</v>
      </c>
      <c r="F624">
        <v>6.9972908781630767E-42</v>
      </c>
    </row>
    <row r="625" spans="1:6" x14ac:dyDescent="0.2">
      <c r="A625" t="s">
        <v>1744</v>
      </c>
      <c r="B625" t="s">
        <v>1930</v>
      </c>
      <c r="C625">
        <v>13.90787315368652</v>
      </c>
      <c r="D625">
        <v>2.144517183303833</v>
      </c>
      <c r="E625">
        <v>1.9286979853395681E-42</v>
      </c>
      <c r="F625">
        <v>1.6256316549179161E-41</v>
      </c>
    </row>
    <row r="626" spans="1:6" x14ac:dyDescent="0.2">
      <c r="A626" t="s">
        <v>1744</v>
      </c>
      <c r="B626" t="s">
        <v>3782</v>
      </c>
      <c r="C626">
        <v>13.90781211853027</v>
      </c>
      <c r="D626">
        <v>1.196302175521851</v>
      </c>
      <c r="E626">
        <v>1.083785689444156E-42</v>
      </c>
      <c r="F626">
        <v>9.1990043040827297E-42</v>
      </c>
    </row>
    <row r="627" spans="1:6" x14ac:dyDescent="0.2">
      <c r="A627" t="s">
        <v>1744</v>
      </c>
      <c r="B627" t="s">
        <v>5451</v>
      </c>
      <c r="C627">
        <v>13.89883232116699</v>
      </c>
      <c r="D627">
        <v>1.010292172431946</v>
      </c>
      <c r="E627">
        <v>1.272584999002181E-42</v>
      </c>
      <c r="F627">
        <v>1.076660361837548E-41</v>
      </c>
    </row>
    <row r="628" spans="1:6" x14ac:dyDescent="0.2">
      <c r="A628" t="s">
        <v>1744</v>
      </c>
      <c r="B628" t="s">
        <v>579</v>
      </c>
      <c r="C628">
        <v>13.872115135192869</v>
      </c>
      <c r="D628">
        <v>1.727784276008606</v>
      </c>
      <c r="E628">
        <v>2.6404722545550899E-42</v>
      </c>
      <c r="F628">
        <v>2.2160501918437511E-41</v>
      </c>
    </row>
    <row r="629" spans="1:6" x14ac:dyDescent="0.2">
      <c r="A629" t="s">
        <v>1744</v>
      </c>
      <c r="B629" t="s">
        <v>3739</v>
      </c>
      <c r="C629">
        <v>13.850119590759279</v>
      </c>
      <c r="D629">
        <v>1.162692546844482</v>
      </c>
      <c r="E629">
        <v>2.1576893953153061E-42</v>
      </c>
      <c r="F629">
        <v>1.8147461504174941E-41</v>
      </c>
    </row>
    <row r="630" spans="1:6" x14ac:dyDescent="0.2">
      <c r="A630" t="s">
        <v>1744</v>
      </c>
      <c r="B630" t="s">
        <v>1322</v>
      </c>
      <c r="C630">
        <v>13.81971549987793</v>
      </c>
      <c r="D630">
        <v>0.33579406142234802</v>
      </c>
      <c r="E630">
        <v>1.749397341679214E-42</v>
      </c>
      <c r="F630">
        <v>1.4760892392654199E-41</v>
      </c>
    </row>
    <row r="631" spans="1:6" x14ac:dyDescent="0.2">
      <c r="A631" t="s">
        <v>1744</v>
      </c>
      <c r="B631" t="s">
        <v>3683</v>
      </c>
      <c r="C631">
        <v>13.813822746276861</v>
      </c>
      <c r="D631">
        <v>3.6831281185150151</v>
      </c>
      <c r="E631">
        <v>1.215316570651999E-41</v>
      </c>
      <c r="F631">
        <v>1.0086549731385919E-40</v>
      </c>
    </row>
    <row r="632" spans="1:6" x14ac:dyDescent="0.2">
      <c r="A632" t="s">
        <v>1744</v>
      </c>
      <c r="B632" t="s">
        <v>3608</v>
      </c>
      <c r="C632">
        <v>13.794222831726071</v>
      </c>
      <c r="D632">
        <v>2.228254079818726</v>
      </c>
      <c r="E632">
        <v>9.0933441365944385E-42</v>
      </c>
      <c r="F632">
        <v>7.5510322267460471E-41</v>
      </c>
    </row>
    <row r="633" spans="1:6" x14ac:dyDescent="0.2">
      <c r="A633" t="s">
        <v>1744</v>
      </c>
      <c r="B633" t="s">
        <v>467</v>
      </c>
      <c r="C633">
        <v>13.79264450073242</v>
      </c>
      <c r="D633">
        <v>1.5176806449890139</v>
      </c>
      <c r="E633">
        <v>7.2833631611370784E-42</v>
      </c>
      <c r="F633">
        <v>6.0608537407110512E-41</v>
      </c>
    </row>
    <row r="634" spans="1:6" x14ac:dyDescent="0.2">
      <c r="A634" t="s">
        <v>1744</v>
      </c>
      <c r="B634" t="s">
        <v>2504</v>
      </c>
      <c r="C634">
        <v>13.776700019836429</v>
      </c>
      <c r="D634">
        <v>2.3207054138183589</v>
      </c>
      <c r="E634">
        <v>1.3026143081154509E-41</v>
      </c>
      <c r="F634">
        <v>1.079966933762631E-40</v>
      </c>
    </row>
    <row r="635" spans="1:6" x14ac:dyDescent="0.2">
      <c r="A635" t="s">
        <v>1744</v>
      </c>
      <c r="B635" t="s">
        <v>3637</v>
      </c>
      <c r="C635">
        <v>13.774343490600589</v>
      </c>
      <c r="D635">
        <v>6.7820582389831543</v>
      </c>
      <c r="E635">
        <v>2.5493269507338479E-41</v>
      </c>
      <c r="F635">
        <v>2.1069161348226981E-40</v>
      </c>
    </row>
    <row r="636" spans="1:6" x14ac:dyDescent="0.2">
      <c r="A636" t="s">
        <v>1744</v>
      </c>
      <c r="B636" t="s">
        <v>5105</v>
      </c>
      <c r="C636">
        <v>13.751344680786129</v>
      </c>
      <c r="D636">
        <v>0.40641304850578308</v>
      </c>
      <c r="E636">
        <v>4.0337004278599722E-42</v>
      </c>
      <c r="F636">
        <v>3.38172184749776E-41</v>
      </c>
    </row>
    <row r="637" spans="1:6" x14ac:dyDescent="0.2">
      <c r="A637" t="s">
        <v>1744</v>
      </c>
      <c r="B637" t="s">
        <v>1122</v>
      </c>
      <c r="C637">
        <v>13.743142127990721</v>
      </c>
      <c r="D637">
        <v>0.41992059350013727</v>
      </c>
      <c r="E637">
        <v>4.947522857232388E-42</v>
      </c>
      <c r="F637">
        <v>4.1368031724309771E-41</v>
      </c>
    </row>
    <row r="638" spans="1:6" x14ac:dyDescent="0.2">
      <c r="A638" t="s">
        <v>1744</v>
      </c>
      <c r="B638" t="s">
        <v>1809</v>
      </c>
      <c r="C638">
        <v>13.658027648925779</v>
      </c>
      <c r="D638">
        <v>5.9457578659057617</v>
      </c>
      <c r="E638">
        <v>1.031569266763383E-40</v>
      </c>
      <c r="F638">
        <v>8.4853323299055052E-40</v>
      </c>
    </row>
    <row r="639" spans="1:6" x14ac:dyDescent="0.2">
      <c r="A639" t="s">
        <v>1744</v>
      </c>
      <c r="B639" t="s">
        <v>3651</v>
      </c>
      <c r="C639">
        <v>13.65560340881348</v>
      </c>
      <c r="D639">
        <v>1.51753306388855</v>
      </c>
      <c r="E639">
        <v>2.9766015109037152E-41</v>
      </c>
      <c r="F639">
        <v>2.4587479672875011E-40</v>
      </c>
    </row>
    <row r="640" spans="1:6" x14ac:dyDescent="0.2">
      <c r="A640" t="s">
        <v>1744</v>
      </c>
      <c r="B640" t="s">
        <v>5452</v>
      </c>
      <c r="C640">
        <v>13.572128295898439</v>
      </c>
      <c r="D640">
        <v>0.88842505216598511</v>
      </c>
      <c r="E640">
        <v>6.5088586410966276E-41</v>
      </c>
      <c r="F640">
        <v>5.3595743244375849E-40</v>
      </c>
    </row>
    <row r="641" spans="1:6" x14ac:dyDescent="0.2">
      <c r="A641" t="s">
        <v>1744</v>
      </c>
      <c r="B641" t="s">
        <v>2004</v>
      </c>
      <c r="C641">
        <v>13.56427669525146</v>
      </c>
      <c r="D641">
        <v>3.7766156196594238</v>
      </c>
      <c r="E641">
        <v>2.7965232666418941E-40</v>
      </c>
      <c r="F641">
        <v>2.287151329630963E-39</v>
      </c>
    </row>
    <row r="642" spans="1:6" x14ac:dyDescent="0.2">
      <c r="A642" t="s">
        <v>1744</v>
      </c>
      <c r="B642" t="s">
        <v>3595</v>
      </c>
      <c r="C642">
        <v>13.516543388366699</v>
      </c>
      <c r="D642">
        <v>2.263644933700562</v>
      </c>
      <c r="E642">
        <v>3.1273811958120779E-40</v>
      </c>
      <c r="F642">
        <v>2.5550850737079331E-39</v>
      </c>
    </row>
    <row r="643" spans="1:6" x14ac:dyDescent="0.2">
      <c r="A643" t="s">
        <v>1744</v>
      </c>
      <c r="B643" t="s">
        <v>1802</v>
      </c>
      <c r="C643">
        <v>13.50513362884521</v>
      </c>
      <c r="D643">
        <v>3.254731178283691</v>
      </c>
      <c r="E643">
        <v>5.3744775800239423E-40</v>
      </c>
      <c r="F643">
        <v>4.3705184917058047E-39</v>
      </c>
    </row>
    <row r="644" spans="1:6" x14ac:dyDescent="0.2">
      <c r="A644" t="s">
        <v>1744</v>
      </c>
      <c r="B644" t="s">
        <v>466</v>
      </c>
      <c r="C644">
        <v>13.48745059967041</v>
      </c>
      <c r="D644">
        <v>1.1369888782501221</v>
      </c>
      <c r="E644">
        <v>3.277189120315321E-40</v>
      </c>
      <c r="F644">
        <v>2.6760872281327451E-39</v>
      </c>
    </row>
    <row r="645" spans="1:6" x14ac:dyDescent="0.2">
      <c r="A645" t="s">
        <v>1744</v>
      </c>
      <c r="B645" t="s">
        <v>5068</v>
      </c>
      <c r="C645">
        <v>13.43354320526123</v>
      </c>
      <c r="D645">
        <v>0.46800121665000921</v>
      </c>
      <c r="E645">
        <v>3.3013344709811819E-40</v>
      </c>
      <c r="F645">
        <v>2.6944034220044341E-39</v>
      </c>
    </row>
    <row r="646" spans="1:6" x14ac:dyDescent="0.2">
      <c r="A646" t="s">
        <v>1744</v>
      </c>
      <c r="B646" t="s">
        <v>2242</v>
      </c>
      <c r="C646">
        <v>13.426521301269529</v>
      </c>
      <c r="D646">
        <v>2.4810652732849121</v>
      </c>
      <c r="E646">
        <v>1.1250471710009611E-39</v>
      </c>
      <c r="F646">
        <v>9.1111423214412874E-39</v>
      </c>
    </row>
    <row r="647" spans="1:6" x14ac:dyDescent="0.2">
      <c r="A647" t="s">
        <v>1744</v>
      </c>
      <c r="B647" t="s">
        <v>3601</v>
      </c>
      <c r="C647">
        <v>13.420585632324221</v>
      </c>
      <c r="D647">
        <v>1.831591844558716</v>
      </c>
      <c r="E647">
        <v>7.9487433720863091E-40</v>
      </c>
      <c r="F647">
        <v>6.4405728271711184E-39</v>
      </c>
    </row>
    <row r="648" spans="1:6" x14ac:dyDescent="0.2">
      <c r="A648" t="s">
        <v>1744</v>
      </c>
      <c r="B648" t="s">
        <v>2090</v>
      </c>
      <c r="C648">
        <v>13.398386001586911</v>
      </c>
      <c r="D648">
        <v>3.0452296733856201</v>
      </c>
      <c r="E648">
        <v>1.743722927064754E-39</v>
      </c>
      <c r="F648">
        <v>1.4077919273953929E-38</v>
      </c>
    </row>
    <row r="649" spans="1:6" x14ac:dyDescent="0.2">
      <c r="A649" t="s">
        <v>1744</v>
      </c>
      <c r="B649" t="s">
        <v>3626</v>
      </c>
      <c r="C649">
        <v>13.396517753601071</v>
      </c>
      <c r="D649">
        <v>3.3698687553405762</v>
      </c>
      <c r="E649">
        <v>2.3493930535752079E-39</v>
      </c>
      <c r="F649">
        <v>1.893859120816834E-38</v>
      </c>
    </row>
    <row r="650" spans="1:6" x14ac:dyDescent="0.2">
      <c r="A650" t="s">
        <v>1744</v>
      </c>
      <c r="B650" t="s">
        <v>3593</v>
      </c>
      <c r="C650">
        <v>13.33638763427734</v>
      </c>
      <c r="D650">
        <v>7.6596283912658691</v>
      </c>
      <c r="E650">
        <v>6.0049672239121686E-39</v>
      </c>
      <c r="F650">
        <v>4.8061151326991383E-38</v>
      </c>
    </row>
    <row r="651" spans="1:6" x14ac:dyDescent="0.2">
      <c r="A651" t="s">
        <v>1744</v>
      </c>
      <c r="B651" t="s">
        <v>2115</v>
      </c>
      <c r="C651">
        <v>13.33594226837158</v>
      </c>
      <c r="D651">
        <v>6.7831668853759766</v>
      </c>
      <c r="E651">
        <v>6.0294151047688078E-39</v>
      </c>
      <c r="F651">
        <v>4.8232250871192836E-38</v>
      </c>
    </row>
    <row r="652" spans="1:6" x14ac:dyDescent="0.2">
      <c r="A652" t="s">
        <v>1744</v>
      </c>
      <c r="B652" t="s">
        <v>1767</v>
      </c>
      <c r="C652">
        <v>13.334189414978029</v>
      </c>
      <c r="D652">
        <v>1.6400995254516599</v>
      </c>
      <c r="E652">
        <v>2.4969405298685789E-39</v>
      </c>
      <c r="F652">
        <v>2.0117657776802689E-38</v>
      </c>
    </row>
    <row r="653" spans="1:6" x14ac:dyDescent="0.2">
      <c r="A653" t="s">
        <v>1744</v>
      </c>
      <c r="B653" t="s">
        <v>1793</v>
      </c>
      <c r="C653">
        <v>13.31178569793701</v>
      </c>
      <c r="D653">
        <v>7.4399857521057129</v>
      </c>
      <c r="E653">
        <v>8.2688567263780338E-39</v>
      </c>
      <c r="F653">
        <v>6.5878300217102075E-38</v>
      </c>
    </row>
    <row r="654" spans="1:6" x14ac:dyDescent="0.2">
      <c r="A654" t="s">
        <v>1744</v>
      </c>
      <c r="B654" t="s">
        <v>3596</v>
      </c>
      <c r="C654">
        <v>13.301609039306641</v>
      </c>
      <c r="D654">
        <v>2.2019195556640621</v>
      </c>
      <c r="E654">
        <v>4.564845509583951E-39</v>
      </c>
      <c r="F654">
        <v>3.6684546189807391E-38</v>
      </c>
    </row>
    <row r="655" spans="1:6" x14ac:dyDescent="0.2">
      <c r="A655" t="s">
        <v>1744</v>
      </c>
      <c r="B655" t="s">
        <v>3581</v>
      </c>
      <c r="C655">
        <v>13.298330307006839</v>
      </c>
      <c r="D655">
        <v>4.9386053085327148</v>
      </c>
      <c r="E655">
        <v>8.6417051387410875E-39</v>
      </c>
      <c r="F655">
        <v>6.8744217435322141E-38</v>
      </c>
    </row>
    <row r="656" spans="1:6" x14ac:dyDescent="0.2">
      <c r="A656" t="s">
        <v>1744</v>
      </c>
      <c r="B656" t="s">
        <v>5453</v>
      </c>
      <c r="C656">
        <v>13.28183555603027</v>
      </c>
      <c r="D656">
        <v>3.636153936386108</v>
      </c>
      <c r="E656">
        <v>8.5650561806063535E-39</v>
      </c>
      <c r="F656">
        <v>6.8203546707301778E-38</v>
      </c>
    </row>
    <row r="657" spans="1:6" x14ac:dyDescent="0.2">
      <c r="A657" t="s">
        <v>1744</v>
      </c>
      <c r="B657" t="s">
        <v>5454</v>
      </c>
      <c r="C657">
        <v>13.276435852050779</v>
      </c>
      <c r="D657">
        <v>1.472032904624939</v>
      </c>
      <c r="E657">
        <v>5.2943721371315111E-39</v>
      </c>
      <c r="F657">
        <v>4.2460378073748432E-38</v>
      </c>
    </row>
    <row r="658" spans="1:6" x14ac:dyDescent="0.2">
      <c r="A658" t="s">
        <v>1744</v>
      </c>
      <c r="B658" t="s">
        <v>2433</v>
      </c>
      <c r="C658">
        <v>13.26554584503174</v>
      </c>
      <c r="D658">
        <v>3.544285774230957</v>
      </c>
      <c r="E658">
        <v>1.15492982056868E-38</v>
      </c>
      <c r="F658">
        <v>9.1595670928594301E-38</v>
      </c>
    </row>
    <row r="659" spans="1:6" x14ac:dyDescent="0.2">
      <c r="A659" t="s">
        <v>1744</v>
      </c>
      <c r="B659" t="s">
        <v>3600</v>
      </c>
      <c r="C659">
        <v>13.26245021820068</v>
      </c>
      <c r="D659">
        <v>1.9531077146530149</v>
      </c>
      <c r="E659">
        <v>6.5423438214904922E-39</v>
      </c>
      <c r="F659">
        <v>5.2255599277802298E-38</v>
      </c>
    </row>
    <row r="660" spans="1:6" x14ac:dyDescent="0.2">
      <c r="A660" t="s">
        <v>1744</v>
      </c>
      <c r="B660" t="s">
        <v>3643</v>
      </c>
      <c r="C660">
        <v>13.261715888977051</v>
      </c>
      <c r="D660">
        <v>2.3791368007659912</v>
      </c>
      <c r="E660">
        <v>8.7251121449614911E-39</v>
      </c>
      <c r="F660">
        <v>6.9372589529094126E-38</v>
      </c>
    </row>
    <row r="661" spans="1:6" x14ac:dyDescent="0.2">
      <c r="A661" t="s">
        <v>1744</v>
      </c>
      <c r="B661" t="s">
        <v>3671</v>
      </c>
      <c r="C661">
        <v>13.229897499084471</v>
      </c>
      <c r="D661">
        <v>1.582556009292603</v>
      </c>
      <c r="E661">
        <v>8.6365835376546339E-39</v>
      </c>
      <c r="F661">
        <v>6.8738279615041512E-38</v>
      </c>
    </row>
    <row r="662" spans="1:6" x14ac:dyDescent="0.2">
      <c r="A662" t="s">
        <v>1744</v>
      </c>
      <c r="B662" t="s">
        <v>3578</v>
      </c>
      <c r="C662">
        <v>13.2063045501709</v>
      </c>
      <c r="D662">
        <v>7.6413516998291016</v>
      </c>
      <c r="E662">
        <v>3.0122079091964148E-38</v>
      </c>
      <c r="F662">
        <v>2.3721703489415981E-37</v>
      </c>
    </row>
    <row r="663" spans="1:6" x14ac:dyDescent="0.2">
      <c r="A663" t="s">
        <v>1744</v>
      </c>
      <c r="B663" t="s">
        <v>2067</v>
      </c>
      <c r="C663">
        <v>13.20581531524658</v>
      </c>
      <c r="D663">
        <v>1.5828630924224849</v>
      </c>
      <c r="E663">
        <v>1.256922007836543E-38</v>
      </c>
      <c r="F663">
        <v>9.9583972088350558E-38</v>
      </c>
    </row>
    <row r="664" spans="1:6" x14ac:dyDescent="0.2">
      <c r="A664" t="s">
        <v>1744</v>
      </c>
      <c r="B664" t="s">
        <v>2173</v>
      </c>
      <c r="C664">
        <v>13.192013740539551</v>
      </c>
      <c r="D664">
        <v>4.5378236770629883</v>
      </c>
      <c r="E664">
        <v>3.2883386163251369E-38</v>
      </c>
      <c r="F664">
        <v>2.5844466233658939E-37</v>
      </c>
    </row>
    <row r="665" spans="1:6" x14ac:dyDescent="0.2">
      <c r="A665" t="s">
        <v>1744</v>
      </c>
      <c r="B665" t="s">
        <v>5061</v>
      </c>
      <c r="C665">
        <v>13.180008888244631</v>
      </c>
      <c r="D665">
        <v>0.39291709661483759</v>
      </c>
      <c r="E665">
        <v>7.9064186301435906E-39</v>
      </c>
      <c r="F665">
        <v>6.3022700709378974E-38</v>
      </c>
    </row>
    <row r="666" spans="1:6" x14ac:dyDescent="0.2">
      <c r="A666" t="s">
        <v>1744</v>
      </c>
      <c r="B666" t="s">
        <v>350</v>
      </c>
      <c r="C666">
        <v>13.17556762695312</v>
      </c>
      <c r="D666">
        <v>0.85150784254074097</v>
      </c>
      <c r="E666">
        <v>1.0200451909550699E-38</v>
      </c>
      <c r="F666">
        <v>8.0979939338530098E-38</v>
      </c>
    </row>
    <row r="667" spans="1:6" x14ac:dyDescent="0.2">
      <c r="A667" t="s">
        <v>1744</v>
      </c>
      <c r="B667" t="s">
        <v>2502</v>
      </c>
      <c r="C667">
        <v>13.164499282836911</v>
      </c>
      <c r="D667">
        <v>6.9508013725280762</v>
      </c>
      <c r="E667">
        <v>4.9830934492762808E-38</v>
      </c>
      <c r="F667">
        <v>3.9027607767487359E-37</v>
      </c>
    </row>
    <row r="668" spans="1:6" x14ac:dyDescent="0.2">
      <c r="A668" t="s">
        <v>1744</v>
      </c>
      <c r="B668" t="s">
        <v>3780</v>
      </c>
      <c r="C668">
        <v>13.161274909973139</v>
      </c>
      <c r="D668">
        <v>0.99266546964645386</v>
      </c>
      <c r="E668">
        <v>1.2616117735821749E-38</v>
      </c>
      <c r="F668">
        <v>9.9905154106600558E-38</v>
      </c>
    </row>
    <row r="669" spans="1:6" x14ac:dyDescent="0.2">
      <c r="A669" t="s">
        <v>1744</v>
      </c>
      <c r="B669" t="s">
        <v>3758</v>
      </c>
      <c r="C669">
        <v>13.16026592254639</v>
      </c>
      <c r="D669">
        <v>1.202799797058105</v>
      </c>
      <c r="E669">
        <v>1.7198999461168769E-38</v>
      </c>
      <c r="F669">
        <v>1.3592227391067529E-37</v>
      </c>
    </row>
    <row r="670" spans="1:6" x14ac:dyDescent="0.2">
      <c r="A670" t="s">
        <v>1744</v>
      </c>
      <c r="B670" t="s">
        <v>109</v>
      </c>
      <c r="C670">
        <v>13.158933639526371</v>
      </c>
      <c r="D670">
        <v>0.67096269130706787</v>
      </c>
      <c r="E670">
        <v>6.9985733248049696E-39</v>
      </c>
      <c r="F670">
        <v>5.5871232472566503E-38</v>
      </c>
    </row>
    <row r="671" spans="1:6" x14ac:dyDescent="0.2">
      <c r="A671" t="s">
        <v>1744</v>
      </c>
      <c r="B671" t="s">
        <v>62</v>
      </c>
      <c r="C671">
        <v>13.149930000305179</v>
      </c>
      <c r="D671">
        <v>1.133953452110291</v>
      </c>
      <c r="E671">
        <v>1.6872549745672269E-38</v>
      </c>
      <c r="F671">
        <v>1.33409476121921E-37</v>
      </c>
    </row>
    <row r="672" spans="1:6" x14ac:dyDescent="0.2">
      <c r="A672" t="s">
        <v>1744</v>
      </c>
      <c r="B672" t="s">
        <v>3602</v>
      </c>
      <c r="C672">
        <v>13.148311614990231</v>
      </c>
      <c r="D672">
        <v>2.2500791549682622</v>
      </c>
      <c r="E672">
        <v>3.0967543546323172E-38</v>
      </c>
      <c r="F672">
        <v>2.4375304441697559E-37</v>
      </c>
    </row>
    <row r="673" spans="1:6" x14ac:dyDescent="0.2">
      <c r="A673" t="s">
        <v>1744</v>
      </c>
      <c r="B673" t="s">
        <v>2214</v>
      </c>
      <c r="C673">
        <v>13.141934394836429</v>
      </c>
      <c r="D673">
        <v>7.8529233932495117</v>
      </c>
      <c r="E673">
        <v>6.5258748883039266E-38</v>
      </c>
      <c r="F673">
        <v>5.0983600382965183E-37</v>
      </c>
    </row>
    <row r="674" spans="1:6" x14ac:dyDescent="0.2">
      <c r="A674" t="s">
        <v>1744</v>
      </c>
      <c r="B674" t="s">
        <v>3741</v>
      </c>
      <c r="C674">
        <v>13.12764835357666</v>
      </c>
      <c r="D674">
        <v>1.5613279342651369</v>
      </c>
      <c r="E674">
        <v>3.2961744726348998E-38</v>
      </c>
      <c r="F674">
        <v>2.5893098569783458E-37</v>
      </c>
    </row>
    <row r="675" spans="1:6" x14ac:dyDescent="0.2">
      <c r="A675" t="s">
        <v>1744</v>
      </c>
      <c r="B675" t="s">
        <v>3731</v>
      </c>
      <c r="C675">
        <v>13.123011589050289</v>
      </c>
      <c r="D675">
        <v>1.0811823606491091</v>
      </c>
      <c r="E675">
        <v>2.1142941670356111E-38</v>
      </c>
      <c r="F675">
        <v>1.668391544866725E-37</v>
      </c>
    </row>
    <row r="676" spans="1:6" x14ac:dyDescent="0.2">
      <c r="A676" t="s">
        <v>1744</v>
      </c>
      <c r="B676" t="s">
        <v>5455</v>
      </c>
      <c r="C676">
        <v>13.12111854553223</v>
      </c>
      <c r="D676">
        <v>0.89840614795684814</v>
      </c>
      <c r="E676">
        <v>2.3185597971969151E-38</v>
      </c>
      <c r="F676">
        <v>1.8277417447948179E-37</v>
      </c>
    </row>
    <row r="677" spans="1:6" x14ac:dyDescent="0.2">
      <c r="A677" t="s">
        <v>1744</v>
      </c>
      <c r="B677" t="s">
        <v>3787</v>
      </c>
      <c r="C677">
        <v>13.09941959381104</v>
      </c>
      <c r="D677">
        <v>0.87683111429214478</v>
      </c>
      <c r="E677">
        <v>3.2589178023581178E-38</v>
      </c>
      <c r="F677">
        <v>2.5638887127114858E-37</v>
      </c>
    </row>
    <row r="678" spans="1:6" x14ac:dyDescent="0.2">
      <c r="A678" t="s">
        <v>1744</v>
      </c>
      <c r="B678" t="s">
        <v>3001</v>
      </c>
      <c r="C678">
        <v>13.030374526977541</v>
      </c>
      <c r="D678">
        <v>0.8020508885383606</v>
      </c>
      <c r="E678">
        <v>5.7235723863358799E-38</v>
      </c>
      <c r="F678">
        <v>4.4782393307630979E-37</v>
      </c>
    </row>
    <row r="679" spans="1:6" x14ac:dyDescent="0.2">
      <c r="A679" t="s">
        <v>1744</v>
      </c>
      <c r="B679" t="s">
        <v>3775</v>
      </c>
      <c r="C679">
        <v>13.02267265319824</v>
      </c>
      <c r="D679">
        <v>1.139872193336487</v>
      </c>
      <c r="E679">
        <v>9.3224022196755448E-38</v>
      </c>
      <c r="F679">
        <v>7.2650923250655993E-37</v>
      </c>
    </row>
    <row r="680" spans="1:6" x14ac:dyDescent="0.2">
      <c r="A680" t="s">
        <v>1744</v>
      </c>
      <c r="B680" t="s">
        <v>2236</v>
      </c>
      <c r="C680">
        <v>12.99438953399658</v>
      </c>
      <c r="D680">
        <v>1.923640370368958</v>
      </c>
      <c r="E680">
        <v>1.963053798003546E-37</v>
      </c>
      <c r="F680">
        <v>1.526808822793748E-36</v>
      </c>
    </row>
    <row r="681" spans="1:6" x14ac:dyDescent="0.2">
      <c r="A681" t="s">
        <v>1744</v>
      </c>
      <c r="B681" t="s">
        <v>3588</v>
      </c>
      <c r="C681">
        <v>12.976296424865721</v>
      </c>
      <c r="D681">
        <v>7.0433192253112793</v>
      </c>
      <c r="E681">
        <v>4.8526716847276862E-37</v>
      </c>
      <c r="F681">
        <v>3.7649543130250212E-36</v>
      </c>
    </row>
    <row r="682" spans="1:6" x14ac:dyDescent="0.2">
      <c r="A682" t="s">
        <v>1744</v>
      </c>
      <c r="B682" t="s">
        <v>100</v>
      </c>
      <c r="C682">
        <v>12.941866874694821</v>
      </c>
      <c r="D682">
        <v>7.1857757568359384</v>
      </c>
      <c r="E682">
        <v>7.1671504429277711E-37</v>
      </c>
      <c r="F682">
        <v>5.5306041556403837E-36</v>
      </c>
    </row>
    <row r="683" spans="1:6" x14ac:dyDescent="0.2">
      <c r="A683" t="s">
        <v>1744</v>
      </c>
      <c r="B683" t="s">
        <v>703</v>
      </c>
      <c r="C683">
        <v>12.899003028869631</v>
      </c>
      <c r="D683">
        <v>1.8149927854537959</v>
      </c>
      <c r="E683">
        <v>5.598215769706125E-37</v>
      </c>
      <c r="F683">
        <v>4.3369609446673047E-36</v>
      </c>
    </row>
    <row r="684" spans="1:6" x14ac:dyDescent="0.2">
      <c r="A684" t="s">
        <v>1744</v>
      </c>
      <c r="B684" t="s">
        <v>2256</v>
      </c>
      <c r="C684">
        <v>12.88138008117676</v>
      </c>
      <c r="D684">
        <v>3.500637531280518</v>
      </c>
      <c r="E684">
        <v>1.107797765202674E-36</v>
      </c>
      <c r="F684">
        <v>8.5149758752931562E-36</v>
      </c>
    </row>
    <row r="685" spans="1:6" x14ac:dyDescent="0.2">
      <c r="A685" t="s">
        <v>1744</v>
      </c>
      <c r="B685" t="s">
        <v>3647</v>
      </c>
      <c r="C685">
        <v>12.874148368835449</v>
      </c>
      <c r="D685">
        <v>2.2975068092346191</v>
      </c>
      <c r="E685">
        <v>9.9745091278998959E-37</v>
      </c>
      <c r="F685">
        <v>7.6743150297960473E-36</v>
      </c>
    </row>
    <row r="686" spans="1:6" x14ac:dyDescent="0.2">
      <c r="A686" t="s">
        <v>1744</v>
      </c>
      <c r="B686" t="s">
        <v>841</v>
      </c>
      <c r="C686">
        <v>12.870156288146971</v>
      </c>
      <c r="D686">
        <v>1.116525530815125</v>
      </c>
      <c r="E686">
        <v>6.0288752884328043E-37</v>
      </c>
      <c r="F686">
        <v>4.663695699486351E-36</v>
      </c>
    </row>
    <row r="687" spans="1:6" x14ac:dyDescent="0.2">
      <c r="A687" t="s">
        <v>1744</v>
      </c>
      <c r="B687" t="s">
        <v>3676</v>
      </c>
      <c r="C687">
        <v>12.85723972320557</v>
      </c>
      <c r="D687">
        <v>8.2015304565429688</v>
      </c>
      <c r="E687">
        <v>2.060428653723312E-36</v>
      </c>
      <c r="F687">
        <v>1.572190120381105E-35</v>
      </c>
    </row>
    <row r="688" spans="1:6" x14ac:dyDescent="0.2">
      <c r="A688" t="s">
        <v>1744</v>
      </c>
      <c r="B688" t="s">
        <v>2199</v>
      </c>
      <c r="C688">
        <v>12.8492488861084</v>
      </c>
      <c r="D688">
        <v>5.5782203674316406</v>
      </c>
      <c r="E688">
        <v>2.1247155862589411E-36</v>
      </c>
      <c r="F688">
        <v>1.619670382130724E-35</v>
      </c>
    </row>
    <row r="689" spans="1:6" x14ac:dyDescent="0.2">
      <c r="A689" t="s">
        <v>1744</v>
      </c>
      <c r="B689" t="s">
        <v>5456</v>
      </c>
      <c r="C689">
        <v>12.84815502166748</v>
      </c>
      <c r="D689">
        <v>1.0682270526885991</v>
      </c>
      <c r="E689">
        <v>8.4923189325026477E-37</v>
      </c>
      <c r="F689">
        <v>6.5499667525060923E-36</v>
      </c>
    </row>
    <row r="690" spans="1:6" x14ac:dyDescent="0.2">
      <c r="A690" t="s">
        <v>1744</v>
      </c>
      <c r="B690" t="s">
        <v>3607</v>
      </c>
      <c r="C690">
        <v>12.83955764770508</v>
      </c>
      <c r="D690">
        <v>5.0570511817932129</v>
      </c>
      <c r="E690">
        <v>2.4204448069495801E-36</v>
      </c>
      <c r="F690">
        <v>1.843315965195582E-35</v>
      </c>
    </row>
    <row r="691" spans="1:6" x14ac:dyDescent="0.2">
      <c r="A691" t="s">
        <v>1744</v>
      </c>
      <c r="B691" t="s">
        <v>3746</v>
      </c>
      <c r="C691">
        <v>12.83851337432861</v>
      </c>
      <c r="D691">
        <v>1.2209604978561399</v>
      </c>
      <c r="E691">
        <v>8.907964155353543E-37</v>
      </c>
      <c r="F691">
        <v>6.8570810800960082E-36</v>
      </c>
    </row>
    <row r="692" spans="1:6" x14ac:dyDescent="0.2">
      <c r="A692" t="s">
        <v>1744</v>
      </c>
      <c r="B692" t="s">
        <v>2907</v>
      </c>
      <c r="C692">
        <v>12.83810615539551</v>
      </c>
      <c r="D692">
        <v>0.70089864730834961</v>
      </c>
      <c r="E692">
        <v>5.7236183244180443E-37</v>
      </c>
      <c r="F692">
        <v>4.4319254556398171E-36</v>
      </c>
    </row>
    <row r="693" spans="1:6" x14ac:dyDescent="0.2">
      <c r="A693" t="s">
        <v>1744</v>
      </c>
      <c r="B693" t="s">
        <v>3638</v>
      </c>
      <c r="C693">
        <v>12.83126926422119</v>
      </c>
      <c r="D693">
        <v>4.9521312713623047</v>
      </c>
      <c r="E693">
        <v>2.6446831475962082E-36</v>
      </c>
      <c r="F693">
        <v>2.011162484602325E-35</v>
      </c>
    </row>
    <row r="694" spans="1:6" x14ac:dyDescent="0.2">
      <c r="A694" t="s">
        <v>1744</v>
      </c>
      <c r="B694" t="s">
        <v>2429</v>
      </c>
      <c r="C694">
        <v>12.8303108215332</v>
      </c>
      <c r="D694">
        <v>1.5700510740280149</v>
      </c>
      <c r="E694">
        <v>1.2225984477820819E-36</v>
      </c>
      <c r="F694">
        <v>9.3881936525436436E-36</v>
      </c>
    </row>
    <row r="695" spans="1:6" x14ac:dyDescent="0.2">
      <c r="A695" t="s">
        <v>1744</v>
      </c>
      <c r="B695" t="s">
        <v>3654</v>
      </c>
      <c r="C695">
        <v>12.817013740539551</v>
      </c>
      <c r="D695">
        <v>1.7348207235336299</v>
      </c>
      <c r="E695">
        <v>1.497189320668359E-36</v>
      </c>
      <c r="F695">
        <v>1.146312934552661E-35</v>
      </c>
    </row>
    <row r="696" spans="1:6" x14ac:dyDescent="0.2">
      <c r="A696" t="s">
        <v>1744</v>
      </c>
      <c r="B696" t="s">
        <v>828</v>
      </c>
      <c r="C696">
        <v>12.814462661743161</v>
      </c>
      <c r="D696">
        <v>1.5754778385162349</v>
      </c>
      <c r="E696">
        <v>1.392297160338608E-36</v>
      </c>
      <c r="F696">
        <v>1.06756372308833E-35</v>
      </c>
    </row>
    <row r="697" spans="1:6" x14ac:dyDescent="0.2">
      <c r="A697" t="s">
        <v>1744</v>
      </c>
      <c r="B697" t="s">
        <v>5457</v>
      </c>
      <c r="C697">
        <v>12.80780601501465</v>
      </c>
      <c r="D697">
        <v>1.5713797807693479</v>
      </c>
      <c r="E697">
        <v>1.339441650818336E-36</v>
      </c>
      <c r="F697">
        <v>1.0278436095588309E-35</v>
      </c>
    </row>
    <row r="698" spans="1:6" x14ac:dyDescent="0.2">
      <c r="A698" t="s">
        <v>1744</v>
      </c>
      <c r="B698" t="s">
        <v>2836</v>
      </c>
      <c r="C698">
        <v>12.804421424865721</v>
      </c>
      <c r="D698">
        <v>0.37249192595481873</v>
      </c>
      <c r="E698">
        <v>5.8763553634020061E-37</v>
      </c>
      <c r="F698">
        <v>4.5479516805127548E-36</v>
      </c>
    </row>
    <row r="699" spans="1:6" x14ac:dyDescent="0.2">
      <c r="A699" t="s">
        <v>1744</v>
      </c>
      <c r="B699" t="s">
        <v>3784</v>
      </c>
      <c r="C699">
        <v>12.795157432556151</v>
      </c>
      <c r="D699">
        <v>1.1019783020019529</v>
      </c>
      <c r="E699">
        <v>1.482743228336905E-36</v>
      </c>
      <c r="F699">
        <v>1.135805892754808E-35</v>
      </c>
    </row>
    <row r="700" spans="1:6" x14ac:dyDescent="0.2">
      <c r="A700" t="s">
        <v>1744</v>
      </c>
      <c r="B700" t="s">
        <v>3623</v>
      </c>
      <c r="C700">
        <v>12.78927803039551</v>
      </c>
      <c r="D700">
        <v>3.52818775177002</v>
      </c>
      <c r="E700">
        <v>3.8143757968602828E-36</v>
      </c>
      <c r="F700">
        <v>2.8936580465703478E-35</v>
      </c>
    </row>
    <row r="701" spans="1:6" x14ac:dyDescent="0.2">
      <c r="A701" t="s">
        <v>1744</v>
      </c>
      <c r="B701" t="s">
        <v>2343</v>
      </c>
      <c r="C701">
        <v>12.78240299224854</v>
      </c>
      <c r="D701">
        <v>0.91116291284561157</v>
      </c>
      <c r="E701">
        <v>1.5432764350448219E-36</v>
      </c>
      <c r="F701">
        <v>1.181023676131963E-35</v>
      </c>
    </row>
    <row r="702" spans="1:6" x14ac:dyDescent="0.2">
      <c r="A702" t="s">
        <v>1744</v>
      </c>
      <c r="B702" t="s">
        <v>3631</v>
      </c>
      <c r="C702">
        <v>12.782096862792971</v>
      </c>
      <c r="D702">
        <v>2.0076379776000981</v>
      </c>
      <c r="E702">
        <v>2.57120493590684E-36</v>
      </c>
      <c r="F702">
        <v>1.9562324817449079E-35</v>
      </c>
    </row>
    <row r="703" spans="1:6" x14ac:dyDescent="0.2">
      <c r="A703" t="s">
        <v>1744</v>
      </c>
      <c r="B703" t="s">
        <v>1416</v>
      </c>
      <c r="C703">
        <v>12.78172397613525</v>
      </c>
      <c r="D703">
        <v>5.729886531829834</v>
      </c>
      <c r="E703">
        <v>4.8767544945345602E-36</v>
      </c>
      <c r="F703">
        <v>3.6871361820804839E-35</v>
      </c>
    </row>
    <row r="704" spans="1:6" x14ac:dyDescent="0.2">
      <c r="A704" t="s">
        <v>1744</v>
      </c>
      <c r="B704" t="s">
        <v>5458</v>
      </c>
      <c r="C704">
        <v>12.77094554901123</v>
      </c>
      <c r="D704">
        <v>0.93241876363754272</v>
      </c>
      <c r="E704">
        <v>1.759108933382544E-36</v>
      </c>
      <c r="F704">
        <v>1.344883720310129E-35</v>
      </c>
    </row>
    <row r="705" spans="1:6" x14ac:dyDescent="0.2">
      <c r="A705" t="s">
        <v>1744</v>
      </c>
      <c r="B705" t="s">
        <v>5459</v>
      </c>
      <c r="C705">
        <v>12.74607467651367</v>
      </c>
      <c r="D705">
        <v>0.96729403734207153</v>
      </c>
      <c r="E705">
        <v>2.454193164966594E-36</v>
      </c>
      <c r="F705">
        <v>1.868111861181694E-35</v>
      </c>
    </row>
    <row r="706" spans="1:6" x14ac:dyDescent="0.2">
      <c r="A706" t="s">
        <v>1744</v>
      </c>
      <c r="B706" t="s">
        <v>2295</v>
      </c>
      <c r="C706">
        <v>12.73596858978271</v>
      </c>
      <c r="D706">
        <v>4.1468563079833984</v>
      </c>
      <c r="E706">
        <v>7.2105539650396424E-36</v>
      </c>
      <c r="F706">
        <v>5.435941139382812E-35</v>
      </c>
    </row>
    <row r="707" spans="1:6" x14ac:dyDescent="0.2">
      <c r="A707" t="s">
        <v>1744</v>
      </c>
      <c r="B707" t="s">
        <v>1894</v>
      </c>
      <c r="C707">
        <v>12.727076530456539</v>
      </c>
      <c r="D707">
        <v>0.93022835254669189</v>
      </c>
      <c r="E707">
        <v>3.1256668550154069E-36</v>
      </c>
      <c r="F707">
        <v>2.3757790014101139E-35</v>
      </c>
    </row>
    <row r="708" spans="1:6" x14ac:dyDescent="0.2">
      <c r="A708" t="s">
        <v>1744</v>
      </c>
      <c r="B708" t="s">
        <v>702</v>
      </c>
      <c r="C708">
        <v>12.691099166870121</v>
      </c>
      <c r="D708">
        <v>4.7483057975769043</v>
      </c>
      <c r="E708">
        <v>1.3343733180187189E-35</v>
      </c>
      <c r="F708">
        <v>1.001162330438973E-34</v>
      </c>
    </row>
    <row r="709" spans="1:6" x14ac:dyDescent="0.2">
      <c r="A709" t="s">
        <v>1744</v>
      </c>
      <c r="B709" t="s">
        <v>1595</v>
      </c>
      <c r="C709">
        <v>12.687544822692869</v>
      </c>
      <c r="D709">
        <v>0.93248111009597778</v>
      </c>
      <c r="E709">
        <v>4.6615430967037383E-36</v>
      </c>
      <c r="F709">
        <v>3.5295182454126468E-35</v>
      </c>
    </row>
    <row r="710" spans="1:6" x14ac:dyDescent="0.2">
      <c r="A710" t="s">
        <v>1744</v>
      </c>
      <c r="B710" t="s">
        <v>3727</v>
      </c>
      <c r="C710">
        <v>12.677883148193359</v>
      </c>
      <c r="D710">
        <v>6.4268951416015616</v>
      </c>
      <c r="E710">
        <v>1.7053301277308249E-35</v>
      </c>
      <c r="F710">
        <v>1.277046789169637E-34</v>
      </c>
    </row>
    <row r="711" spans="1:6" x14ac:dyDescent="0.2">
      <c r="A711" t="s">
        <v>1744</v>
      </c>
      <c r="B711" t="s">
        <v>3708</v>
      </c>
      <c r="C711">
        <v>12.670784950256349</v>
      </c>
      <c r="D711">
        <v>1.6628149747848511</v>
      </c>
      <c r="E711">
        <v>9.046123690979202E-36</v>
      </c>
      <c r="F711">
        <v>6.8001746080848926E-35</v>
      </c>
    </row>
    <row r="712" spans="1:6" x14ac:dyDescent="0.2">
      <c r="A712" t="s">
        <v>1744</v>
      </c>
      <c r="B712" t="s">
        <v>1781</v>
      </c>
      <c r="C712">
        <v>12.666579246521</v>
      </c>
      <c r="D712">
        <v>2.4350545406341548</v>
      </c>
      <c r="E712">
        <v>1.253986618868754E-35</v>
      </c>
      <c r="F712">
        <v>9.4174874613035346E-35</v>
      </c>
    </row>
    <row r="713" spans="1:6" x14ac:dyDescent="0.2">
      <c r="A713" t="s">
        <v>1744</v>
      </c>
      <c r="B713" t="s">
        <v>3592</v>
      </c>
      <c r="C713">
        <v>12.657915115356451</v>
      </c>
      <c r="D713">
        <v>3.4996001720428471</v>
      </c>
      <c r="E713">
        <v>1.7107495127512459E-35</v>
      </c>
      <c r="F713">
        <v>1.2804947877482051E-34</v>
      </c>
    </row>
    <row r="714" spans="1:6" x14ac:dyDescent="0.2">
      <c r="A714" t="s">
        <v>1744</v>
      </c>
      <c r="B714" t="s">
        <v>3306</v>
      </c>
      <c r="C714">
        <v>12.657368659973139</v>
      </c>
      <c r="D714">
        <v>0.40301477909088129</v>
      </c>
      <c r="E714">
        <v>5.6842977198740112E-36</v>
      </c>
      <c r="F714">
        <v>4.2935577633144511E-35</v>
      </c>
    </row>
    <row r="715" spans="1:6" x14ac:dyDescent="0.2">
      <c r="A715" t="s">
        <v>1744</v>
      </c>
      <c r="B715" t="s">
        <v>1768</v>
      </c>
      <c r="C715">
        <v>12.635823249816889</v>
      </c>
      <c r="D715">
        <v>6.2782292366027832</v>
      </c>
      <c r="E715">
        <v>2.6879082867706852E-35</v>
      </c>
      <c r="F715">
        <v>2.004258523657059E-34</v>
      </c>
    </row>
    <row r="716" spans="1:6" x14ac:dyDescent="0.2">
      <c r="A716" t="s">
        <v>1744</v>
      </c>
      <c r="B716" t="s">
        <v>5460</v>
      </c>
      <c r="C716">
        <v>12.586747169494631</v>
      </c>
      <c r="D716">
        <v>1.1006990671157839</v>
      </c>
      <c r="E716">
        <v>1.808553081608714E-35</v>
      </c>
      <c r="F716">
        <v>1.353056069769262E-34</v>
      </c>
    </row>
    <row r="717" spans="1:6" x14ac:dyDescent="0.2">
      <c r="A717" t="s">
        <v>1744</v>
      </c>
      <c r="B717" t="s">
        <v>3734</v>
      </c>
      <c r="C717">
        <v>12.55602550506592</v>
      </c>
      <c r="D717">
        <v>1.666724324226379</v>
      </c>
      <c r="E717">
        <v>3.5126687843900118E-35</v>
      </c>
      <c r="F717">
        <v>2.613046367024217E-34</v>
      </c>
    </row>
    <row r="718" spans="1:6" x14ac:dyDescent="0.2">
      <c r="A718" t="s">
        <v>1744</v>
      </c>
      <c r="B718" t="s">
        <v>3777</v>
      </c>
      <c r="C718">
        <v>12.54396343231201</v>
      </c>
      <c r="D718">
        <v>1.065855741500854</v>
      </c>
      <c r="E718">
        <v>2.9153063026520158E-35</v>
      </c>
      <c r="F718">
        <v>2.172788297958531E-34</v>
      </c>
    </row>
    <row r="719" spans="1:6" x14ac:dyDescent="0.2">
      <c r="A719" t="s">
        <v>1744</v>
      </c>
      <c r="B719" t="s">
        <v>3748</v>
      </c>
      <c r="C719">
        <v>12.5401496887207</v>
      </c>
      <c r="D719">
        <v>1.836588859558105</v>
      </c>
      <c r="E719">
        <v>4.9597161722919566E-35</v>
      </c>
      <c r="F719">
        <v>3.6807794417987209E-34</v>
      </c>
    </row>
    <row r="720" spans="1:6" x14ac:dyDescent="0.2">
      <c r="A720" t="s">
        <v>1744</v>
      </c>
      <c r="B720" t="s">
        <v>5461</v>
      </c>
      <c r="C720">
        <v>12.53127861022949</v>
      </c>
      <c r="D720">
        <v>0.82809591293334961</v>
      </c>
      <c r="E720">
        <v>3.1210858209623591E-35</v>
      </c>
      <c r="F720">
        <v>2.323951627163015E-34</v>
      </c>
    </row>
    <row r="721" spans="1:6" x14ac:dyDescent="0.2">
      <c r="A721" t="s">
        <v>1744</v>
      </c>
      <c r="B721" t="s">
        <v>5327</v>
      </c>
      <c r="C721">
        <v>12.52048873901367</v>
      </c>
      <c r="D721">
        <v>0.78717643022537231</v>
      </c>
      <c r="E721">
        <v>3.1126060025085659E-35</v>
      </c>
      <c r="F721">
        <v>2.31873650570944E-34</v>
      </c>
    </row>
    <row r="722" spans="1:6" x14ac:dyDescent="0.2">
      <c r="A722" t="s">
        <v>1744</v>
      </c>
      <c r="B722" t="s">
        <v>3650</v>
      </c>
      <c r="C722">
        <v>12.49211406707764</v>
      </c>
      <c r="D722">
        <v>4.6298918724060059</v>
      </c>
      <c r="E722">
        <v>1.3938421547762081E-34</v>
      </c>
      <c r="F722">
        <v>1.0228236381919201E-33</v>
      </c>
    </row>
    <row r="723" spans="1:6" x14ac:dyDescent="0.2">
      <c r="A723" t="s">
        <v>1744</v>
      </c>
      <c r="B723" t="s">
        <v>3691</v>
      </c>
      <c r="C723">
        <v>12.48646354675293</v>
      </c>
      <c r="D723">
        <v>2.2760636806488042</v>
      </c>
      <c r="E723">
        <v>9.9813693498061073E-35</v>
      </c>
      <c r="F723">
        <v>7.369233733778372E-34</v>
      </c>
    </row>
    <row r="724" spans="1:6" x14ac:dyDescent="0.2">
      <c r="A724" t="s">
        <v>1744</v>
      </c>
      <c r="B724" t="s">
        <v>1945</v>
      </c>
      <c r="C724">
        <v>12.4733943939209</v>
      </c>
      <c r="D724">
        <v>8.174931526184082</v>
      </c>
      <c r="E724">
        <v>1.904122535654808E-34</v>
      </c>
      <c r="F724">
        <v>1.392722027824613E-33</v>
      </c>
    </row>
    <row r="725" spans="1:6" x14ac:dyDescent="0.2">
      <c r="A725" t="s">
        <v>1744</v>
      </c>
      <c r="B725" t="s">
        <v>5255</v>
      </c>
      <c r="C725">
        <v>12.46950054168701</v>
      </c>
      <c r="D725">
        <v>0.83427375555038452</v>
      </c>
      <c r="E725">
        <v>7.2403269990445301E-35</v>
      </c>
      <c r="F725">
        <v>5.3631672551621224E-34</v>
      </c>
    </row>
    <row r="726" spans="1:6" x14ac:dyDescent="0.2">
      <c r="A726" t="s">
        <v>1744</v>
      </c>
      <c r="B726" t="s">
        <v>3594</v>
      </c>
      <c r="C726">
        <v>12.46903610229492</v>
      </c>
      <c r="D726">
        <v>4.4339704513549796</v>
      </c>
      <c r="E726">
        <v>1.787199771113548E-34</v>
      </c>
      <c r="F726">
        <v>1.3090300980869439E-33</v>
      </c>
    </row>
    <row r="727" spans="1:6" x14ac:dyDescent="0.2">
      <c r="A727" t="s">
        <v>1744</v>
      </c>
      <c r="B727" t="s">
        <v>1555</v>
      </c>
      <c r="C727">
        <v>12.45838451385498</v>
      </c>
      <c r="D727">
        <v>0.42710691690444952</v>
      </c>
      <c r="E727">
        <v>5.6645265862699086E-35</v>
      </c>
      <c r="F727">
        <v>4.2018591688803844E-34</v>
      </c>
    </row>
    <row r="728" spans="1:6" x14ac:dyDescent="0.2">
      <c r="A728" t="s">
        <v>1744</v>
      </c>
      <c r="B728" t="s">
        <v>3759</v>
      </c>
      <c r="C728">
        <v>12.450119018554689</v>
      </c>
      <c r="D728">
        <v>1.260461688041687</v>
      </c>
      <c r="E728">
        <v>1.0989618950465141E-34</v>
      </c>
      <c r="F728">
        <v>8.1022010009740862E-34</v>
      </c>
    </row>
    <row r="729" spans="1:6" x14ac:dyDescent="0.2">
      <c r="A729" t="s">
        <v>1744</v>
      </c>
      <c r="B729" t="s">
        <v>3620</v>
      </c>
      <c r="C729">
        <v>12.441306114196779</v>
      </c>
      <c r="D729">
        <v>7.6851787567138672</v>
      </c>
      <c r="E729">
        <v>2.769623960272407E-34</v>
      </c>
      <c r="F729">
        <v>2.0201282284048178E-33</v>
      </c>
    </row>
    <row r="730" spans="1:6" x14ac:dyDescent="0.2">
      <c r="A730" t="s">
        <v>1744</v>
      </c>
      <c r="B730" t="s">
        <v>3619</v>
      </c>
      <c r="C730">
        <v>12.42212963104248</v>
      </c>
      <c r="D730">
        <v>2.8278722763061519</v>
      </c>
      <c r="E730">
        <v>2.4562351972995281E-34</v>
      </c>
      <c r="F730">
        <v>1.7940451503846069E-33</v>
      </c>
    </row>
    <row r="731" spans="1:6" x14ac:dyDescent="0.2">
      <c r="A731" t="s">
        <v>1744</v>
      </c>
      <c r="B731" t="s">
        <v>5269</v>
      </c>
      <c r="C731">
        <v>12.422067642211911</v>
      </c>
      <c r="D731">
        <v>0.35084137320518488</v>
      </c>
      <c r="E731">
        <v>7.9888347180929206E-35</v>
      </c>
      <c r="F731">
        <v>5.9120387308505828E-34</v>
      </c>
    </row>
    <row r="732" spans="1:6" x14ac:dyDescent="0.2">
      <c r="A732" t="s">
        <v>1744</v>
      </c>
      <c r="B732" t="s">
        <v>5462</v>
      </c>
      <c r="C732">
        <v>12.413272857666019</v>
      </c>
      <c r="D732">
        <v>6.8021650314331046</v>
      </c>
      <c r="E732">
        <v>3.7980825949763281E-34</v>
      </c>
      <c r="F732">
        <v>2.7600220004474139E-33</v>
      </c>
    </row>
    <row r="733" spans="1:6" x14ac:dyDescent="0.2">
      <c r="A733" t="s">
        <v>1744</v>
      </c>
      <c r="B733" t="s">
        <v>5104</v>
      </c>
      <c r="C733">
        <v>12.40897274017334</v>
      </c>
      <c r="D733">
        <v>0.30830302834510798</v>
      </c>
      <c r="E733">
        <v>1.036957341530207E-34</v>
      </c>
      <c r="F733">
        <v>7.6486557712587256E-34</v>
      </c>
    </row>
    <row r="734" spans="1:6" x14ac:dyDescent="0.2">
      <c r="A734" t="s">
        <v>1744</v>
      </c>
      <c r="B734" t="s">
        <v>5463</v>
      </c>
      <c r="C734">
        <v>12.40765380859375</v>
      </c>
      <c r="D734">
        <v>0.6673431396484375</v>
      </c>
      <c r="E734">
        <v>1.3033640093249041E-34</v>
      </c>
      <c r="F734">
        <v>9.5687625936932553E-34</v>
      </c>
    </row>
    <row r="735" spans="1:6" x14ac:dyDescent="0.2">
      <c r="A735" t="s">
        <v>1744</v>
      </c>
      <c r="B735" t="s">
        <v>5464</v>
      </c>
      <c r="C735">
        <v>12.40300369262695</v>
      </c>
      <c r="D735">
        <v>0.92120265960693359</v>
      </c>
      <c r="E735">
        <v>1.6793300472276001E-34</v>
      </c>
      <c r="F735">
        <v>1.231169126084593E-33</v>
      </c>
    </row>
    <row r="736" spans="1:6" x14ac:dyDescent="0.2">
      <c r="A736" t="s">
        <v>1744</v>
      </c>
      <c r="B736" t="s">
        <v>1799</v>
      </c>
      <c r="C736">
        <v>12.391329765319821</v>
      </c>
      <c r="D736">
        <v>0.82101356983184814</v>
      </c>
      <c r="E736">
        <v>1.2340971027082781E-34</v>
      </c>
      <c r="F736">
        <v>9.0729525412493028E-34</v>
      </c>
    </row>
    <row r="737" spans="1:6" x14ac:dyDescent="0.2">
      <c r="A737" t="s">
        <v>1744</v>
      </c>
      <c r="B737" t="s">
        <v>5465</v>
      </c>
      <c r="C737">
        <v>12.388541221618651</v>
      </c>
      <c r="D737">
        <v>5.395817756652832</v>
      </c>
      <c r="E737">
        <v>4.9565680235651857E-34</v>
      </c>
      <c r="F737">
        <v>3.5869479603055097E-33</v>
      </c>
    </row>
    <row r="738" spans="1:6" x14ac:dyDescent="0.2">
      <c r="A738" t="s">
        <v>1744</v>
      </c>
      <c r="B738" t="s">
        <v>3590</v>
      </c>
      <c r="C738">
        <v>12.38482189178467</v>
      </c>
      <c r="D738">
        <v>4.5618085861206046</v>
      </c>
      <c r="E738">
        <v>4.6794272250528713E-34</v>
      </c>
      <c r="F738">
        <v>3.3910738529891908E-33</v>
      </c>
    </row>
    <row r="739" spans="1:6" x14ac:dyDescent="0.2">
      <c r="A739" t="s">
        <v>1744</v>
      </c>
      <c r="B739" t="s">
        <v>3774</v>
      </c>
      <c r="C739">
        <v>12.379856109619141</v>
      </c>
      <c r="D739">
        <v>1.799186229705811</v>
      </c>
      <c r="E739">
        <v>3.4153549504950159E-34</v>
      </c>
      <c r="F739">
        <v>2.4830468129212031E-33</v>
      </c>
    </row>
    <row r="740" spans="1:6" x14ac:dyDescent="0.2">
      <c r="A740" t="s">
        <v>1744</v>
      </c>
      <c r="B740" t="s">
        <v>2060</v>
      </c>
      <c r="C740">
        <v>12.368083000183111</v>
      </c>
      <c r="D740">
        <v>10.394802093505859</v>
      </c>
      <c r="E740">
        <v>6.5093123471450341E-34</v>
      </c>
      <c r="F740">
        <v>4.7019681051032473E-33</v>
      </c>
    </row>
    <row r="741" spans="1:6" x14ac:dyDescent="0.2">
      <c r="A741" t="s">
        <v>1744</v>
      </c>
      <c r="B741" t="s">
        <v>3669</v>
      </c>
      <c r="C741">
        <v>12.361232757568359</v>
      </c>
      <c r="D741">
        <v>2.0874757766723628</v>
      </c>
      <c r="E741">
        <v>4.1035330407938282E-34</v>
      </c>
      <c r="F741">
        <v>2.9806106150675839E-33</v>
      </c>
    </row>
    <row r="742" spans="1:6" x14ac:dyDescent="0.2">
      <c r="A742" t="s">
        <v>1744</v>
      </c>
      <c r="B742" t="s">
        <v>1787</v>
      </c>
      <c r="C742">
        <v>12.351035118103029</v>
      </c>
      <c r="D742">
        <v>8.3145322799682617</v>
      </c>
      <c r="E742">
        <v>7.8597353916408857E-34</v>
      </c>
      <c r="F742">
        <v>5.6696190421519723E-33</v>
      </c>
    </row>
    <row r="743" spans="1:6" x14ac:dyDescent="0.2">
      <c r="A743" t="s">
        <v>1744</v>
      </c>
      <c r="B743" t="s">
        <v>5466</v>
      </c>
      <c r="C743">
        <v>12.340885162353519</v>
      </c>
      <c r="D743">
        <v>1.053336620330811</v>
      </c>
      <c r="E743">
        <v>3.4017253935911951E-34</v>
      </c>
      <c r="F743">
        <v>2.4742827619773741E-33</v>
      </c>
    </row>
    <row r="744" spans="1:6" x14ac:dyDescent="0.2">
      <c r="A744" t="s">
        <v>1744</v>
      </c>
      <c r="B744" t="s">
        <v>134</v>
      </c>
      <c r="C744">
        <v>12.33285713195801</v>
      </c>
      <c r="D744">
        <v>1.353976249694824</v>
      </c>
      <c r="E744">
        <v>4.4680826730088549E-34</v>
      </c>
      <c r="F744">
        <v>3.2394114848012047E-33</v>
      </c>
    </row>
    <row r="745" spans="1:6" x14ac:dyDescent="0.2">
      <c r="A745" t="s">
        <v>1744</v>
      </c>
      <c r="B745" t="s">
        <v>1710</v>
      </c>
      <c r="C745">
        <v>12.322299957275391</v>
      </c>
      <c r="D745">
        <v>0.35532453656196589</v>
      </c>
      <c r="E745">
        <v>2.4558897022823692E-34</v>
      </c>
      <c r="F745">
        <v>1.7940451503846069E-33</v>
      </c>
    </row>
    <row r="746" spans="1:6" x14ac:dyDescent="0.2">
      <c r="A746" t="s">
        <v>1744</v>
      </c>
      <c r="B746" t="s">
        <v>5467</v>
      </c>
      <c r="C746">
        <v>12.31100654602051</v>
      </c>
      <c r="D746">
        <v>5.7947516441345206</v>
      </c>
      <c r="E746">
        <v>1.191753925396104E-33</v>
      </c>
      <c r="F746">
        <v>8.5574250100083173E-33</v>
      </c>
    </row>
    <row r="747" spans="1:6" x14ac:dyDescent="0.2">
      <c r="A747" t="s">
        <v>1744</v>
      </c>
      <c r="B747" t="s">
        <v>2089</v>
      </c>
      <c r="C747">
        <v>12.308981895446779</v>
      </c>
      <c r="D747">
        <v>2.438637495040894</v>
      </c>
      <c r="E747">
        <v>9.9491713636028159E-34</v>
      </c>
      <c r="F747">
        <v>7.1636769612082415E-33</v>
      </c>
    </row>
    <row r="748" spans="1:6" x14ac:dyDescent="0.2">
      <c r="A748" t="s">
        <v>1744</v>
      </c>
      <c r="B748" t="s">
        <v>2361</v>
      </c>
      <c r="C748">
        <v>12.306661605834959</v>
      </c>
      <c r="D748">
        <v>0.96210277080535889</v>
      </c>
      <c r="E748">
        <v>5.3112689551336998E-34</v>
      </c>
      <c r="F748">
        <v>3.8418667842590032E-33</v>
      </c>
    </row>
    <row r="749" spans="1:6" x14ac:dyDescent="0.2">
      <c r="A749" t="s">
        <v>1744</v>
      </c>
      <c r="B749" t="s">
        <v>3614</v>
      </c>
      <c r="C749">
        <v>12.30159950256348</v>
      </c>
      <c r="D749">
        <v>4.0713553428649902</v>
      </c>
      <c r="E749">
        <v>1.2129221062742021E-33</v>
      </c>
      <c r="F749">
        <v>8.7054450487318372E-33</v>
      </c>
    </row>
    <row r="750" spans="1:6" x14ac:dyDescent="0.2">
      <c r="A750" t="s">
        <v>1744</v>
      </c>
      <c r="B750" t="s">
        <v>5468</v>
      </c>
      <c r="C750">
        <v>12.30076217651367</v>
      </c>
      <c r="D750">
        <v>1.0112936496734619</v>
      </c>
      <c r="E750">
        <v>4.9173607649043398E-34</v>
      </c>
      <c r="F750">
        <v>3.5618559233477208E-33</v>
      </c>
    </row>
    <row r="751" spans="1:6" x14ac:dyDescent="0.2">
      <c r="A751" t="s">
        <v>1744</v>
      </c>
      <c r="B751" t="s">
        <v>3770</v>
      </c>
      <c r="C751">
        <v>12.286636352539061</v>
      </c>
      <c r="D751">
        <v>1.9149869680404661</v>
      </c>
      <c r="E751">
        <v>1.068066321867906E-33</v>
      </c>
      <c r="F751">
        <v>7.683328746733828E-33</v>
      </c>
    </row>
    <row r="752" spans="1:6" x14ac:dyDescent="0.2">
      <c r="A752" t="s">
        <v>1744</v>
      </c>
      <c r="B752" t="s">
        <v>3672</v>
      </c>
      <c r="C752">
        <v>12.270088195800779</v>
      </c>
      <c r="D752">
        <v>2.186927318572998</v>
      </c>
      <c r="E752">
        <v>1.237596903822403E-33</v>
      </c>
      <c r="F752">
        <v>8.8784862812574277E-33</v>
      </c>
    </row>
    <row r="753" spans="1:6" x14ac:dyDescent="0.2">
      <c r="A753" t="s">
        <v>1744</v>
      </c>
      <c r="B753" t="s">
        <v>3147</v>
      </c>
      <c r="C753">
        <v>12.234939575195311</v>
      </c>
      <c r="D753">
        <v>0.72532051801681519</v>
      </c>
      <c r="E753">
        <v>9.4567043607217981E-34</v>
      </c>
      <c r="F753">
        <v>6.812209179793681E-33</v>
      </c>
    </row>
    <row r="754" spans="1:6" x14ac:dyDescent="0.2">
      <c r="A754" t="s">
        <v>1744</v>
      </c>
      <c r="B754" t="s">
        <v>280</v>
      </c>
      <c r="C754">
        <v>12.23341178894043</v>
      </c>
      <c r="D754">
        <v>1.8952580690383909</v>
      </c>
      <c r="E754">
        <v>1.8046573718444019E-33</v>
      </c>
      <c r="F754">
        <v>1.2899441296199909E-32</v>
      </c>
    </row>
    <row r="755" spans="1:6" x14ac:dyDescent="0.2">
      <c r="A755" t="s">
        <v>1744</v>
      </c>
      <c r="B755" t="s">
        <v>5469</v>
      </c>
      <c r="C755">
        <v>12.22195339202881</v>
      </c>
      <c r="D755">
        <v>0.8899083137512207</v>
      </c>
      <c r="E755">
        <v>1.391302797022804E-33</v>
      </c>
      <c r="F755">
        <v>9.9766126170813668E-33</v>
      </c>
    </row>
    <row r="756" spans="1:6" x14ac:dyDescent="0.2">
      <c r="A756" t="s">
        <v>1744</v>
      </c>
      <c r="B756" t="s">
        <v>233</v>
      </c>
      <c r="C756">
        <v>12.21816444396973</v>
      </c>
      <c r="D756">
        <v>0.90325295925140381</v>
      </c>
      <c r="E756">
        <v>1.413222896231058E-33</v>
      </c>
      <c r="F756">
        <v>1.011993843331183E-32</v>
      </c>
    </row>
    <row r="757" spans="1:6" x14ac:dyDescent="0.2">
      <c r="A757" t="s">
        <v>1744</v>
      </c>
      <c r="B757" t="s">
        <v>3628</v>
      </c>
      <c r="C757">
        <v>12.210727691650391</v>
      </c>
      <c r="D757">
        <v>3.0358378887176509</v>
      </c>
      <c r="E757">
        <v>3.0774872608039771E-33</v>
      </c>
      <c r="F757">
        <v>2.1927620115415549E-32</v>
      </c>
    </row>
    <row r="758" spans="1:6" x14ac:dyDescent="0.2">
      <c r="A758" t="s">
        <v>1744</v>
      </c>
      <c r="B758" t="s">
        <v>3041</v>
      </c>
      <c r="C758">
        <v>12.172536849975589</v>
      </c>
      <c r="D758">
        <v>0.64156317710876465</v>
      </c>
      <c r="E758">
        <v>1.7885613444767269E-33</v>
      </c>
      <c r="F758">
        <v>1.2790208139769619E-32</v>
      </c>
    </row>
    <row r="759" spans="1:6" x14ac:dyDescent="0.2">
      <c r="A759" t="s">
        <v>1744</v>
      </c>
      <c r="B759" t="s">
        <v>1706</v>
      </c>
      <c r="C759">
        <v>12.139694213867189</v>
      </c>
      <c r="D759">
        <v>0.3517681360244751</v>
      </c>
      <c r="E759">
        <v>3.043953146456292E-33</v>
      </c>
      <c r="F759">
        <v>2.169852444826443E-32</v>
      </c>
    </row>
    <row r="760" spans="1:6" x14ac:dyDescent="0.2">
      <c r="A760" t="s">
        <v>1744</v>
      </c>
      <c r="B760" t="s">
        <v>2436</v>
      </c>
      <c r="C760">
        <v>12.13419246673584</v>
      </c>
      <c r="D760">
        <v>6.7609267234802246</v>
      </c>
      <c r="E760">
        <v>9.3955024833458143E-33</v>
      </c>
      <c r="F760">
        <v>6.6223750343582817E-32</v>
      </c>
    </row>
    <row r="761" spans="1:6" x14ac:dyDescent="0.2">
      <c r="A761" t="s">
        <v>1744</v>
      </c>
      <c r="B761" t="s">
        <v>3700</v>
      </c>
      <c r="C761">
        <v>12.1335391998291</v>
      </c>
      <c r="D761">
        <v>2.363984346389771</v>
      </c>
      <c r="E761">
        <v>6.5171061017315211E-33</v>
      </c>
      <c r="F761">
        <v>4.6163324600678061E-32</v>
      </c>
    </row>
    <row r="762" spans="1:6" x14ac:dyDescent="0.2">
      <c r="A762" t="s">
        <v>1744</v>
      </c>
      <c r="B762" t="s">
        <v>3681</v>
      </c>
      <c r="C762">
        <v>12.12864398956299</v>
      </c>
      <c r="D762">
        <v>7.259066104888916</v>
      </c>
      <c r="E762">
        <v>9.9120154228863811E-33</v>
      </c>
      <c r="F762">
        <v>6.9833037806712076E-32</v>
      </c>
    </row>
    <row r="763" spans="1:6" x14ac:dyDescent="0.2">
      <c r="A763" t="s">
        <v>1744</v>
      </c>
      <c r="B763" t="s">
        <v>3750</v>
      </c>
      <c r="C763">
        <v>12.122189521789551</v>
      </c>
      <c r="D763">
        <v>1.4361065626144409</v>
      </c>
      <c r="E763">
        <v>5.4595207108303777E-33</v>
      </c>
      <c r="F763">
        <v>3.8724392725894391E-32</v>
      </c>
    </row>
    <row r="764" spans="1:6" x14ac:dyDescent="0.2">
      <c r="A764" t="s">
        <v>1744</v>
      </c>
      <c r="B764" t="s">
        <v>613</v>
      </c>
      <c r="C764">
        <v>12.12067985534668</v>
      </c>
      <c r="D764">
        <v>5.7823948860168457</v>
      </c>
      <c r="E764">
        <v>1.054916706148346E-32</v>
      </c>
      <c r="F764">
        <v>7.4288643524413568E-32</v>
      </c>
    </row>
    <row r="765" spans="1:6" x14ac:dyDescent="0.2">
      <c r="A765" t="s">
        <v>1744</v>
      </c>
      <c r="B765" t="s">
        <v>840</v>
      </c>
      <c r="C765">
        <v>12.098598480224609</v>
      </c>
      <c r="D765">
        <v>0.90788948535919189</v>
      </c>
      <c r="E765">
        <v>5.1239888259345208E-33</v>
      </c>
      <c r="F765">
        <v>3.6377310639067898E-32</v>
      </c>
    </row>
    <row r="766" spans="1:6" x14ac:dyDescent="0.2">
      <c r="A766" t="s">
        <v>1744</v>
      </c>
      <c r="B766" t="s">
        <v>3694</v>
      </c>
      <c r="C766">
        <v>12.09010124206543</v>
      </c>
      <c r="D766">
        <v>1.6466411352157591</v>
      </c>
      <c r="E766">
        <v>7.9923277809462224E-33</v>
      </c>
      <c r="F766">
        <v>5.646018964318619E-32</v>
      </c>
    </row>
    <row r="767" spans="1:6" x14ac:dyDescent="0.2">
      <c r="A767" t="s">
        <v>1744</v>
      </c>
      <c r="B767" t="s">
        <v>3621</v>
      </c>
      <c r="C767">
        <v>12.084432601928709</v>
      </c>
      <c r="D767">
        <v>4.1651887893676758</v>
      </c>
      <c r="E767">
        <v>1.4792955039777409E-32</v>
      </c>
      <c r="F767">
        <v>1.039410181708152E-31</v>
      </c>
    </row>
    <row r="768" spans="1:6" x14ac:dyDescent="0.2">
      <c r="A768" t="s">
        <v>1744</v>
      </c>
      <c r="B768" t="s">
        <v>3788</v>
      </c>
      <c r="C768">
        <v>12.083372116088871</v>
      </c>
      <c r="D768">
        <v>1.1344878673553469</v>
      </c>
      <c r="E768">
        <v>7.4261778393428047E-33</v>
      </c>
      <c r="F768">
        <v>5.2507956810942763E-32</v>
      </c>
    </row>
    <row r="769" spans="1:6" x14ac:dyDescent="0.2">
      <c r="A769" t="s">
        <v>1744</v>
      </c>
      <c r="B769" t="s">
        <v>2171</v>
      </c>
      <c r="C769">
        <v>12.079826354980471</v>
      </c>
      <c r="D769">
        <v>5.3692946434020996</v>
      </c>
      <c r="E769">
        <v>1.6616504947474079E-32</v>
      </c>
      <c r="F769">
        <v>1.16389616241536E-31</v>
      </c>
    </row>
    <row r="770" spans="1:6" x14ac:dyDescent="0.2">
      <c r="A770" t="s">
        <v>1744</v>
      </c>
      <c r="B770" t="s">
        <v>3660</v>
      </c>
      <c r="C770">
        <v>12.077567100524901</v>
      </c>
      <c r="D770">
        <v>5.9968605041503906</v>
      </c>
      <c r="E770">
        <v>1.7574750414681491E-32</v>
      </c>
      <c r="F770">
        <v>1.23046748558405E-31</v>
      </c>
    </row>
    <row r="771" spans="1:6" x14ac:dyDescent="0.2">
      <c r="A771" t="s">
        <v>1744</v>
      </c>
      <c r="B771" t="s">
        <v>3699</v>
      </c>
      <c r="C771">
        <v>12.06352519989014</v>
      </c>
      <c r="D771">
        <v>2.4147145748138432</v>
      </c>
      <c r="E771">
        <v>1.497720617900947E-32</v>
      </c>
      <c r="F771">
        <v>1.0518859467072761E-31</v>
      </c>
    </row>
    <row r="772" spans="1:6" x14ac:dyDescent="0.2">
      <c r="A772" t="s">
        <v>1744</v>
      </c>
      <c r="B772" t="s">
        <v>498</v>
      </c>
      <c r="C772">
        <v>12.058280944824221</v>
      </c>
      <c r="D772">
        <v>0.63244438171386719</v>
      </c>
      <c r="E772">
        <v>6.7694658198828401E-33</v>
      </c>
      <c r="F772">
        <v>4.7929282332663052E-32</v>
      </c>
    </row>
    <row r="773" spans="1:6" x14ac:dyDescent="0.2">
      <c r="A773" t="s">
        <v>1744</v>
      </c>
      <c r="B773" t="s">
        <v>3636</v>
      </c>
      <c r="C773">
        <v>12.05606651306152</v>
      </c>
      <c r="D773">
        <v>2.621421098709106</v>
      </c>
      <c r="E773">
        <v>1.5602601161418581E-32</v>
      </c>
      <c r="F773">
        <v>1.094830133305259E-31</v>
      </c>
    </row>
    <row r="774" spans="1:6" x14ac:dyDescent="0.2">
      <c r="A774" t="s">
        <v>1744</v>
      </c>
      <c r="B774" t="s">
        <v>1215</v>
      </c>
      <c r="C774">
        <v>12.053054809570311</v>
      </c>
      <c r="D774">
        <v>2.291215181350708</v>
      </c>
      <c r="E774">
        <v>1.6426072557264501E-32</v>
      </c>
      <c r="F774">
        <v>1.1510705885244541E-31</v>
      </c>
    </row>
    <row r="775" spans="1:6" x14ac:dyDescent="0.2">
      <c r="A775" t="s">
        <v>1744</v>
      </c>
      <c r="B775" t="s">
        <v>5470</v>
      </c>
      <c r="C775">
        <v>12.02606105804443</v>
      </c>
      <c r="D775">
        <v>0.95230209827423096</v>
      </c>
      <c r="E775">
        <v>1.1545478411939551E-32</v>
      </c>
      <c r="F775">
        <v>8.1268374251784167E-32</v>
      </c>
    </row>
    <row r="776" spans="1:6" x14ac:dyDescent="0.2">
      <c r="A776" t="s">
        <v>1744</v>
      </c>
      <c r="B776" t="s">
        <v>2101</v>
      </c>
      <c r="C776">
        <v>12.000619888305661</v>
      </c>
      <c r="D776">
        <v>3.200654268264771</v>
      </c>
      <c r="E776">
        <v>3.3631173014679769E-32</v>
      </c>
      <c r="F776">
        <v>2.3410693807427288E-31</v>
      </c>
    </row>
    <row r="777" spans="1:6" x14ac:dyDescent="0.2">
      <c r="A777" t="s">
        <v>1744</v>
      </c>
      <c r="B777" t="s">
        <v>417</v>
      </c>
      <c r="C777">
        <v>11.99775409698486</v>
      </c>
      <c r="D777">
        <v>3.2916157245635991</v>
      </c>
      <c r="E777">
        <v>3.6974468987857349E-32</v>
      </c>
      <c r="F777">
        <v>2.5703800100364021E-31</v>
      </c>
    </row>
    <row r="778" spans="1:6" x14ac:dyDescent="0.2">
      <c r="A778" t="s">
        <v>1744</v>
      </c>
      <c r="B778" t="s">
        <v>2127</v>
      </c>
      <c r="C778">
        <v>11.996829986572269</v>
      </c>
      <c r="D778">
        <v>2.295264720916748</v>
      </c>
      <c r="E778">
        <v>2.7521298495085902E-32</v>
      </c>
      <c r="F778">
        <v>1.919161654044805E-31</v>
      </c>
    </row>
    <row r="779" spans="1:6" x14ac:dyDescent="0.2">
      <c r="A779" t="s">
        <v>1744</v>
      </c>
      <c r="B779" t="s">
        <v>3743</v>
      </c>
      <c r="C779">
        <v>11.97080135345459</v>
      </c>
      <c r="D779">
        <v>7.5647501945495614</v>
      </c>
      <c r="E779">
        <v>5.9975469636597908E-32</v>
      </c>
      <c r="F779">
        <v>4.1473354025554119E-31</v>
      </c>
    </row>
    <row r="780" spans="1:6" x14ac:dyDescent="0.2">
      <c r="A780" t="s">
        <v>1744</v>
      </c>
      <c r="B780" t="s">
        <v>3597</v>
      </c>
      <c r="C780">
        <v>11.951051712036129</v>
      </c>
      <c r="D780">
        <v>4.4488663673400879</v>
      </c>
      <c r="E780">
        <v>6.7438202776152477E-32</v>
      </c>
      <c r="F780">
        <v>4.6551915809144624E-31</v>
      </c>
    </row>
    <row r="781" spans="1:6" x14ac:dyDescent="0.2">
      <c r="A781" t="s">
        <v>1744</v>
      </c>
      <c r="B781" t="s">
        <v>714</v>
      </c>
      <c r="C781">
        <v>11.948178291320801</v>
      </c>
      <c r="D781">
        <v>0.9927634596824646</v>
      </c>
      <c r="E781">
        <v>3.2077392303011729E-32</v>
      </c>
      <c r="F781">
        <v>2.2339003123786229E-31</v>
      </c>
    </row>
    <row r="782" spans="1:6" x14ac:dyDescent="0.2">
      <c r="A782" t="s">
        <v>1744</v>
      </c>
      <c r="B782" t="s">
        <v>2148</v>
      </c>
      <c r="C782">
        <v>11.92667770385742</v>
      </c>
      <c r="D782">
        <v>1.6684249639511111</v>
      </c>
      <c r="E782">
        <v>5.4676115033605411E-32</v>
      </c>
      <c r="F782">
        <v>3.7842134065769812E-31</v>
      </c>
    </row>
    <row r="783" spans="1:6" x14ac:dyDescent="0.2">
      <c r="A783" t="s">
        <v>1744</v>
      </c>
      <c r="B783" t="s">
        <v>2111</v>
      </c>
      <c r="C783">
        <v>11.925004005432131</v>
      </c>
      <c r="D783">
        <v>1.3396903276443479</v>
      </c>
      <c r="E783">
        <v>5.2011250157746273E-32</v>
      </c>
      <c r="F783">
        <v>3.60294863857298E-31</v>
      </c>
    </row>
    <row r="784" spans="1:6" x14ac:dyDescent="0.2">
      <c r="A784" t="s">
        <v>1744</v>
      </c>
      <c r="B784" t="s">
        <v>3688</v>
      </c>
      <c r="C784">
        <v>11.91757011413574</v>
      </c>
      <c r="D784">
        <v>1.9590380191802981</v>
      </c>
      <c r="E784">
        <v>6.6211313223792301E-32</v>
      </c>
      <c r="F784">
        <v>4.5725096354241804E-31</v>
      </c>
    </row>
    <row r="785" spans="1:6" x14ac:dyDescent="0.2">
      <c r="A785" t="s">
        <v>1744</v>
      </c>
      <c r="B785" t="s">
        <v>2400</v>
      </c>
      <c r="C785">
        <v>11.916616439819339</v>
      </c>
      <c r="D785">
        <v>1.77949070930481</v>
      </c>
      <c r="E785">
        <v>6.9437508033367343E-32</v>
      </c>
      <c r="F785">
        <v>4.7910965687845166E-31</v>
      </c>
    </row>
    <row r="786" spans="1:6" x14ac:dyDescent="0.2">
      <c r="A786" t="s">
        <v>1744</v>
      </c>
      <c r="B786" t="s">
        <v>3645</v>
      </c>
      <c r="C786">
        <v>11.91246891021729</v>
      </c>
      <c r="D786">
        <v>3.563475608825684</v>
      </c>
      <c r="E786">
        <v>9.7434360645326049E-32</v>
      </c>
      <c r="F786">
        <v>6.6934466117128009E-31</v>
      </c>
    </row>
    <row r="787" spans="1:6" x14ac:dyDescent="0.2">
      <c r="A787" t="s">
        <v>1744</v>
      </c>
      <c r="B787" t="s">
        <v>3633</v>
      </c>
      <c r="C787">
        <v>11.910274505615231</v>
      </c>
      <c r="D787">
        <v>5.8869137763977051</v>
      </c>
      <c r="E787">
        <v>1.146086231574401E-31</v>
      </c>
      <c r="F787">
        <v>7.8526649735130416E-31</v>
      </c>
    </row>
    <row r="788" spans="1:6" x14ac:dyDescent="0.2">
      <c r="A788" t="s">
        <v>1744</v>
      </c>
      <c r="B788" t="s">
        <v>3612</v>
      </c>
      <c r="C788">
        <v>11.90223407745361</v>
      </c>
      <c r="D788">
        <v>7.0593924522399902</v>
      </c>
      <c r="E788">
        <v>1.2827693900344579E-31</v>
      </c>
      <c r="F788">
        <v>8.7776959437418879E-31</v>
      </c>
    </row>
    <row r="789" spans="1:6" x14ac:dyDescent="0.2">
      <c r="A789" t="s">
        <v>1744</v>
      </c>
      <c r="B789" t="s">
        <v>3625</v>
      </c>
      <c r="C789">
        <v>11.89466571807861</v>
      </c>
      <c r="D789">
        <v>3.45378589630127</v>
      </c>
      <c r="E789">
        <v>1.154967487944451E-31</v>
      </c>
      <c r="F789">
        <v>7.9100672201810223E-31</v>
      </c>
    </row>
    <row r="790" spans="1:6" x14ac:dyDescent="0.2">
      <c r="A790" t="s">
        <v>1744</v>
      </c>
      <c r="B790" t="s">
        <v>3675</v>
      </c>
      <c r="C790">
        <v>11.886899948120121</v>
      </c>
      <c r="D790">
        <v>2.2631487846374512</v>
      </c>
      <c r="E790">
        <v>1.048601383414947E-31</v>
      </c>
      <c r="F790">
        <v>7.1909979636980481E-31</v>
      </c>
    </row>
    <row r="791" spans="1:6" x14ac:dyDescent="0.2">
      <c r="A791" t="s">
        <v>1744</v>
      </c>
      <c r="B791" t="s">
        <v>5471</v>
      </c>
      <c r="C791">
        <v>11.88190937042236</v>
      </c>
      <c r="D791">
        <v>9.1207513809204102</v>
      </c>
      <c r="E791">
        <v>1.635494497382947E-31</v>
      </c>
      <c r="F791">
        <v>1.1162143374623581E-30</v>
      </c>
    </row>
    <row r="792" spans="1:6" x14ac:dyDescent="0.2">
      <c r="A792" t="s">
        <v>1744</v>
      </c>
      <c r="B792" t="s">
        <v>197</v>
      </c>
      <c r="C792">
        <v>11.879477500915529</v>
      </c>
      <c r="D792">
        <v>1.172710776329041</v>
      </c>
      <c r="E792">
        <v>7.4613413604434319E-32</v>
      </c>
      <c r="F792">
        <v>5.1414532506108234E-31</v>
      </c>
    </row>
    <row r="793" spans="1:6" x14ac:dyDescent="0.2">
      <c r="A793" t="s">
        <v>1744</v>
      </c>
      <c r="B793" t="s">
        <v>3613</v>
      </c>
      <c r="C793">
        <v>11.85785388946533</v>
      </c>
      <c r="D793">
        <v>6.8475565910339364</v>
      </c>
      <c r="E793">
        <v>2.114379874463447E-31</v>
      </c>
      <c r="F793">
        <v>1.440547363733531E-30</v>
      </c>
    </row>
    <row r="794" spans="1:6" x14ac:dyDescent="0.2">
      <c r="A794" t="s">
        <v>1744</v>
      </c>
      <c r="B794" t="s">
        <v>2001</v>
      </c>
      <c r="C794">
        <v>11.856876373291019</v>
      </c>
      <c r="D794">
        <v>5.501467227935791</v>
      </c>
      <c r="E794">
        <v>2.0604077744676131E-31</v>
      </c>
      <c r="F794">
        <v>1.404384665711959E-30</v>
      </c>
    </row>
    <row r="795" spans="1:6" x14ac:dyDescent="0.2">
      <c r="A795" t="s">
        <v>1744</v>
      </c>
      <c r="B795" t="s">
        <v>438</v>
      </c>
      <c r="C795">
        <v>11.842537879943849</v>
      </c>
      <c r="D795">
        <v>0.62366658449172974</v>
      </c>
      <c r="E795">
        <v>9.4312131433693873E-32</v>
      </c>
      <c r="F795">
        <v>6.4817930750427133E-31</v>
      </c>
    </row>
    <row r="796" spans="1:6" x14ac:dyDescent="0.2">
      <c r="A796" t="s">
        <v>1744</v>
      </c>
      <c r="B796" t="s">
        <v>5472</v>
      </c>
      <c r="C796">
        <v>11.83280181884766</v>
      </c>
      <c r="D796">
        <v>0.80676120519638062</v>
      </c>
      <c r="E796">
        <v>1.0803076899737631E-31</v>
      </c>
      <c r="F796">
        <v>7.4051981314039268E-31</v>
      </c>
    </row>
    <row r="797" spans="1:6" x14ac:dyDescent="0.2">
      <c r="A797" t="s">
        <v>1744</v>
      </c>
      <c r="B797" t="s">
        <v>1180</v>
      </c>
      <c r="C797">
        <v>11.822789192199711</v>
      </c>
      <c r="D797">
        <v>0.96137094497680664</v>
      </c>
      <c r="E797">
        <v>1.430727643242598E-31</v>
      </c>
      <c r="F797">
        <v>9.7688665810449632E-31</v>
      </c>
    </row>
    <row r="798" spans="1:6" x14ac:dyDescent="0.2">
      <c r="A798" t="s">
        <v>1744</v>
      </c>
      <c r="B798" t="s">
        <v>5473</v>
      </c>
      <c r="C798">
        <v>11.80670642852783</v>
      </c>
      <c r="D798">
        <v>4.6493620872497559</v>
      </c>
      <c r="E798">
        <v>3.4759331001117578E-31</v>
      </c>
      <c r="F798">
        <v>2.36204087092802E-30</v>
      </c>
    </row>
    <row r="799" spans="1:6" x14ac:dyDescent="0.2">
      <c r="A799" t="s">
        <v>1744</v>
      </c>
      <c r="B799" t="s">
        <v>3724</v>
      </c>
      <c r="C799">
        <v>11.76059150695801</v>
      </c>
      <c r="D799">
        <v>2.6756591796875</v>
      </c>
      <c r="E799">
        <v>4.8031170838069383E-31</v>
      </c>
      <c r="F799">
        <v>3.2554690467511132E-30</v>
      </c>
    </row>
    <row r="800" spans="1:6" x14ac:dyDescent="0.2">
      <c r="A800" t="s">
        <v>1744</v>
      </c>
      <c r="B800" t="s">
        <v>3622</v>
      </c>
      <c r="C800">
        <v>11.75655460357666</v>
      </c>
      <c r="D800">
        <v>5.746673583984375</v>
      </c>
      <c r="E800">
        <v>6.3859712921922966E-31</v>
      </c>
      <c r="F800">
        <v>4.3227055136421018E-30</v>
      </c>
    </row>
    <row r="801" spans="1:6" x14ac:dyDescent="0.2">
      <c r="A801" t="s">
        <v>1744</v>
      </c>
      <c r="B801" t="s">
        <v>3762</v>
      </c>
      <c r="C801">
        <v>11.74769878387451</v>
      </c>
      <c r="D801">
        <v>1.785842180252075</v>
      </c>
      <c r="E801">
        <v>4.733528958414842E-31</v>
      </c>
      <c r="F801">
        <v>3.2096881081422348E-30</v>
      </c>
    </row>
    <row r="802" spans="1:6" x14ac:dyDescent="0.2">
      <c r="A802" t="s">
        <v>1744</v>
      </c>
      <c r="B802" t="s">
        <v>3686</v>
      </c>
      <c r="C802">
        <v>11.732053756713871</v>
      </c>
      <c r="D802">
        <v>2.8392035961151119</v>
      </c>
      <c r="E802">
        <v>6.4954891016330097E-31</v>
      </c>
      <c r="F802">
        <v>4.3949452745803711E-30</v>
      </c>
    </row>
    <row r="803" spans="1:6" x14ac:dyDescent="0.2">
      <c r="A803" t="s">
        <v>1744</v>
      </c>
      <c r="B803" t="s">
        <v>2352</v>
      </c>
      <c r="C803">
        <v>11.706142425537109</v>
      </c>
      <c r="D803">
        <v>2.0402762889862061</v>
      </c>
      <c r="E803">
        <v>7.6885267845947092E-31</v>
      </c>
      <c r="F803">
        <v>5.1954599704416118E-30</v>
      </c>
    </row>
    <row r="804" spans="1:6" x14ac:dyDescent="0.2">
      <c r="A804" t="s">
        <v>1744</v>
      </c>
      <c r="B804" t="s">
        <v>2472</v>
      </c>
      <c r="C804">
        <v>11.70274543762207</v>
      </c>
      <c r="D804">
        <v>6.1461987495422363</v>
      </c>
      <c r="E804">
        <v>1.1527591337095351E-30</v>
      </c>
      <c r="F804">
        <v>7.7563163810323358E-30</v>
      </c>
    </row>
    <row r="805" spans="1:6" x14ac:dyDescent="0.2">
      <c r="A805" t="s">
        <v>1744</v>
      </c>
      <c r="B805" t="s">
        <v>3661</v>
      </c>
      <c r="C805">
        <v>11.696131706237789</v>
      </c>
      <c r="D805">
        <v>2.9730930328369141</v>
      </c>
      <c r="E805">
        <v>1.0229506475581881E-30</v>
      </c>
      <c r="F805">
        <v>6.8888030963509152E-30</v>
      </c>
    </row>
    <row r="806" spans="1:6" x14ac:dyDescent="0.2">
      <c r="A806" t="s">
        <v>1744</v>
      </c>
      <c r="B806" t="s">
        <v>219</v>
      </c>
      <c r="C806">
        <v>11.661674499511721</v>
      </c>
      <c r="D806">
        <v>2.263845682144165</v>
      </c>
      <c r="E806">
        <v>1.295310052210532E-30</v>
      </c>
      <c r="F806">
        <v>8.7005627320562896E-30</v>
      </c>
    </row>
    <row r="807" spans="1:6" x14ac:dyDescent="0.2">
      <c r="A807" t="s">
        <v>1744</v>
      </c>
      <c r="B807" t="s">
        <v>5474</v>
      </c>
      <c r="C807">
        <v>11.65789794921875</v>
      </c>
      <c r="D807">
        <v>0.77703362703323364</v>
      </c>
      <c r="E807">
        <v>7.731959566352678E-31</v>
      </c>
      <c r="F807">
        <v>5.2203187256969027E-30</v>
      </c>
    </row>
    <row r="808" spans="1:6" x14ac:dyDescent="0.2">
      <c r="A808" t="s">
        <v>1744</v>
      </c>
      <c r="B808" t="s">
        <v>5475</v>
      </c>
      <c r="C808">
        <v>11.6571798324585</v>
      </c>
      <c r="D808">
        <v>0.84669578075408936</v>
      </c>
      <c r="E808">
        <v>8.5090853338440656E-31</v>
      </c>
      <c r="F808">
        <v>5.7376068532199187E-30</v>
      </c>
    </row>
    <row r="809" spans="1:6" x14ac:dyDescent="0.2">
      <c r="A809" t="s">
        <v>1744</v>
      </c>
      <c r="B809" t="s">
        <v>3655</v>
      </c>
      <c r="C809">
        <v>11.651942253112789</v>
      </c>
      <c r="D809">
        <v>4.0835628509521484</v>
      </c>
      <c r="E809">
        <v>1.8556985154045289E-30</v>
      </c>
      <c r="F809">
        <v>1.2411613186683931E-29</v>
      </c>
    </row>
    <row r="810" spans="1:6" x14ac:dyDescent="0.2">
      <c r="A810" t="s">
        <v>1744</v>
      </c>
      <c r="B810" t="s">
        <v>3642</v>
      </c>
      <c r="C810">
        <v>11.649190902709959</v>
      </c>
      <c r="D810">
        <v>2.6038796901702881</v>
      </c>
      <c r="E810">
        <v>1.497428753805167E-30</v>
      </c>
      <c r="F810">
        <v>1.0028176961224631E-29</v>
      </c>
    </row>
    <row r="811" spans="1:6" x14ac:dyDescent="0.2">
      <c r="A811" t="s">
        <v>1744</v>
      </c>
      <c r="B811" t="s">
        <v>2005</v>
      </c>
      <c r="C811">
        <v>11.64202308654785</v>
      </c>
      <c r="D811">
        <v>1.586689949035645</v>
      </c>
      <c r="E811">
        <v>1.401414894001585E-30</v>
      </c>
      <c r="F811">
        <v>9.4092433331875682E-30</v>
      </c>
    </row>
    <row r="812" spans="1:6" x14ac:dyDescent="0.2">
      <c r="A812" t="s">
        <v>1744</v>
      </c>
      <c r="B812" t="s">
        <v>2271</v>
      </c>
      <c r="C812">
        <v>11.64146041870117</v>
      </c>
      <c r="D812">
        <v>7.1877202987670898</v>
      </c>
      <c r="E812">
        <v>2.3373291915565009E-30</v>
      </c>
      <c r="F812">
        <v>1.5560075817179741E-29</v>
      </c>
    </row>
    <row r="813" spans="1:6" x14ac:dyDescent="0.2">
      <c r="A813" t="s">
        <v>1744</v>
      </c>
      <c r="B813" t="s">
        <v>1764</v>
      </c>
      <c r="C813">
        <v>11.631819725036619</v>
      </c>
      <c r="D813">
        <v>2.2209208011627202</v>
      </c>
      <c r="E813">
        <v>1.7177101537326722E-30</v>
      </c>
      <c r="F813">
        <v>1.149848497029996E-29</v>
      </c>
    </row>
    <row r="814" spans="1:6" x14ac:dyDescent="0.2">
      <c r="A814" t="s">
        <v>1744</v>
      </c>
      <c r="B814" t="s">
        <v>3769</v>
      </c>
      <c r="C814">
        <v>11.613826751708981</v>
      </c>
      <c r="D814">
        <v>2.8653888702392578</v>
      </c>
      <c r="E814">
        <v>2.6858587884273289E-30</v>
      </c>
      <c r="F814">
        <v>1.7850053902276549E-29</v>
      </c>
    </row>
    <row r="815" spans="1:6" x14ac:dyDescent="0.2">
      <c r="A815" t="s">
        <v>1744</v>
      </c>
      <c r="B815" t="s">
        <v>2394</v>
      </c>
      <c r="C815">
        <v>11.612985610961911</v>
      </c>
      <c r="D815">
        <v>1.074154257774353</v>
      </c>
      <c r="E815">
        <v>1.4622694231042739E-30</v>
      </c>
      <c r="F815">
        <v>9.8052560419937008E-30</v>
      </c>
    </row>
    <row r="816" spans="1:6" x14ac:dyDescent="0.2">
      <c r="A816" t="s">
        <v>1744</v>
      </c>
      <c r="B816" t="s">
        <v>1312</v>
      </c>
      <c r="C816">
        <v>11.605021476745611</v>
      </c>
      <c r="D816">
        <v>1.492371678352356</v>
      </c>
      <c r="E816">
        <v>1.960760030563558E-30</v>
      </c>
      <c r="F816">
        <v>1.308644895504845E-29</v>
      </c>
    </row>
    <row r="817" spans="1:6" x14ac:dyDescent="0.2">
      <c r="A817" t="s">
        <v>1744</v>
      </c>
      <c r="B817" t="s">
        <v>5476</v>
      </c>
      <c r="C817">
        <v>11.58624172210693</v>
      </c>
      <c r="D817">
        <v>1.1815928220748899</v>
      </c>
      <c r="E817">
        <v>2.1715642059063829E-30</v>
      </c>
      <c r="F817">
        <v>1.4481088811118501E-29</v>
      </c>
    </row>
    <row r="818" spans="1:6" x14ac:dyDescent="0.2">
      <c r="A818" t="s">
        <v>1744</v>
      </c>
      <c r="B818" t="s">
        <v>93</v>
      </c>
      <c r="C818">
        <v>11.580078125</v>
      </c>
      <c r="D818">
        <v>0.60100817680358887</v>
      </c>
      <c r="E818">
        <v>1.9523810483273381E-30</v>
      </c>
      <c r="F818">
        <v>1.3036064024764471E-29</v>
      </c>
    </row>
    <row r="819" spans="1:6" x14ac:dyDescent="0.2">
      <c r="A819" t="s">
        <v>1744</v>
      </c>
      <c r="B819" t="s">
        <v>2366</v>
      </c>
      <c r="C819">
        <v>11.574751853942869</v>
      </c>
      <c r="D819">
        <v>1.4674942493438721</v>
      </c>
      <c r="E819">
        <v>2.6054180964152429E-30</v>
      </c>
      <c r="F819">
        <v>1.733745180549762E-29</v>
      </c>
    </row>
    <row r="820" spans="1:6" x14ac:dyDescent="0.2">
      <c r="A820" t="s">
        <v>1744</v>
      </c>
      <c r="B820" t="s">
        <v>3653</v>
      </c>
      <c r="C820">
        <v>11.54014873504639</v>
      </c>
      <c r="D820">
        <v>3.7070422172546391</v>
      </c>
      <c r="E820">
        <v>6.1352947830913613E-30</v>
      </c>
      <c r="F820">
        <v>4.0551794841038428E-29</v>
      </c>
    </row>
    <row r="821" spans="1:6" x14ac:dyDescent="0.2">
      <c r="A821" t="s">
        <v>1744</v>
      </c>
      <c r="B821" t="s">
        <v>2314</v>
      </c>
      <c r="C821">
        <v>11.53824996948242</v>
      </c>
      <c r="D821">
        <v>1.3967140913009639</v>
      </c>
      <c r="E821">
        <v>3.8619758795181313E-30</v>
      </c>
      <c r="F821">
        <v>2.560147807726133E-29</v>
      </c>
    </row>
    <row r="822" spans="1:6" x14ac:dyDescent="0.2">
      <c r="A822" t="s">
        <v>1744</v>
      </c>
      <c r="B822" t="s">
        <v>5477</v>
      </c>
      <c r="C822">
        <v>11.533535957336429</v>
      </c>
      <c r="D822">
        <v>1.2035331726074221</v>
      </c>
      <c r="E822">
        <v>3.6868561949274909E-30</v>
      </c>
      <c r="F822">
        <v>2.4450906575983881E-29</v>
      </c>
    </row>
    <row r="823" spans="1:6" x14ac:dyDescent="0.2">
      <c r="A823" t="s">
        <v>1744</v>
      </c>
      <c r="B823" t="s">
        <v>1840</v>
      </c>
      <c r="C823">
        <v>11.52602577209473</v>
      </c>
      <c r="D823">
        <v>7.7380695343017578</v>
      </c>
      <c r="E823">
        <v>8.253221942117638E-30</v>
      </c>
      <c r="F823">
        <v>5.448166803891185E-29</v>
      </c>
    </row>
    <row r="824" spans="1:6" x14ac:dyDescent="0.2">
      <c r="A824" t="s">
        <v>1744</v>
      </c>
      <c r="B824" t="s">
        <v>2380</v>
      </c>
      <c r="C824">
        <v>11.51433086395264</v>
      </c>
      <c r="D824">
        <v>1.6817395687103269</v>
      </c>
      <c r="E824">
        <v>5.4318916718145889E-30</v>
      </c>
      <c r="F824">
        <v>3.5917697834965909E-29</v>
      </c>
    </row>
    <row r="825" spans="1:6" x14ac:dyDescent="0.2">
      <c r="A825" t="s">
        <v>1744</v>
      </c>
      <c r="B825" t="s">
        <v>1456</v>
      </c>
      <c r="C825">
        <v>11.45551109313965</v>
      </c>
      <c r="D825">
        <v>1.670180201530457</v>
      </c>
      <c r="E825">
        <v>1.1234237100178839E-29</v>
      </c>
      <c r="F825">
        <v>7.3942647289865839E-29</v>
      </c>
    </row>
    <row r="826" spans="1:6" x14ac:dyDescent="0.2">
      <c r="A826" t="s">
        <v>1744</v>
      </c>
      <c r="B826" t="s">
        <v>108</v>
      </c>
      <c r="C826">
        <v>11.44971370697021</v>
      </c>
      <c r="D826">
        <v>0.9386335015296936</v>
      </c>
      <c r="E826">
        <v>8.5126525884688842E-30</v>
      </c>
      <c r="F826">
        <v>5.6147054919158125E-29</v>
      </c>
    </row>
    <row r="827" spans="1:6" x14ac:dyDescent="0.2">
      <c r="A827" t="s">
        <v>1744</v>
      </c>
      <c r="B827" t="s">
        <v>3615</v>
      </c>
      <c r="C827">
        <v>11.44732570648193</v>
      </c>
      <c r="D827">
        <v>3.920406818389893</v>
      </c>
      <c r="E827">
        <v>1.6920104586850079E-29</v>
      </c>
      <c r="F827">
        <v>1.1090186197914129E-28</v>
      </c>
    </row>
    <row r="828" spans="1:6" x14ac:dyDescent="0.2">
      <c r="A828" t="s">
        <v>1744</v>
      </c>
      <c r="B828" t="s">
        <v>3697</v>
      </c>
      <c r="C828">
        <v>11.444545745849609</v>
      </c>
      <c r="D828">
        <v>2.297547340393066</v>
      </c>
      <c r="E828">
        <v>1.396459142607258E-29</v>
      </c>
      <c r="F828">
        <v>9.1644818669601623E-29</v>
      </c>
    </row>
    <row r="829" spans="1:6" x14ac:dyDescent="0.2">
      <c r="A829" t="s">
        <v>1744</v>
      </c>
      <c r="B829" t="s">
        <v>2313</v>
      </c>
      <c r="C829">
        <v>11.43931770324707</v>
      </c>
      <c r="D829">
        <v>1.4221208095550539</v>
      </c>
      <c r="E829">
        <v>1.174560181019761E-29</v>
      </c>
      <c r="F829">
        <v>7.7276025979905634E-29</v>
      </c>
    </row>
    <row r="830" spans="1:6" x14ac:dyDescent="0.2">
      <c r="A830" t="s">
        <v>1744</v>
      </c>
      <c r="B830" t="s">
        <v>5478</v>
      </c>
      <c r="C830">
        <v>11.37978935241699</v>
      </c>
      <c r="D830">
        <v>5.7386713027954102</v>
      </c>
      <c r="E830">
        <v>3.9277394976190792E-29</v>
      </c>
      <c r="F830">
        <v>2.557344187612654E-28</v>
      </c>
    </row>
    <row r="831" spans="1:6" x14ac:dyDescent="0.2">
      <c r="A831" t="s">
        <v>1744</v>
      </c>
      <c r="B831" t="s">
        <v>3180</v>
      </c>
      <c r="C831">
        <v>11.364598274230961</v>
      </c>
      <c r="D831">
        <v>0.43512764573097229</v>
      </c>
      <c r="E831">
        <v>2.0089774908709049E-29</v>
      </c>
      <c r="F831">
        <v>1.315126889961366E-28</v>
      </c>
    </row>
    <row r="832" spans="1:6" x14ac:dyDescent="0.2">
      <c r="A832" t="s">
        <v>1744</v>
      </c>
      <c r="B832" t="s">
        <v>2281</v>
      </c>
      <c r="C832">
        <v>11.362264633178709</v>
      </c>
      <c r="D832">
        <v>1.4754465818405149</v>
      </c>
      <c r="E832">
        <v>2.7515721350773032E-29</v>
      </c>
      <c r="F832">
        <v>1.7960095477440599E-28</v>
      </c>
    </row>
    <row r="833" spans="1:6" x14ac:dyDescent="0.2">
      <c r="A833" t="s">
        <v>1744</v>
      </c>
      <c r="B833" t="s">
        <v>2494</v>
      </c>
      <c r="C833">
        <v>11.359292984008791</v>
      </c>
      <c r="D833">
        <v>6.7273821830749512</v>
      </c>
      <c r="E833">
        <v>4.9671147843095228E-29</v>
      </c>
      <c r="F833">
        <v>3.224724808937476E-28</v>
      </c>
    </row>
    <row r="834" spans="1:6" x14ac:dyDescent="0.2">
      <c r="A834" t="s">
        <v>1744</v>
      </c>
      <c r="B834" t="s">
        <v>2564</v>
      </c>
      <c r="C834">
        <v>11.357405662536619</v>
      </c>
      <c r="D834">
        <v>1.182396411895752</v>
      </c>
      <c r="E834">
        <v>2.5582110168445352E-29</v>
      </c>
      <c r="F834">
        <v>1.6704926552636951E-28</v>
      </c>
    </row>
    <row r="835" spans="1:6" x14ac:dyDescent="0.2">
      <c r="A835" t="s">
        <v>1744</v>
      </c>
      <c r="B835" t="s">
        <v>5479</v>
      </c>
      <c r="C835">
        <v>11.351473808288571</v>
      </c>
      <c r="D835">
        <v>1.275606036186218</v>
      </c>
      <c r="E835">
        <v>3.0660614807216902E-29</v>
      </c>
      <c r="F835">
        <v>1.9996219146375451E-28</v>
      </c>
    </row>
    <row r="836" spans="1:6" x14ac:dyDescent="0.2">
      <c r="A836" t="s">
        <v>1744</v>
      </c>
      <c r="B836" t="s">
        <v>1702</v>
      </c>
      <c r="C836">
        <v>11.34272289276123</v>
      </c>
      <c r="D836">
        <v>0.34080052375793463</v>
      </c>
      <c r="E836">
        <v>2.3948940305257981E-29</v>
      </c>
      <c r="F836">
        <v>1.5658002544149321E-28</v>
      </c>
    </row>
    <row r="837" spans="1:6" x14ac:dyDescent="0.2">
      <c r="A837" t="s">
        <v>1744</v>
      </c>
      <c r="B837" t="s">
        <v>2124</v>
      </c>
      <c r="C837">
        <v>11.328857421875</v>
      </c>
      <c r="D837">
        <v>0.93668073415756226</v>
      </c>
      <c r="E837">
        <v>3.5400538536530782E-29</v>
      </c>
      <c r="F837">
        <v>2.3068347612917249E-28</v>
      </c>
    </row>
    <row r="838" spans="1:6" x14ac:dyDescent="0.2">
      <c r="A838" t="s">
        <v>1744</v>
      </c>
      <c r="B838" t="s">
        <v>162</v>
      </c>
      <c r="C838">
        <v>11.327741622924799</v>
      </c>
      <c r="D838">
        <v>3.7548074722290039</v>
      </c>
      <c r="E838">
        <v>6.271263278627939E-29</v>
      </c>
      <c r="F838">
        <v>4.0680353992784276E-28</v>
      </c>
    </row>
    <row r="839" spans="1:6" x14ac:dyDescent="0.2">
      <c r="A839" t="s">
        <v>1744</v>
      </c>
      <c r="B839" t="s">
        <v>3687</v>
      </c>
      <c r="C839">
        <v>11.31029796600342</v>
      </c>
      <c r="D839">
        <v>2.538210391998291</v>
      </c>
      <c r="E839">
        <v>6.512791219092203E-29</v>
      </c>
      <c r="F839">
        <v>4.2212237146517161E-28</v>
      </c>
    </row>
    <row r="840" spans="1:6" x14ac:dyDescent="0.2">
      <c r="A840" t="s">
        <v>1744</v>
      </c>
      <c r="B840" t="s">
        <v>3662</v>
      </c>
      <c r="C840">
        <v>11.29372978210449</v>
      </c>
      <c r="D840">
        <v>5.8467106819152832</v>
      </c>
      <c r="E840">
        <v>9.80892353672556E-29</v>
      </c>
      <c r="F840">
        <v>6.3184910900162056E-28</v>
      </c>
    </row>
    <row r="841" spans="1:6" x14ac:dyDescent="0.2">
      <c r="A841" t="s">
        <v>1744</v>
      </c>
      <c r="B841" t="s">
        <v>1690</v>
      </c>
      <c r="C841">
        <v>11.291782379150391</v>
      </c>
      <c r="D841">
        <v>0.47701752185821528</v>
      </c>
      <c r="E841">
        <v>4.3546277571567032E-29</v>
      </c>
      <c r="F841">
        <v>2.8317697306576561E-28</v>
      </c>
    </row>
    <row r="842" spans="1:6" x14ac:dyDescent="0.2">
      <c r="A842" t="s">
        <v>1744</v>
      </c>
      <c r="B842" t="s">
        <v>5480</v>
      </c>
      <c r="C842">
        <v>11.291643142700201</v>
      </c>
      <c r="D842">
        <v>0.74800914525985718</v>
      </c>
      <c r="E842">
        <v>4.8490593263336872E-29</v>
      </c>
      <c r="F842">
        <v>3.1506853215892702E-28</v>
      </c>
    </row>
    <row r="843" spans="1:6" x14ac:dyDescent="0.2">
      <c r="A843" t="s">
        <v>1744</v>
      </c>
      <c r="B843" t="s">
        <v>3707</v>
      </c>
      <c r="C843">
        <v>11.28406810760498</v>
      </c>
      <c r="D843">
        <v>2.5099492073059082</v>
      </c>
      <c r="E843">
        <v>8.5733666197291675E-29</v>
      </c>
      <c r="F843">
        <v>5.5407718207554491E-28</v>
      </c>
    </row>
    <row r="844" spans="1:6" x14ac:dyDescent="0.2">
      <c r="A844" t="s">
        <v>1744</v>
      </c>
      <c r="B844" t="s">
        <v>3698</v>
      </c>
      <c r="C844">
        <v>11.28379440307617</v>
      </c>
      <c r="D844">
        <v>3.0053434371948242</v>
      </c>
      <c r="E844">
        <v>9.1331616317116493E-29</v>
      </c>
      <c r="F844">
        <v>5.8977025234616414E-28</v>
      </c>
    </row>
    <row r="845" spans="1:6" x14ac:dyDescent="0.2">
      <c r="A845" t="s">
        <v>1744</v>
      </c>
      <c r="B845" t="s">
        <v>4959</v>
      </c>
      <c r="C845">
        <v>11.265866279602051</v>
      </c>
      <c r="D845">
        <v>0.96508532762527466</v>
      </c>
      <c r="E845">
        <v>7.1934838604731979E-29</v>
      </c>
      <c r="F845">
        <v>4.6566470923730714E-28</v>
      </c>
    </row>
    <row r="846" spans="1:6" x14ac:dyDescent="0.2">
      <c r="A846" t="s">
        <v>1744</v>
      </c>
      <c r="B846" t="s">
        <v>3765</v>
      </c>
      <c r="C846">
        <v>11.26016426086426</v>
      </c>
      <c r="D846">
        <v>1.0914783477783201</v>
      </c>
      <c r="E846">
        <v>7.2427857083977022E-29</v>
      </c>
      <c r="F846">
        <v>4.686631230009732E-28</v>
      </c>
    </row>
    <row r="847" spans="1:6" x14ac:dyDescent="0.2">
      <c r="A847" t="s">
        <v>1744</v>
      </c>
      <c r="B847" t="s">
        <v>5481</v>
      </c>
      <c r="C847">
        <v>11.257851600646971</v>
      </c>
      <c r="D847">
        <v>0.8572080135345459</v>
      </c>
      <c r="E847">
        <v>6.9277505064140862E-29</v>
      </c>
      <c r="F847">
        <v>4.4864751939930627E-28</v>
      </c>
    </row>
    <row r="848" spans="1:6" x14ac:dyDescent="0.2">
      <c r="A848" t="s">
        <v>1744</v>
      </c>
      <c r="B848" t="s">
        <v>3766</v>
      </c>
      <c r="C848">
        <v>11.24162483215332</v>
      </c>
      <c r="D848">
        <v>1.346180200576782</v>
      </c>
      <c r="E848">
        <v>1.01004744900793E-28</v>
      </c>
      <c r="F848">
        <v>6.503629291542454E-28</v>
      </c>
    </row>
    <row r="849" spans="1:6" x14ac:dyDescent="0.2">
      <c r="A849" t="s">
        <v>1744</v>
      </c>
      <c r="B849" t="s">
        <v>3627</v>
      </c>
      <c r="C849">
        <v>11.22920989990234</v>
      </c>
      <c r="D849">
        <v>5.0052905082702637</v>
      </c>
      <c r="E849">
        <v>1.909970021655065E-28</v>
      </c>
      <c r="F849">
        <v>1.223798491444647E-27</v>
      </c>
    </row>
    <row r="850" spans="1:6" x14ac:dyDescent="0.2">
      <c r="A850" t="s">
        <v>1744</v>
      </c>
      <c r="B850" t="s">
        <v>5482</v>
      </c>
      <c r="C850">
        <v>11.194570541381839</v>
      </c>
      <c r="D850">
        <v>0.62899893522262573</v>
      </c>
      <c r="E850">
        <v>1.2874073661933439E-28</v>
      </c>
      <c r="F850">
        <v>8.2725796033798089E-28</v>
      </c>
    </row>
    <row r="851" spans="1:6" x14ac:dyDescent="0.2">
      <c r="A851" t="s">
        <v>1744</v>
      </c>
      <c r="B851" t="s">
        <v>3668</v>
      </c>
      <c r="C851">
        <v>11.18860530853271</v>
      </c>
      <c r="D851">
        <v>3.3681378364562988</v>
      </c>
      <c r="E851">
        <v>2.700677393717428E-28</v>
      </c>
      <c r="F851">
        <v>1.725512099743575E-27</v>
      </c>
    </row>
    <row r="852" spans="1:6" x14ac:dyDescent="0.2">
      <c r="A852" t="s">
        <v>1744</v>
      </c>
      <c r="B852" t="s">
        <v>3632</v>
      </c>
      <c r="C852">
        <v>11.18588066101074</v>
      </c>
      <c r="D852">
        <v>4.2361207008361816</v>
      </c>
      <c r="E852">
        <v>2.9052327995320162E-28</v>
      </c>
      <c r="F852">
        <v>1.8539444562732531E-27</v>
      </c>
    </row>
    <row r="853" spans="1:6" x14ac:dyDescent="0.2">
      <c r="A853" t="s">
        <v>1744</v>
      </c>
      <c r="B853" t="s">
        <v>5483</v>
      </c>
      <c r="C853">
        <v>11.1629581451416</v>
      </c>
      <c r="D853">
        <v>1.3350780010223391</v>
      </c>
      <c r="E853">
        <v>2.477281179083055E-28</v>
      </c>
      <c r="F853">
        <v>1.58406856347472E-27</v>
      </c>
    </row>
    <row r="854" spans="1:6" x14ac:dyDescent="0.2">
      <c r="A854" t="s">
        <v>1744</v>
      </c>
      <c r="B854" t="s">
        <v>1905</v>
      </c>
      <c r="C854">
        <v>11.157003402709959</v>
      </c>
      <c r="D854">
        <v>1.0800445079803469</v>
      </c>
      <c r="E854">
        <v>2.5949242246597688E-28</v>
      </c>
      <c r="F854">
        <v>1.6586189785854198E-27</v>
      </c>
    </row>
    <row r="855" spans="1:6" x14ac:dyDescent="0.2">
      <c r="A855" t="s">
        <v>1744</v>
      </c>
      <c r="B855" t="s">
        <v>5484</v>
      </c>
      <c r="C855">
        <v>11.15631771087646</v>
      </c>
      <c r="D855">
        <v>8.0535955429077148</v>
      </c>
      <c r="E855">
        <v>4.3855904873701999E-28</v>
      </c>
      <c r="F855">
        <v>2.7906849796303449E-27</v>
      </c>
    </row>
    <row r="856" spans="1:6" x14ac:dyDescent="0.2">
      <c r="A856" t="s">
        <v>1744</v>
      </c>
      <c r="B856" t="s">
        <v>2046</v>
      </c>
      <c r="C856">
        <v>11.15130615234375</v>
      </c>
      <c r="D856">
        <v>2.6504917144775391</v>
      </c>
      <c r="E856">
        <v>3.637011282510854E-28</v>
      </c>
      <c r="F856">
        <v>2.3180967245244639E-27</v>
      </c>
    </row>
    <row r="857" spans="1:6" x14ac:dyDescent="0.2">
      <c r="A857" t="s">
        <v>1744</v>
      </c>
      <c r="B857" t="s">
        <v>1971</v>
      </c>
      <c r="C857">
        <v>11.125819206237789</v>
      </c>
      <c r="D857">
        <v>5.5332474708557129</v>
      </c>
      <c r="E857">
        <v>5.8633370316825839E-28</v>
      </c>
      <c r="F857">
        <v>3.7280003279953488E-27</v>
      </c>
    </row>
    <row r="858" spans="1:6" x14ac:dyDescent="0.2">
      <c r="A858" t="s">
        <v>1744</v>
      </c>
      <c r="B858" t="s">
        <v>1954</v>
      </c>
      <c r="C858">
        <v>11.10847759246826</v>
      </c>
      <c r="D858">
        <v>10.075337409973139</v>
      </c>
      <c r="E858">
        <v>7.3006961430755271E-28</v>
      </c>
      <c r="F858">
        <v>4.6269155749842517E-27</v>
      </c>
    </row>
    <row r="859" spans="1:6" x14ac:dyDescent="0.2">
      <c r="A859" t="s">
        <v>1744</v>
      </c>
      <c r="B859" t="s">
        <v>3773</v>
      </c>
      <c r="C859">
        <v>11.08351039886475</v>
      </c>
      <c r="D859">
        <v>1.46315062046051</v>
      </c>
      <c r="E859">
        <v>5.8560645834889072E-28</v>
      </c>
      <c r="F859">
        <v>3.7248838328418712E-27</v>
      </c>
    </row>
    <row r="860" spans="1:6" x14ac:dyDescent="0.2">
      <c r="A860" t="s">
        <v>1744</v>
      </c>
      <c r="B860" t="s">
        <v>130</v>
      </c>
      <c r="C860">
        <v>11.078743934631349</v>
      </c>
      <c r="D860">
        <v>0.490855872631073</v>
      </c>
      <c r="E860">
        <v>4.2067848663937012E-28</v>
      </c>
      <c r="F860">
        <v>2.6779901554259089E-27</v>
      </c>
    </row>
    <row r="861" spans="1:6" x14ac:dyDescent="0.2">
      <c r="A861" t="s">
        <v>1744</v>
      </c>
      <c r="B861" t="s">
        <v>3728</v>
      </c>
      <c r="C861">
        <v>11.061943054199221</v>
      </c>
      <c r="D861">
        <v>2.073601245880127</v>
      </c>
      <c r="E861">
        <v>8.5586863728725539E-28</v>
      </c>
      <c r="F861">
        <v>5.4110873884990218E-27</v>
      </c>
    </row>
    <row r="862" spans="1:6" x14ac:dyDescent="0.2">
      <c r="A862" t="s">
        <v>1744</v>
      </c>
      <c r="B862" t="s">
        <v>453</v>
      </c>
      <c r="C862">
        <v>11.05577373504639</v>
      </c>
      <c r="D862">
        <v>0.4352385401725769</v>
      </c>
      <c r="E862">
        <v>6.453851459922359E-28</v>
      </c>
      <c r="F862">
        <v>4.098482630834284E-27</v>
      </c>
    </row>
    <row r="863" spans="1:6" x14ac:dyDescent="0.2">
      <c r="A863" t="s">
        <v>1744</v>
      </c>
      <c r="B863" t="s">
        <v>3760</v>
      </c>
      <c r="C863">
        <v>11.052019119262701</v>
      </c>
      <c r="D863">
        <v>1.514484763145447</v>
      </c>
      <c r="E863">
        <v>8.3180825539764204E-28</v>
      </c>
      <c r="F863">
        <v>5.2632055982893092E-27</v>
      </c>
    </row>
    <row r="864" spans="1:6" x14ac:dyDescent="0.2">
      <c r="A864" t="s">
        <v>1744</v>
      </c>
      <c r="B864" t="s">
        <v>3710</v>
      </c>
      <c r="C864">
        <v>11.01627254486084</v>
      </c>
      <c r="D864">
        <v>2.087079763412476</v>
      </c>
      <c r="E864">
        <v>1.3756678282813051E-27</v>
      </c>
      <c r="F864">
        <v>8.6730005016563354E-27</v>
      </c>
    </row>
    <row r="865" spans="1:6" x14ac:dyDescent="0.2">
      <c r="A865" t="s">
        <v>1744</v>
      </c>
      <c r="B865" t="s">
        <v>5485</v>
      </c>
      <c r="C865">
        <v>11.01256084442139</v>
      </c>
      <c r="D865">
        <v>6.8728160858154297</v>
      </c>
      <c r="E865">
        <v>1.9802609458815759E-27</v>
      </c>
      <c r="F865">
        <v>1.245970353253722E-26</v>
      </c>
    </row>
    <row r="866" spans="1:6" x14ac:dyDescent="0.2">
      <c r="A866" t="s">
        <v>1744</v>
      </c>
      <c r="B866" t="s">
        <v>5486</v>
      </c>
      <c r="C866">
        <v>11.008981704711911</v>
      </c>
      <c r="D866">
        <v>0.71500378847122192</v>
      </c>
      <c r="E866">
        <v>9.820213478093582E-28</v>
      </c>
      <c r="F866">
        <v>6.2036740633023022E-27</v>
      </c>
    </row>
    <row r="867" spans="1:6" x14ac:dyDescent="0.2">
      <c r="A867" t="s">
        <v>1744</v>
      </c>
      <c r="B867" t="s">
        <v>513</v>
      </c>
      <c r="C867">
        <v>10.999714851379389</v>
      </c>
      <c r="D867">
        <v>5.306908130645752</v>
      </c>
      <c r="E867">
        <v>2.1992356642825289E-27</v>
      </c>
      <c r="F867">
        <v>1.3820876608617121E-26</v>
      </c>
    </row>
    <row r="868" spans="1:6" x14ac:dyDescent="0.2">
      <c r="A868" t="s">
        <v>1744</v>
      </c>
      <c r="B868" t="s">
        <v>766</v>
      </c>
      <c r="C868">
        <v>10.995358467102051</v>
      </c>
      <c r="D868">
        <v>4.2859363555908203</v>
      </c>
      <c r="E868">
        <v>2.1986899673854339E-27</v>
      </c>
      <c r="F868">
        <v>1.3820876608617121E-26</v>
      </c>
    </row>
    <row r="869" spans="1:6" x14ac:dyDescent="0.2">
      <c r="A869" t="s">
        <v>1744</v>
      </c>
      <c r="B869" t="s">
        <v>2501</v>
      </c>
      <c r="C869">
        <v>10.990818023681641</v>
      </c>
      <c r="D869">
        <v>6.1742267608642578</v>
      </c>
      <c r="E869">
        <v>2.4260892587075919E-27</v>
      </c>
      <c r="F869">
        <v>1.5222159881611409E-26</v>
      </c>
    </row>
    <row r="870" spans="1:6" x14ac:dyDescent="0.2">
      <c r="A870" t="s">
        <v>1744</v>
      </c>
      <c r="B870" t="s">
        <v>4961</v>
      </c>
      <c r="C870">
        <v>10.986231803894039</v>
      </c>
      <c r="D870">
        <v>0.84494674205780029</v>
      </c>
      <c r="E870">
        <v>1.348853781624513E-27</v>
      </c>
      <c r="F870">
        <v>8.5073632128071965E-27</v>
      </c>
    </row>
    <row r="871" spans="1:6" x14ac:dyDescent="0.2">
      <c r="A871" t="s">
        <v>1744</v>
      </c>
      <c r="B871" t="s">
        <v>2196</v>
      </c>
      <c r="C871">
        <v>10.98599243164062</v>
      </c>
      <c r="D871">
        <v>5.8668856620788574</v>
      </c>
      <c r="E871">
        <v>2.5695817761974471E-27</v>
      </c>
      <c r="F871">
        <v>1.6116047619097039E-26</v>
      </c>
    </row>
    <row r="872" spans="1:6" x14ac:dyDescent="0.2">
      <c r="A872" t="s">
        <v>1744</v>
      </c>
      <c r="B872" t="s">
        <v>3781</v>
      </c>
      <c r="C872">
        <v>10.984121322631839</v>
      </c>
      <c r="D872">
        <v>2.2528533935546879</v>
      </c>
      <c r="E872">
        <v>2.2498750263445479E-27</v>
      </c>
      <c r="F872">
        <v>1.4127812365667139E-26</v>
      </c>
    </row>
    <row r="873" spans="1:6" x14ac:dyDescent="0.2">
      <c r="A873" t="s">
        <v>1744</v>
      </c>
      <c r="B873" t="s">
        <v>1816</v>
      </c>
      <c r="C873">
        <v>10.9776496887207</v>
      </c>
      <c r="D873">
        <v>26.321588516235352</v>
      </c>
      <c r="E873">
        <v>2.8822446463560548E-27</v>
      </c>
      <c r="F873">
        <v>1.8033829406172831E-26</v>
      </c>
    </row>
    <row r="874" spans="1:6" x14ac:dyDescent="0.2">
      <c r="A874" t="s">
        <v>1744</v>
      </c>
      <c r="B874" t="s">
        <v>2373</v>
      </c>
      <c r="C874">
        <v>10.973808288574221</v>
      </c>
      <c r="D874">
        <v>3.5664234161376949</v>
      </c>
      <c r="E874">
        <v>2.587676784218174E-27</v>
      </c>
      <c r="F874">
        <v>1.6223060637211379E-26</v>
      </c>
    </row>
    <row r="875" spans="1:6" x14ac:dyDescent="0.2">
      <c r="A875" t="s">
        <v>1744</v>
      </c>
      <c r="B875" t="s">
        <v>3730</v>
      </c>
      <c r="C875">
        <v>10.96362781524658</v>
      </c>
      <c r="D875">
        <v>2.151863574981689</v>
      </c>
      <c r="E875">
        <v>2.4180896670816778E-27</v>
      </c>
      <c r="F875">
        <v>1.5178029068925389E-26</v>
      </c>
    </row>
    <row r="876" spans="1:6" x14ac:dyDescent="0.2">
      <c r="A876" t="s">
        <v>1744</v>
      </c>
      <c r="B876" t="s">
        <v>3703</v>
      </c>
      <c r="C876">
        <v>10.96206092834473</v>
      </c>
      <c r="D876">
        <v>3.2442035675048828</v>
      </c>
      <c r="E876">
        <v>2.9297703193139889E-27</v>
      </c>
      <c r="F876">
        <v>1.832389390395783E-26</v>
      </c>
    </row>
    <row r="877" spans="1:6" x14ac:dyDescent="0.2">
      <c r="A877" t="s">
        <v>1744</v>
      </c>
      <c r="B877" t="s">
        <v>3652</v>
      </c>
      <c r="C877">
        <v>10.961835861206049</v>
      </c>
      <c r="D877">
        <v>4.6071796417236328</v>
      </c>
      <c r="E877">
        <v>3.174515679176821E-27</v>
      </c>
      <c r="F877">
        <v>1.983882889242126E-26</v>
      </c>
    </row>
    <row r="878" spans="1:6" x14ac:dyDescent="0.2">
      <c r="A878" t="s">
        <v>1744</v>
      </c>
      <c r="B878" t="s">
        <v>5229</v>
      </c>
      <c r="C878">
        <v>10.931642532348629</v>
      </c>
      <c r="D878">
        <v>1.15194308757782</v>
      </c>
      <c r="E878">
        <v>2.7028246047403031E-27</v>
      </c>
      <c r="F878">
        <v>1.6938203974900241E-26</v>
      </c>
    </row>
    <row r="879" spans="1:6" x14ac:dyDescent="0.2">
      <c r="A879" t="s">
        <v>1744</v>
      </c>
      <c r="B879" t="s">
        <v>5487</v>
      </c>
      <c r="C879">
        <v>10.9147834777832</v>
      </c>
      <c r="D879">
        <v>1.255781412124634</v>
      </c>
      <c r="E879">
        <v>3.4574466721399027E-27</v>
      </c>
      <c r="F879">
        <v>2.156409077649465E-26</v>
      </c>
    </row>
    <row r="880" spans="1:6" x14ac:dyDescent="0.2">
      <c r="A880" t="s">
        <v>1744</v>
      </c>
      <c r="B880" t="s">
        <v>5488</v>
      </c>
      <c r="C880">
        <v>10.91252422332764</v>
      </c>
      <c r="D880">
        <v>0.59596651792526245</v>
      </c>
      <c r="E880">
        <v>2.7063009028515119E-27</v>
      </c>
      <c r="F880">
        <v>1.6953227067264789E-26</v>
      </c>
    </row>
    <row r="881" spans="1:6" x14ac:dyDescent="0.2">
      <c r="A881" t="s">
        <v>1744</v>
      </c>
      <c r="B881" t="s">
        <v>5489</v>
      </c>
      <c r="C881">
        <v>10.90955924987793</v>
      </c>
      <c r="D881">
        <v>1.0707201957702639</v>
      </c>
      <c r="E881">
        <v>3.2545874218831952E-27</v>
      </c>
      <c r="F881">
        <v>2.0331142340042499E-26</v>
      </c>
    </row>
    <row r="882" spans="1:6" x14ac:dyDescent="0.2">
      <c r="A882" t="s">
        <v>1744</v>
      </c>
      <c r="B882" t="s">
        <v>5236</v>
      </c>
      <c r="C882">
        <v>10.90399837493896</v>
      </c>
      <c r="D882">
        <v>0.84413731098175049</v>
      </c>
      <c r="E882">
        <v>3.2599325875081938E-27</v>
      </c>
      <c r="F882">
        <v>2.0356439142424969E-26</v>
      </c>
    </row>
    <row r="883" spans="1:6" x14ac:dyDescent="0.2">
      <c r="A883" t="s">
        <v>1744</v>
      </c>
      <c r="B883" t="s">
        <v>5031</v>
      </c>
      <c r="C883">
        <v>10.894248008728029</v>
      </c>
      <c r="D883">
        <v>0.97644472122192383</v>
      </c>
      <c r="E883">
        <v>3.7113034691550863E-27</v>
      </c>
      <c r="F883">
        <v>2.3129031655650759E-26</v>
      </c>
    </row>
    <row r="884" spans="1:6" x14ac:dyDescent="0.2">
      <c r="A884" t="s">
        <v>1744</v>
      </c>
      <c r="B884" t="s">
        <v>2967</v>
      </c>
      <c r="C884">
        <v>10.88270092010498</v>
      </c>
      <c r="D884">
        <v>0.61424070596694946</v>
      </c>
      <c r="E884">
        <v>3.6015402225096817E-27</v>
      </c>
      <c r="F884">
        <v>2.2453888268194291E-26</v>
      </c>
    </row>
    <row r="885" spans="1:6" x14ac:dyDescent="0.2">
      <c r="A885" t="s">
        <v>1744</v>
      </c>
      <c r="B885" t="s">
        <v>3785</v>
      </c>
      <c r="C885">
        <v>10.88042163848877</v>
      </c>
      <c r="D885">
        <v>1.3345295190811159</v>
      </c>
      <c r="E885">
        <v>4.8805799166017252E-27</v>
      </c>
      <c r="F885">
        <v>3.0391910848089459E-26</v>
      </c>
    </row>
    <row r="886" spans="1:6" x14ac:dyDescent="0.2">
      <c r="A886" t="s">
        <v>1744</v>
      </c>
      <c r="B886" t="s">
        <v>1960</v>
      </c>
      <c r="C886">
        <v>10.87103843688965</v>
      </c>
      <c r="D886">
        <v>1.242197513580322</v>
      </c>
      <c r="E886">
        <v>5.4002943919421647E-27</v>
      </c>
      <c r="F886">
        <v>3.3561718825871582E-26</v>
      </c>
    </row>
    <row r="887" spans="1:6" x14ac:dyDescent="0.2">
      <c r="A887" t="s">
        <v>1744</v>
      </c>
      <c r="B887" t="s">
        <v>1432</v>
      </c>
      <c r="C887">
        <v>10.87011051177979</v>
      </c>
      <c r="D887">
        <v>1.166164755821228</v>
      </c>
      <c r="E887">
        <v>5.1244554241781077E-27</v>
      </c>
      <c r="F887">
        <v>3.1872652086010393E-26</v>
      </c>
    </row>
    <row r="888" spans="1:6" x14ac:dyDescent="0.2">
      <c r="A888" t="s">
        <v>1744</v>
      </c>
      <c r="B888" t="s">
        <v>3742</v>
      </c>
      <c r="C888">
        <v>10.85550117492676</v>
      </c>
      <c r="D888">
        <v>1.515178442001343</v>
      </c>
      <c r="E888">
        <v>6.3880111582126357E-27</v>
      </c>
      <c r="F888">
        <v>3.9590549627881162E-26</v>
      </c>
    </row>
    <row r="889" spans="1:6" x14ac:dyDescent="0.2">
      <c r="A889" t="s">
        <v>1744</v>
      </c>
      <c r="B889" t="s">
        <v>3751</v>
      </c>
      <c r="C889">
        <v>10.85260105133057</v>
      </c>
      <c r="D889">
        <v>1.899878144264221</v>
      </c>
      <c r="E889">
        <v>7.5141190461651917E-27</v>
      </c>
      <c r="F889">
        <v>4.6533040730903161E-26</v>
      </c>
    </row>
    <row r="890" spans="1:6" x14ac:dyDescent="0.2">
      <c r="A890" t="s">
        <v>1744</v>
      </c>
      <c r="B890" t="s">
        <v>2079</v>
      </c>
      <c r="C890">
        <v>10.844565391540529</v>
      </c>
      <c r="D890">
        <v>1.343237638473511</v>
      </c>
      <c r="E890">
        <v>7.2274803617786299E-27</v>
      </c>
      <c r="F890">
        <v>4.477560881857415E-26</v>
      </c>
    </row>
    <row r="891" spans="1:6" x14ac:dyDescent="0.2">
      <c r="A891" t="s">
        <v>1744</v>
      </c>
      <c r="B891" t="s">
        <v>5490</v>
      </c>
      <c r="C891">
        <v>10.839364051818849</v>
      </c>
      <c r="D891">
        <v>1.3960641622543331</v>
      </c>
      <c r="E891">
        <v>7.6362783615288649E-27</v>
      </c>
      <c r="F891">
        <v>4.7252291980299332E-26</v>
      </c>
    </row>
    <row r="892" spans="1:6" x14ac:dyDescent="0.2">
      <c r="A892" t="s">
        <v>1744</v>
      </c>
      <c r="B892" t="s">
        <v>3690</v>
      </c>
      <c r="C892">
        <v>10.830540657043461</v>
      </c>
      <c r="D892">
        <v>3.4580662250518799</v>
      </c>
      <c r="E892">
        <v>1.171300999201148E-26</v>
      </c>
      <c r="F892">
        <v>7.2222566712909097E-26</v>
      </c>
    </row>
    <row r="893" spans="1:6" x14ac:dyDescent="0.2">
      <c r="A893" t="s">
        <v>1744</v>
      </c>
      <c r="B893" t="s">
        <v>3680</v>
      </c>
      <c r="C893">
        <v>10.823795318603519</v>
      </c>
      <c r="D893">
        <v>5.5063142776489258</v>
      </c>
      <c r="E893">
        <v>1.3678159629243761E-26</v>
      </c>
      <c r="F893">
        <v>8.4141568494537497E-26</v>
      </c>
    </row>
    <row r="894" spans="1:6" x14ac:dyDescent="0.2">
      <c r="A894" t="s">
        <v>1744</v>
      </c>
      <c r="B894" t="s">
        <v>2432</v>
      </c>
      <c r="C894">
        <v>10.81425952911377</v>
      </c>
      <c r="D894">
        <v>3.1351993083953862</v>
      </c>
      <c r="E894">
        <v>1.3222436630049421E-26</v>
      </c>
      <c r="F894">
        <v>8.1370035994792952E-26</v>
      </c>
    </row>
    <row r="895" spans="1:6" x14ac:dyDescent="0.2">
      <c r="A895" t="s">
        <v>1744</v>
      </c>
      <c r="B895" t="s">
        <v>3771</v>
      </c>
      <c r="C895">
        <v>10.80697059631348</v>
      </c>
      <c r="D895">
        <v>1.2060393095016479</v>
      </c>
      <c r="E895">
        <v>1.002577265407688E-26</v>
      </c>
      <c r="F895">
        <v>6.1916239845991298E-26</v>
      </c>
    </row>
    <row r="896" spans="1:6" x14ac:dyDescent="0.2">
      <c r="A896" t="s">
        <v>1744</v>
      </c>
      <c r="B896" t="s">
        <v>1763</v>
      </c>
      <c r="C896">
        <v>10.80473518371582</v>
      </c>
      <c r="D896">
        <v>7.9172263145446777</v>
      </c>
      <c r="E896">
        <v>1.7188828423627061E-26</v>
      </c>
      <c r="F896">
        <v>1.054897200639081E-25</v>
      </c>
    </row>
    <row r="897" spans="1:6" x14ac:dyDescent="0.2">
      <c r="A897" t="s">
        <v>1744</v>
      </c>
      <c r="B897" t="s">
        <v>3768</v>
      </c>
      <c r="C897">
        <v>10.7981014251709</v>
      </c>
      <c r="D897">
        <v>1.512873530387878</v>
      </c>
      <c r="E897">
        <v>1.169754601880272E-26</v>
      </c>
      <c r="F897">
        <v>7.2155534158386119E-26</v>
      </c>
    </row>
    <row r="898" spans="1:6" x14ac:dyDescent="0.2">
      <c r="A898" t="s">
        <v>1744</v>
      </c>
      <c r="B898" t="s">
        <v>5491</v>
      </c>
      <c r="C898">
        <v>10.793820381164551</v>
      </c>
      <c r="D898">
        <v>0.80041611194610596</v>
      </c>
      <c r="E898">
        <v>1.010775310838549E-26</v>
      </c>
      <c r="F898">
        <v>6.2397999640803309E-26</v>
      </c>
    </row>
    <row r="899" spans="1:6" x14ac:dyDescent="0.2">
      <c r="A899" t="s">
        <v>1744</v>
      </c>
      <c r="B899" t="s">
        <v>2140</v>
      </c>
      <c r="C899">
        <v>10.7922420501709</v>
      </c>
      <c r="D899">
        <v>0.93694853782653809</v>
      </c>
      <c r="E899">
        <v>1.198564174749405E-26</v>
      </c>
      <c r="F899">
        <v>7.3874624360486099E-26</v>
      </c>
    </row>
    <row r="900" spans="1:6" x14ac:dyDescent="0.2">
      <c r="A900" t="s">
        <v>1744</v>
      </c>
      <c r="B900" t="s">
        <v>3755</v>
      </c>
      <c r="C900">
        <v>10.775844573974609</v>
      </c>
      <c r="D900">
        <v>1.906019449234009</v>
      </c>
      <c r="E900">
        <v>1.7043906408821609E-26</v>
      </c>
      <c r="F900">
        <v>1.0464119327432451E-25</v>
      </c>
    </row>
    <row r="901" spans="1:6" x14ac:dyDescent="0.2">
      <c r="A901" t="s">
        <v>1744</v>
      </c>
      <c r="B901" t="s">
        <v>1552</v>
      </c>
      <c r="C901">
        <v>10.773673057556151</v>
      </c>
      <c r="D901">
        <v>1.3494254350662229</v>
      </c>
      <c r="E901">
        <v>1.4599950173828069E-26</v>
      </c>
      <c r="F901">
        <v>8.9776836470063697E-26</v>
      </c>
    </row>
    <row r="902" spans="1:6" x14ac:dyDescent="0.2">
      <c r="A902" t="s">
        <v>1744</v>
      </c>
      <c r="B902" t="s">
        <v>5492</v>
      </c>
      <c r="C902">
        <v>10.76266670227051</v>
      </c>
      <c r="D902">
        <v>1.0983797311782839</v>
      </c>
      <c r="E902">
        <v>1.5664369879842061E-26</v>
      </c>
      <c r="F902">
        <v>9.6246740391943139E-26</v>
      </c>
    </row>
    <row r="903" spans="1:6" x14ac:dyDescent="0.2">
      <c r="A903" t="s">
        <v>1744</v>
      </c>
      <c r="B903" t="s">
        <v>2328</v>
      </c>
      <c r="C903">
        <v>10.762050628662109</v>
      </c>
      <c r="D903">
        <v>6.4799647331237793</v>
      </c>
      <c r="E903">
        <v>2.6539204499878442E-26</v>
      </c>
      <c r="F903">
        <v>1.623666051003077E-25</v>
      </c>
    </row>
    <row r="904" spans="1:6" x14ac:dyDescent="0.2">
      <c r="A904" t="s">
        <v>1744</v>
      </c>
      <c r="B904" t="s">
        <v>3649</v>
      </c>
      <c r="C904">
        <v>10.758461952209471</v>
      </c>
      <c r="D904">
        <v>6.9861230850219727</v>
      </c>
      <c r="E904">
        <v>2.7555245034220249E-26</v>
      </c>
      <c r="F904">
        <v>1.683860189547392E-25</v>
      </c>
    </row>
    <row r="905" spans="1:6" x14ac:dyDescent="0.2">
      <c r="A905" t="s">
        <v>1744</v>
      </c>
      <c r="B905" t="s">
        <v>446</v>
      </c>
      <c r="C905">
        <v>10.74957370758057</v>
      </c>
      <c r="D905">
        <v>2.844669103622437</v>
      </c>
      <c r="E905">
        <v>2.6239163690815192E-26</v>
      </c>
      <c r="F905">
        <v>1.6059349464214931E-25</v>
      </c>
    </row>
    <row r="906" spans="1:6" x14ac:dyDescent="0.2">
      <c r="A906" t="s">
        <v>1744</v>
      </c>
      <c r="B906" t="s">
        <v>2562</v>
      </c>
      <c r="C906">
        <v>10.749192237854</v>
      </c>
      <c r="D906">
        <v>5.253511905670166</v>
      </c>
      <c r="E906">
        <v>2.9156027575143759E-26</v>
      </c>
      <c r="F906">
        <v>1.7802967323477789E-25</v>
      </c>
    </row>
    <row r="907" spans="1:6" x14ac:dyDescent="0.2">
      <c r="A907" t="s">
        <v>1744</v>
      </c>
      <c r="B907" t="s">
        <v>3664</v>
      </c>
      <c r="C907">
        <v>10.747036933898929</v>
      </c>
      <c r="D907">
        <v>7.4567279815673828</v>
      </c>
      <c r="E907">
        <v>3.0903288499964371E-26</v>
      </c>
      <c r="F907">
        <v>1.8825962218803419E-25</v>
      </c>
    </row>
    <row r="908" spans="1:6" x14ac:dyDescent="0.2">
      <c r="A908" t="s">
        <v>1744</v>
      </c>
      <c r="B908" t="s">
        <v>3737</v>
      </c>
      <c r="C908">
        <v>10.73843288421631</v>
      </c>
      <c r="D908">
        <v>4.3567838668823242</v>
      </c>
      <c r="E908">
        <v>3.1652931955223202E-26</v>
      </c>
      <c r="F908">
        <v>1.927516333133766E-25</v>
      </c>
    </row>
    <row r="909" spans="1:6" x14ac:dyDescent="0.2">
      <c r="A909" t="s">
        <v>1744</v>
      </c>
      <c r="B909" t="s">
        <v>5271</v>
      </c>
      <c r="C909">
        <v>10.726326942443849</v>
      </c>
      <c r="D909">
        <v>0.36244243383407593</v>
      </c>
      <c r="E909">
        <v>1.7536914837155459E-26</v>
      </c>
      <c r="F909">
        <v>1.075839394793243E-25</v>
      </c>
    </row>
    <row r="910" spans="1:6" x14ac:dyDescent="0.2">
      <c r="A910" t="s">
        <v>1744</v>
      </c>
      <c r="B910" t="s">
        <v>3665</v>
      </c>
      <c r="C910">
        <v>10.725786209106451</v>
      </c>
      <c r="D910">
        <v>4.3609232902526864</v>
      </c>
      <c r="E910">
        <v>3.6345690609635798E-26</v>
      </c>
      <c r="F910">
        <v>2.2107129119937592E-25</v>
      </c>
    </row>
    <row r="911" spans="1:6" x14ac:dyDescent="0.2">
      <c r="A911" t="s">
        <v>1744</v>
      </c>
      <c r="B911" t="s">
        <v>3783</v>
      </c>
      <c r="C911">
        <v>10.72292995452881</v>
      </c>
      <c r="D911">
        <v>8.0750179290771484</v>
      </c>
      <c r="E911">
        <v>3.9856092815466901E-26</v>
      </c>
      <c r="F911">
        <v>2.417679823257917E-25</v>
      </c>
    </row>
    <row r="912" spans="1:6" x14ac:dyDescent="0.2">
      <c r="A912" t="s">
        <v>1744</v>
      </c>
      <c r="B912" t="s">
        <v>5493</v>
      </c>
      <c r="C912">
        <v>10.70607757568359</v>
      </c>
      <c r="D912">
        <v>6.7408237457275391</v>
      </c>
      <c r="E912">
        <v>4.695400628467222E-26</v>
      </c>
      <c r="F912">
        <v>2.8427529585298078E-25</v>
      </c>
    </row>
    <row r="913" spans="1:6" x14ac:dyDescent="0.2">
      <c r="A913" t="s">
        <v>1744</v>
      </c>
      <c r="B913" t="s">
        <v>127</v>
      </c>
      <c r="C913">
        <v>10.704708099365231</v>
      </c>
      <c r="D913">
        <v>1.04900062084198</v>
      </c>
      <c r="E913">
        <v>2.7481709781095443E-26</v>
      </c>
      <c r="F913">
        <v>1.6800200092248661E-25</v>
      </c>
    </row>
    <row r="914" spans="1:6" x14ac:dyDescent="0.2">
      <c r="A914" t="s">
        <v>1744</v>
      </c>
      <c r="B914" t="s">
        <v>3689</v>
      </c>
      <c r="C914">
        <v>10.69650268554688</v>
      </c>
      <c r="D914">
        <v>3.3252403736114502</v>
      </c>
      <c r="E914">
        <v>4.6261571669239449E-26</v>
      </c>
      <c r="F914">
        <v>2.804072347590359E-25</v>
      </c>
    </row>
    <row r="915" spans="1:6" x14ac:dyDescent="0.2">
      <c r="A915" t="s">
        <v>1744</v>
      </c>
      <c r="B915" t="s">
        <v>2542</v>
      </c>
      <c r="C915">
        <v>10.696403503417971</v>
      </c>
      <c r="D915">
        <v>5.9151673316955566</v>
      </c>
      <c r="E915">
        <v>5.0967665502181878E-26</v>
      </c>
      <c r="F915">
        <v>3.0845646868442972E-25</v>
      </c>
    </row>
    <row r="916" spans="1:6" x14ac:dyDescent="0.2">
      <c r="A916" t="s">
        <v>1744</v>
      </c>
      <c r="B916" t="s">
        <v>3720</v>
      </c>
      <c r="C916">
        <v>10.695743560791019</v>
      </c>
      <c r="D916">
        <v>1.8550679683685301</v>
      </c>
      <c r="E916">
        <v>3.6556710946368517E-26</v>
      </c>
      <c r="F916">
        <v>2.221827797595341E-25</v>
      </c>
    </row>
    <row r="917" spans="1:6" x14ac:dyDescent="0.2">
      <c r="A917" t="s">
        <v>1744</v>
      </c>
      <c r="B917" t="s">
        <v>5111</v>
      </c>
      <c r="C917">
        <v>10.68577766418457</v>
      </c>
      <c r="D917">
        <v>1.9891830682754521</v>
      </c>
      <c r="E917">
        <v>4.6281021718726627E-26</v>
      </c>
      <c r="F917">
        <v>2.8041694262356888E-25</v>
      </c>
    </row>
    <row r="918" spans="1:6" x14ac:dyDescent="0.2">
      <c r="A918" t="s">
        <v>1744</v>
      </c>
      <c r="B918" t="s">
        <v>670</v>
      </c>
      <c r="C918">
        <v>10.683779716491699</v>
      </c>
      <c r="D918">
        <v>0.64699041843414307</v>
      </c>
      <c r="E918">
        <v>3.0800527882973453E-26</v>
      </c>
      <c r="F918">
        <v>1.8770639781590221E-25</v>
      </c>
    </row>
    <row r="919" spans="1:6" x14ac:dyDescent="0.2">
      <c r="A919" t="s">
        <v>1744</v>
      </c>
      <c r="B919" t="s">
        <v>5494</v>
      </c>
      <c r="C919">
        <v>10.671909332275391</v>
      </c>
      <c r="D919">
        <v>0.89892327785491943</v>
      </c>
      <c r="E919">
        <v>3.6755458311656721E-26</v>
      </c>
      <c r="F919">
        <v>2.233043331533019E-25</v>
      </c>
    </row>
    <row r="920" spans="1:6" x14ac:dyDescent="0.2">
      <c r="A920" t="s">
        <v>1744</v>
      </c>
      <c r="B920" t="s">
        <v>2575</v>
      </c>
      <c r="C920">
        <v>10.66711902618408</v>
      </c>
      <c r="D920">
        <v>4.0470304489135742</v>
      </c>
      <c r="E920">
        <v>6.5302733128060976E-26</v>
      </c>
      <c r="F920">
        <v>3.9445261060167858E-25</v>
      </c>
    </row>
    <row r="921" spans="1:6" x14ac:dyDescent="0.2">
      <c r="A921" t="s">
        <v>1744</v>
      </c>
      <c r="B921" t="s">
        <v>3744</v>
      </c>
      <c r="C921">
        <v>10.66339206695557</v>
      </c>
      <c r="D921">
        <v>2.2318699359893799</v>
      </c>
      <c r="E921">
        <v>5.9115338382702345E-26</v>
      </c>
      <c r="F921">
        <v>3.5721580051178331E-25</v>
      </c>
    </row>
    <row r="922" spans="1:6" x14ac:dyDescent="0.2">
      <c r="A922" t="s">
        <v>1744</v>
      </c>
      <c r="B922" t="s">
        <v>3704</v>
      </c>
      <c r="C922">
        <v>10.658181190490721</v>
      </c>
      <c r="D922">
        <v>5.5577950477600098</v>
      </c>
      <c r="E922">
        <v>7.5078687173615753E-26</v>
      </c>
      <c r="F922">
        <v>4.533286910778928E-25</v>
      </c>
    </row>
    <row r="923" spans="1:6" x14ac:dyDescent="0.2">
      <c r="A923" t="s">
        <v>1744</v>
      </c>
      <c r="B923" t="s">
        <v>2512</v>
      </c>
      <c r="C923">
        <v>10.64485931396484</v>
      </c>
      <c r="D923">
        <v>1.1493710279464719</v>
      </c>
      <c r="E923">
        <v>5.4480570015522192E-26</v>
      </c>
      <c r="F923">
        <v>3.295896170634845E-25</v>
      </c>
    </row>
    <row r="924" spans="1:6" x14ac:dyDescent="0.2">
      <c r="A924" t="s">
        <v>1744</v>
      </c>
      <c r="B924" t="s">
        <v>3716</v>
      </c>
      <c r="C924">
        <v>10.630519866943359</v>
      </c>
      <c r="D924">
        <v>2.6909148693084721</v>
      </c>
      <c r="E924">
        <v>8.3093736076252207E-26</v>
      </c>
      <c r="F924">
        <v>5.0076167529497446E-25</v>
      </c>
    </row>
    <row r="925" spans="1:6" x14ac:dyDescent="0.2">
      <c r="A925" t="s">
        <v>1744</v>
      </c>
      <c r="B925" t="s">
        <v>240</v>
      </c>
      <c r="C925">
        <v>10.62415599822998</v>
      </c>
      <c r="D925">
        <v>2.302667617797852</v>
      </c>
      <c r="E925">
        <v>8.2312043108529198E-26</v>
      </c>
      <c r="F925">
        <v>4.9624117777363858E-25</v>
      </c>
    </row>
    <row r="926" spans="1:6" x14ac:dyDescent="0.2">
      <c r="A926" t="s">
        <v>1744</v>
      </c>
      <c r="B926" t="s">
        <v>3723</v>
      </c>
      <c r="C926">
        <v>10.61927509307861</v>
      </c>
      <c r="D926">
        <v>2.003146886825562</v>
      </c>
      <c r="E926">
        <v>8.1454484024100687E-26</v>
      </c>
      <c r="F926">
        <v>4.9125965393575659E-25</v>
      </c>
    </row>
    <row r="927" spans="1:6" x14ac:dyDescent="0.2">
      <c r="A927" t="s">
        <v>1744</v>
      </c>
      <c r="B927" t="s">
        <v>5495</v>
      </c>
      <c r="C927">
        <v>10.605461120605471</v>
      </c>
      <c r="D927">
        <v>6.8015527725219727</v>
      </c>
      <c r="E927">
        <v>1.3090312200828589E-25</v>
      </c>
      <c r="F927">
        <v>7.8437030887573609E-25</v>
      </c>
    </row>
    <row r="928" spans="1:6" x14ac:dyDescent="0.2">
      <c r="A928" t="s">
        <v>1744</v>
      </c>
      <c r="B928" t="s">
        <v>3659</v>
      </c>
      <c r="C928">
        <v>10.604720115661619</v>
      </c>
      <c r="D928">
        <v>7.9025850296020508</v>
      </c>
      <c r="E928">
        <v>1.3300419945530039E-25</v>
      </c>
      <c r="F928">
        <v>7.9665611042402759E-25</v>
      </c>
    </row>
    <row r="929" spans="1:6" x14ac:dyDescent="0.2">
      <c r="A929" t="s">
        <v>1744</v>
      </c>
      <c r="B929" t="s">
        <v>3786</v>
      </c>
      <c r="C929">
        <v>10.60384559631348</v>
      </c>
      <c r="D929">
        <v>1.3249825239181521</v>
      </c>
      <c r="E929">
        <v>8.5170167277305525E-26</v>
      </c>
      <c r="F929">
        <v>5.1307841184576192E-25</v>
      </c>
    </row>
    <row r="930" spans="1:6" x14ac:dyDescent="0.2">
      <c r="A930" t="s">
        <v>1744</v>
      </c>
      <c r="B930" t="s">
        <v>3779</v>
      </c>
      <c r="C930">
        <v>10.593966484069821</v>
      </c>
      <c r="D930">
        <v>1.095601081848145</v>
      </c>
      <c r="E930">
        <v>8.6803685917812823E-26</v>
      </c>
      <c r="F930">
        <v>5.2271855479293106E-25</v>
      </c>
    </row>
    <row r="931" spans="1:6" x14ac:dyDescent="0.2">
      <c r="A931" t="s">
        <v>1744</v>
      </c>
      <c r="B931" t="s">
        <v>3682</v>
      </c>
      <c r="C931">
        <v>10.58678531646729</v>
      </c>
      <c r="D931">
        <v>3.667248010635376</v>
      </c>
      <c r="E931">
        <v>1.4058999065803651E-25</v>
      </c>
      <c r="F931">
        <v>8.4145117837272842E-25</v>
      </c>
    </row>
    <row r="932" spans="1:6" x14ac:dyDescent="0.2">
      <c r="A932" t="s">
        <v>1744</v>
      </c>
      <c r="B932" t="s">
        <v>3753</v>
      </c>
      <c r="C932">
        <v>10.580418586730961</v>
      </c>
      <c r="D932">
        <v>1.8616054058074949</v>
      </c>
      <c r="E932">
        <v>1.2723316648550839E-25</v>
      </c>
      <c r="F932">
        <v>7.626708426760103E-25</v>
      </c>
    </row>
    <row r="933" spans="1:6" x14ac:dyDescent="0.2">
      <c r="A933" t="s">
        <v>1744</v>
      </c>
      <c r="B933" t="s">
        <v>3658</v>
      </c>
      <c r="C933">
        <v>10.56135177612305</v>
      </c>
      <c r="D933">
        <v>4.5999031066894531</v>
      </c>
      <c r="E933">
        <v>1.9249653646454651E-25</v>
      </c>
      <c r="F933">
        <v>1.1486187179622069E-24</v>
      </c>
    </row>
    <row r="934" spans="1:6" x14ac:dyDescent="0.2">
      <c r="A934" t="s">
        <v>1744</v>
      </c>
      <c r="B934" t="s">
        <v>2396</v>
      </c>
      <c r="C934">
        <v>10.552281379699711</v>
      </c>
      <c r="D934">
        <v>1.142297625541687</v>
      </c>
      <c r="E934">
        <v>1.270545863587867E-25</v>
      </c>
      <c r="F934">
        <v>7.618910711003425E-25</v>
      </c>
    </row>
    <row r="935" spans="1:6" x14ac:dyDescent="0.2">
      <c r="A935" t="s">
        <v>1744</v>
      </c>
      <c r="B935" t="s">
        <v>3678</v>
      </c>
      <c r="C935">
        <v>10.53986930847168</v>
      </c>
      <c r="D935">
        <v>2.8681445121765141</v>
      </c>
      <c r="E935">
        <v>2.114780550172294E-25</v>
      </c>
      <c r="F935">
        <v>1.2609228547915329E-24</v>
      </c>
    </row>
    <row r="936" spans="1:6" x14ac:dyDescent="0.2">
      <c r="A936" t="s">
        <v>1744</v>
      </c>
      <c r="B936" t="s">
        <v>2932</v>
      </c>
      <c r="C936">
        <v>10.534627914428709</v>
      </c>
      <c r="D936">
        <v>1.033165812492371</v>
      </c>
      <c r="E936">
        <v>1.6092979707178909E-25</v>
      </c>
      <c r="F936">
        <v>9.62454526758614E-25</v>
      </c>
    </row>
    <row r="937" spans="1:6" x14ac:dyDescent="0.2">
      <c r="A937" t="s">
        <v>1744</v>
      </c>
      <c r="B937" t="s">
        <v>3269</v>
      </c>
      <c r="C937">
        <v>10.52969264984131</v>
      </c>
      <c r="D937">
        <v>0.25461485981941218</v>
      </c>
      <c r="E937">
        <v>1.4054546345039121E-25</v>
      </c>
      <c r="F937">
        <v>8.4145117837272842E-25</v>
      </c>
    </row>
    <row r="938" spans="1:6" x14ac:dyDescent="0.2">
      <c r="A938" t="s">
        <v>1744</v>
      </c>
      <c r="B938" t="s">
        <v>5496</v>
      </c>
      <c r="C938">
        <v>10.52924156188965</v>
      </c>
      <c r="D938">
        <v>1.04412829875946</v>
      </c>
      <c r="E938">
        <v>1.629163098349874E-25</v>
      </c>
      <c r="F938">
        <v>9.7396428607971347E-25</v>
      </c>
    </row>
    <row r="939" spans="1:6" x14ac:dyDescent="0.2">
      <c r="A939" t="s">
        <v>1744</v>
      </c>
      <c r="B939" t="s">
        <v>3740</v>
      </c>
      <c r="C939">
        <v>10.507558822631839</v>
      </c>
      <c r="D939">
        <v>1.9030401706695561</v>
      </c>
      <c r="E939">
        <v>2.635435179205606E-25</v>
      </c>
      <c r="F939">
        <v>1.5683834128977E-24</v>
      </c>
    </row>
    <row r="940" spans="1:6" x14ac:dyDescent="0.2">
      <c r="A940" t="s">
        <v>1744</v>
      </c>
      <c r="B940" t="s">
        <v>3195</v>
      </c>
      <c r="C940">
        <v>10.499397277832029</v>
      </c>
      <c r="D940">
        <v>0.89763307571411133</v>
      </c>
      <c r="E940">
        <v>2.4311783560403552E-25</v>
      </c>
      <c r="F940">
        <v>1.447375640460402E-24</v>
      </c>
    </row>
    <row r="941" spans="1:6" x14ac:dyDescent="0.2">
      <c r="A941" t="s">
        <v>1744</v>
      </c>
      <c r="B941" t="s">
        <v>5497</v>
      </c>
      <c r="C941">
        <v>10.49392509460449</v>
      </c>
      <c r="D941">
        <v>0.79858541488647461</v>
      </c>
      <c r="E941">
        <v>2.3525053982127342E-25</v>
      </c>
      <c r="F941">
        <v>1.401069458351792E-24</v>
      </c>
    </row>
    <row r="942" spans="1:6" x14ac:dyDescent="0.2">
      <c r="A942" t="s">
        <v>1744</v>
      </c>
      <c r="B942" t="s">
        <v>3684</v>
      </c>
      <c r="C942">
        <v>10.47243118286133</v>
      </c>
      <c r="D942">
        <v>6.3945040702819824</v>
      </c>
      <c r="E942">
        <v>4.9879652095696471E-25</v>
      </c>
      <c r="F942">
        <v>2.9494136773635201E-24</v>
      </c>
    </row>
    <row r="943" spans="1:6" x14ac:dyDescent="0.2">
      <c r="A943" t="s">
        <v>1744</v>
      </c>
      <c r="B943" t="s">
        <v>1778</v>
      </c>
      <c r="C943">
        <v>10.468227386474609</v>
      </c>
      <c r="D943">
        <v>3.8532955646514888</v>
      </c>
      <c r="E943">
        <v>4.7996529667770484E-25</v>
      </c>
      <c r="F943">
        <v>2.8391320693160469E-24</v>
      </c>
    </row>
    <row r="944" spans="1:6" x14ac:dyDescent="0.2">
      <c r="A944" t="s">
        <v>1744</v>
      </c>
      <c r="B944" t="s">
        <v>3670</v>
      </c>
      <c r="C944">
        <v>10.46072483062744</v>
      </c>
      <c r="D944">
        <v>5.3297710418701172</v>
      </c>
      <c r="E944">
        <v>5.4821830740915404E-25</v>
      </c>
      <c r="F944">
        <v>3.2343439082633191E-24</v>
      </c>
    </row>
    <row r="945" spans="1:6" x14ac:dyDescent="0.2">
      <c r="A945" t="s">
        <v>1744</v>
      </c>
      <c r="B945" t="s">
        <v>3718</v>
      </c>
      <c r="C945">
        <v>10.4591064453125</v>
      </c>
      <c r="D945">
        <v>3.4224429130554199</v>
      </c>
      <c r="E945">
        <v>5.1304736644592963E-25</v>
      </c>
      <c r="F945">
        <v>3.032538440267871E-24</v>
      </c>
    </row>
    <row r="946" spans="1:6" x14ac:dyDescent="0.2">
      <c r="A946" t="s">
        <v>1744</v>
      </c>
      <c r="B946" t="s">
        <v>1775</v>
      </c>
      <c r="C946">
        <v>10.44321823120117</v>
      </c>
      <c r="D946">
        <v>5.7968254089355469</v>
      </c>
      <c r="E946">
        <v>6.6613112757539454E-25</v>
      </c>
      <c r="F946">
        <v>3.9226334877575053E-24</v>
      </c>
    </row>
    <row r="947" spans="1:6" x14ac:dyDescent="0.2">
      <c r="A947" t="s">
        <v>1744</v>
      </c>
      <c r="B947" t="s">
        <v>2523</v>
      </c>
      <c r="C947">
        <v>10.42443752288818</v>
      </c>
      <c r="D947">
        <v>2.4592030048370361</v>
      </c>
      <c r="E947">
        <v>6.6253827801111178E-25</v>
      </c>
      <c r="F947">
        <v>3.9029392147853693E-24</v>
      </c>
    </row>
    <row r="948" spans="1:6" x14ac:dyDescent="0.2">
      <c r="A948" t="s">
        <v>1744</v>
      </c>
      <c r="B948" t="s">
        <v>3711</v>
      </c>
      <c r="C948">
        <v>10.40964412689209</v>
      </c>
      <c r="D948">
        <v>4.7391881942749023</v>
      </c>
      <c r="E948">
        <v>9.1110821889983978E-25</v>
      </c>
      <c r="F948">
        <v>5.3511855054711708E-24</v>
      </c>
    </row>
    <row r="949" spans="1:6" x14ac:dyDescent="0.2">
      <c r="A949" t="s">
        <v>1744</v>
      </c>
      <c r="B949" t="s">
        <v>1433</v>
      </c>
      <c r="C949">
        <v>10.392898559570311</v>
      </c>
      <c r="D949">
        <v>0.30491903424263</v>
      </c>
      <c r="E949">
        <v>5.1427041246981954E-25</v>
      </c>
      <c r="F949">
        <v>3.0386244642020819E-24</v>
      </c>
    </row>
    <row r="950" spans="1:6" x14ac:dyDescent="0.2">
      <c r="A950" t="s">
        <v>1744</v>
      </c>
      <c r="B950" t="s">
        <v>3705</v>
      </c>
      <c r="C950">
        <v>10.38111591339111</v>
      </c>
      <c r="D950">
        <v>2.4715414047241211</v>
      </c>
      <c r="E950">
        <v>9.8240366724300882E-25</v>
      </c>
      <c r="F950">
        <v>5.7656122585188323E-24</v>
      </c>
    </row>
    <row r="951" spans="1:6" x14ac:dyDescent="0.2">
      <c r="A951" t="s">
        <v>1744</v>
      </c>
      <c r="B951" t="s">
        <v>3738</v>
      </c>
      <c r="C951">
        <v>10.37449359893799</v>
      </c>
      <c r="D951">
        <v>1.5163581371307371</v>
      </c>
      <c r="E951">
        <v>9.3472669156401749E-25</v>
      </c>
      <c r="F951">
        <v>5.4878516633640797E-24</v>
      </c>
    </row>
    <row r="952" spans="1:6" x14ac:dyDescent="0.2">
      <c r="A952" t="s">
        <v>1744</v>
      </c>
      <c r="B952" t="s">
        <v>5498</v>
      </c>
      <c r="C952">
        <v>10.37435817718506</v>
      </c>
      <c r="D952">
        <v>2.262953519821167</v>
      </c>
      <c r="E952">
        <v>1.0614931080929179E-24</v>
      </c>
      <c r="F952">
        <v>6.2251281154340571E-24</v>
      </c>
    </row>
    <row r="953" spans="1:6" x14ac:dyDescent="0.2">
      <c r="A953" t="s">
        <v>1744</v>
      </c>
      <c r="B953" t="s">
        <v>3767</v>
      </c>
      <c r="C953">
        <v>10.356142997741699</v>
      </c>
      <c r="D953">
        <v>1.595963597297668</v>
      </c>
      <c r="E953">
        <v>1.1565974052946609E-24</v>
      </c>
      <c r="F953">
        <v>6.7752803260941172E-24</v>
      </c>
    </row>
    <row r="954" spans="1:6" x14ac:dyDescent="0.2">
      <c r="A954" t="s">
        <v>1744</v>
      </c>
      <c r="B954" t="s">
        <v>5028</v>
      </c>
      <c r="C954">
        <v>10.34382438659668</v>
      </c>
      <c r="D954">
        <v>0.89561539888381958</v>
      </c>
      <c r="E954">
        <v>1.0816323498666481E-24</v>
      </c>
      <c r="F954">
        <v>6.338502741049944E-24</v>
      </c>
    </row>
    <row r="955" spans="1:6" x14ac:dyDescent="0.2">
      <c r="A955" t="s">
        <v>1744</v>
      </c>
      <c r="B955" t="s">
        <v>5121</v>
      </c>
      <c r="C955">
        <v>10.339395523071291</v>
      </c>
      <c r="D955">
        <v>0.33472141623497009</v>
      </c>
      <c r="E955">
        <v>1.01098484029527E-24</v>
      </c>
      <c r="F955">
        <v>5.9311362307240431E-24</v>
      </c>
    </row>
    <row r="956" spans="1:6" x14ac:dyDescent="0.2">
      <c r="A956" t="s">
        <v>1744</v>
      </c>
      <c r="B956" t="s">
        <v>5499</v>
      </c>
      <c r="C956">
        <v>10.332193374633791</v>
      </c>
      <c r="D956">
        <v>5.7768259048461914</v>
      </c>
      <c r="E956">
        <v>1.98527977575973E-24</v>
      </c>
      <c r="F956">
        <v>1.1573554937647909E-23</v>
      </c>
    </row>
    <row r="957" spans="1:6" x14ac:dyDescent="0.2">
      <c r="A957" t="s">
        <v>1744</v>
      </c>
      <c r="B957" t="s">
        <v>542</v>
      </c>
      <c r="C957">
        <v>10.33084678649902</v>
      </c>
      <c r="D957">
        <v>0.44775551557540888</v>
      </c>
      <c r="E957">
        <v>1.06884585667584E-24</v>
      </c>
      <c r="F957">
        <v>6.2659094232216863E-24</v>
      </c>
    </row>
    <row r="958" spans="1:6" x14ac:dyDescent="0.2">
      <c r="A958" t="s">
        <v>1744</v>
      </c>
      <c r="B958" t="s">
        <v>3673</v>
      </c>
      <c r="C958">
        <v>10.31165599822998</v>
      </c>
      <c r="D958">
        <v>7.2066397666931152</v>
      </c>
      <c r="E958">
        <v>2.4847640255911501E-24</v>
      </c>
      <c r="F958">
        <v>1.4463922788463341E-23</v>
      </c>
    </row>
    <row r="959" spans="1:6" x14ac:dyDescent="0.2">
      <c r="A959" t="s">
        <v>1744</v>
      </c>
      <c r="B959" t="s">
        <v>4971</v>
      </c>
      <c r="C959">
        <v>10.310140609741209</v>
      </c>
      <c r="D959">
        <v>1.086727023124695</v>
      </c>
      <c r="E959">
        <v>1.585935852302837E-24</v>
      </c>
      <c r="F959">
        <v>9.255809129097277E-24</v>
      </c>
    </row>
    <row r="960" spans="1:6" x14ac:dyDescent="0.2">
      <c r="A960" t="s">
        <v>1744</v>
      </c>
      <c r="B960" t="s">
        <v>5500</v>
      </c>
      <c r="C960">
        <v>10.30458450317383</v>
      </c>
      <c r="D960">
        <v>0.63162350654602051</v>
      </c>
      <c r="E960">
        <v>1.4829821782032921E-24</v>
      </c>
      <c r="F960">
        <v>8.6646087771483522E-24</v>
      </c>
    </row>
    <row r="961" spans="1:6" x14ac:dyDescent="0.2">
      <c r="A961" t="s">
        <v>1744</v>
      </c>
      <c r="B961" t="s">
        <v>3701</v>
      </c>
      <c r="C961">
        <v>10.30326557159424</v>
      </c>
      <c r="D961">
        <v>2.8221282958984379</v>
      </c>
      <c r="E961">
        <v>2.298790954605447E-24</v>
      </c>
      <c r="F961">
        <v>1.3391288352912929E-23</v>
      </c>
    </row>
    <row r="962" spans="1:6" x14ac:dyDescent="0.2">
      <c r="A962" t="s">
        <v>1744</v>
      </c>
      <c r="B962" t="s">
        <v>3685</v>
      </c>
      <c r="C962">
        <v>10.30190467834473</v>
      </c>
      <c r="D962">
        <v>5.5705699920654297</v>
      </c>
      <c r="E962">
        <v>2.68269242899006E-24</v>
      </c>
      <c r="F962">
        <v>1.5604509719312419E-23</v>
      </c>
    </row>
    <row r="963" spans="1:6" x14ac:dyDescent="0.2">
      <c r="A963" t="s">
        <v>1744</v>
      </c>
      <c r="B963" t="s">
        <v>839</v>
      </c>
      <c r="C963">
        <v>10.298415184021</v>
      </c>
      <c r="D963">
        <v>1.559857130050659</v>
      </c>
      <c r="E963">
        <v>1.8934608026736489E-24</v>
      </c>
      <c r="F963">
        <v>1.1042376640982069E-23</v>
      </c>
    </row>
    <row r="964" spans="1:6" x14ac:dyDescent="0.2">
      <c r="A964" t="s">
        <v>1744</v>
      </c>
      <c r="B964" t="s">
        <v>629</v>
      </c>
      <c r="C964">
        <v>10.285285949707029</v>
      </c>
      <c r="D964">
        <v>5.3495149612426758</v>
      </c>
      <c r="E964">
        <v>3.1811801573727878E-24</v>
      </c>
      <c r="F964">
        <v>1.8463066661427359E-23</v>
      </c>
    </row>
    <row r="965" spans="1:6" x14ac:dyDescent="0.2">
      <c r="A965" t="s">
        <v>1744</v>
      </c>
      <c r="B965" t="s">
        <v>3717</v>
      </c>
      <c r="C965">
        <v>10.275027275085449</v>
      </c>
      <c r="D965">
        <v>1.9898853302001951</v>
      </c>
      <c r="E965">
        <v>2.673071923988271E-24</v>
      </c>
      <c r="F965">
        <v>1.5554308517696189E-23</v>
      </c>
    </row>
    <row r="966" spans="1:6" x14ac:dyDescent="0.2">
      <c r="A966" t="s">
        <v>1744</v>
      </c>
      <c r="B966" t="s">
        <v>5501</v>
      </c>
      <c r="C966">
        <v>10.27183723449707</v>
      </c>
      <c r="D966">
        <v>4.6679496765136719</v>
      </c>
      <c r="E966">
        <v>3.544179266270968E-24</v>
      </c>
      <c r="F966">
        <v>2.0547085037779769E-23</v>
      </c>
    </row>
    <row r="967" spans="1:6" x14ac:dyDescent="0.2">
      <c r="A967" t="s">
        <v>1744</v>
      </c>
      <c r="B967" t="s">
        <v>3663</v>
      </c>
      <c r="C967">
        <v>10.26011848449707</v>
      </c>
      <c r="D967">
        <v>3.910223007202148</v>
      </c>
      <c r="E967">
        <v>3.7622016606814472E-24</v>
      </c>
      <c r="F967">
        <v>2.1786933391436129E-23</v>
      </c>
    </row>
    <row r="968" spans="1:6" x14ac:dyDescent="0.2">
      <c r="A968" t="s">
        <v>1744</v>
      </c>
      <c r="B968" t="s">
        <v>3721</v>
      </c>
      <c r="C968">
        <v>10.246663093566889</v>
      </c>
      <c r="D968">
        <v>9.2180366516113281</v>
      </c>
      <c r="E968">
        <v>4.748468442228076E-24</v>
      </c>
      <c r="F968">
        <v>2.7407489969083512E-23</v>
      </c>
    </row>
    <row r="969" spans="1:6" x14ac:dyDescent="0.2">
      <c r="A969" t="s">
        <v>1744</v>
      </c>
      <c r="B969" t="s">
        <v>2097</v>
      </c>
      <c r="C969">
        <v>10.24439525604248</v>
      </c>
      <c r="D969">
        <v>1.00193727016449</v>
      </c>
      <c r="E969">
        <v>2.9016344597183269E-24</v>
      </c>
      <c r="F969">
        <v>1.6859311759110439E-23</v>
      </c>
    </row>
    <row r="970" spans="1:6" x14ac:dyDescent="0.2">
      <c r="A970" t="s">
        <v>1744</v>
      </c>
      <c r="B970" t="s">
        <v>3729</v>
      </c>
      <c r="C970">
        <v>10.226318359375</v>
      </c>
      <c r="D970">
        <v>1.787562489509583</v>
      </c>
      <c r="E970">
        <v>4.2586379098885543E-24</v>
      </c>
      <c r="F970">
        <v>2.4625491425196561E-23</v>
      </c>
    </row>
    <row r="971" spans="1:6" x14ac:dyDescent="0.2">
      <c r="A971" t="s">
        <v>1744</v>
      </c>
      <c r="B971" t="s">
        <v>3709</v>
      </c>
      <c r="C971">
        <v>10.224928855896</v>
      </c>
      <c r="D971">
        <v>2.2817401885986328</v>
      </c>
      <c r="E971">
        <v>4.5978755274352773E-24</v>
      </c>
      <c r="F971">
        <v>2.654804204760589E-23</v>
      </c>
    </row>
    <row r="972" spans="1:6" x14ac:dyDescent="0.2">
      <c r="A972" t="s">
        <v>1744</v>
      </c>
      <c r="B972" t="s">
        <v>3702</v>
      </c>
      <c r="C972">
        <v>10.21518611907959</v>
      </c>
      <c r="D972">
        <v>2.4463949203491211</v>
      </c>
      <c r="E972">
        <v>5.1174230698742313E-24</v>
      </c>
      <c r="F972">
        <v>2.951535750763364E-23</v>
      </c>
    </row>
    <row r="973" spans="1:6" x14ac:dyDescent="0.2">
      <c r="A973" t="s">
        <v>1744</v>
      </c>
      <c r="B973" t="s">
        <v>2497</v>
      </c>
      <c r="C973">
        <v>10.212320327758791</v>
      </c>
      <c r="D973">
        <v>1.016947388648987</v>
      </c>
      <c r="E973">
        <v>4.3364579139167047E-24</v>
      </c>
      <c r="F973">
        <v>2.5057039457721719E-23</v>
      </c>
    </row>
    <row r="974" spans="1:6" x14ac:dyDescent="0.2">
      <c r="A974" t="s">
        <v>1744</v>
      </c>
      <c r="B974" t="s">
        <v>3764</v>
      </c>
      <c r="C974">
        <v>10.179464340209959</v>
      </c>
      <c r="D974">
        <v>5.8846993446350098</v>
      </c>
      <c r="E974">
        <v>9.0493317008847628E-24</v>
      </c>
      <c r="F974">
        <v>5.1812700565816517E-23</v>
      </c>
    </row>
    <row r="975" spans="1:6" x14ac:dyDescent="0.2">
      <c r="A975" t="s">
        <v>1744</v>
      </c>
      <c r="B975" t="s">
        <v>3725</v>
      </c>
      <c r="C975">
        <v>10.169206619262701</v>
      </c>
      <c r="D975">
        <v>2.279305219650269</v>
      </c>
      <c r="E975">
        <v>8.0610779806156594E-24</v>
      </c>
      <c r="F975">
        <v>4.625551356955903E-23</v>
      </c>
    </row>
    <row r="976" spans="1:6" x14ac:dyDescent="0.2">
      <c r="A976" t="s">
        <v>1744</v>
      </c>
      <c r="B976" t="s">
        <v>3695</v>
      </c>
      <c r="C976">
        <v>10.16765117645264</v>
      </c>
      <c r="D976">
        <v>4.4335765838623047</v>
      </c>
      <c r="E976">
        <v>9.8136110260121609E-24</v>
      </c>
      <c r="F976">
        <v>5.6147721350938473E-23</v>
      </c>
    </row>
    <row r="977" spans="1:6" x14ac:dyDescent="0.2">
      <c r="A977" t="s">
        <v>1744</v>
      </c>
      <c r="B977" t="s">
        <v>2153</v>
      </c>
      <c r="C977">
        <v>10.158656120300289</v>
      </c>
      <c r="D977">
        <v>1.119544625282288</v>
      </c>
      <c r="E977">
        <v>7.6657822640801721E-24</v>
      </c>
      <c r="F977">
        <v>4.4035504625580827E-23</v>
      </c>
    </row>
    <row r="978" spans="1:6" x14ac:dyDescent="0.2">
      <c r="A978" t="s">
        <v>1744</v>
      </c>
      <c r="B978" t="s">
        <v>2439</v>
      </c>
      <c r="C978">
        <v>10.158077239990231</v>
      </c>
      <c r="D978">
        <v>26.323480606079102</v>
      </c>
      <c r="E978">
        <v>1.131207334777858E-23</v>
      </c>
      <c r="F978">
        <v>6.4579936179850756E-23</v>
      </c>
    </row>
    <row r="979" spans="1:6" x14ac:dyDescent="0.2">
      <c r="A979" t="s">
        <v>1744</v>
      </c>
      <c r="B979" t="s">
        <v>3772</v>
      </c>
      <c r="C979">
        <v>10.156941413879389</v>
      </c>
      <c r="D979">
        <v>27.076383590698239</v>
      </c>
      <c r="E979">
        <v>1.1438049218966231E-23</v>
      </c>
      <c r="F979">
        <v>6.5275405477362328E-23</v>
      </c>
    </row>
    <row r="980" spans="1:6" x14ac:dyDescent="0.2">
      <c r="A980" t="s">
        <v>1744</v>
      </c>
      <c r="B980" t="s">
        <v>2077</v>
      </c>
      <c r="C980">
        <v>10.13729095458984</v>
      </c>
      <c r="D980">
        <v>5.2880587577819824</v>
      </c>
      <c r="E980">
        <v>1.3545377082954249E-23</v>
      </c>
      <c r="F980">
        <v>7.7105586721121104E-23</v>
      </c>
    </row>
    <row r="981" spans="1:6" x14ac:dyDescent="0.2">
      <c r="A981" t="s">
        <v>1744</v>
      </c>
      <c r="B981" t="s">
        <v>935</v>
      </c>
      <c r="C981">
        <v>10.131794929504389</v>
      </c>
      <c r="D981">
        <v>1.5274908542633061</v>
      </c>
      <c r="E981">
        <v>1.124080512944065E-23</v>
      </c>
      <c r="F981">
        <v>6.419639745134209E-23</v>
      </c>
    </row>
    <row r="982" spans="1:6" x14ac:dyDescent="0.2">
      <c r="A982" t="s">
        <v>1744</v>
      </c>
      <c r="B982" t="s">
        <v>5502</v>
      </c>
      <c r="C982">
        <v>10.11921215057373</v>
      </c>
      <c r="D982">
        <v>5.7189664840698242</v>
      </c>
      <c r="E982">
        <v>1.6177240085717199E-23</v>
      </c>
      <c r="F982">
        <v>9.1887425519415354E-23</v>
      </c>
    </row>
    <row r="983" spans="1:6" x14ac:dyDescent="0.2">
      <c r="A983" t="s">
        <v>1744</v>
      </c>
      <c r="B983" t="s">
        <v>3778</v>
      </c>
      <c r="C983">
        <v>10.109212875366209</v>
      </c>
      <c r="D983">
        <v>1.3361408710479741</v>
      </c>
      <c r="E983">
        <v>1.276811277415287E-23</v>
      </c>
      <c r="F983">
        <v>7.2760181282087707E-23</v>
      </c>
    </row>
    <row r="984" spans="1:6" x14ac:dyDescent="0.2">
      <c r="A984" t="s">
        <v>1744</v>
      </c>
      <c r="B984" t="s">
        <v>207</v>
      </c>
      <c r="C984">
        <v>10.104843139648439</v>
      </c>
      <c r="D984">
        <v>1.8869502544403081</v>
      </c>
      <c r="E984">
        <v>1.54571580345388E-23</v>
      </c>
      <c r="F984">
        <v>8.7860857409782583E-23</v>
      </c>
    </row>
    <row r="985" spans="1:6" x14ac:dyDescent="0.2">
      <c r="A985" t="s">
        <v>1744</v>
      </c>
      <c r="B985" t="s">
        <v>1697</v>
      </c>
      <c r="C985">
        <v>10.088155746459959</v>
      </c>
      <c r="D985">
        <v>0.2274481654167175</v>
      </c>
      <c r="E985">
        <v>1.188471152105209E-23</v>
      </c>
      <c r="F985">
        <v>6.7799819428921364E-23</v>
      </c>
    </row>
    <row r="986" spans="1:6" x14ac:dyDescent="0.2">
      <c r="A986" t="s">
        <v>1744</v>
      </c>
      <c r="B986" t="s">
        <v>531</v>
      </c>
      <c r="C986">
        <v>10.07945537567139</v>
      </c>
      <c r="D986">
        <v>1.0199166536331179</v>
      </c>
      <c r="E986">
        <v>1.5620118767837799E-23</v>
      </c>
      <c r="F986">
        <v>8.8755040130741273E-23</v>
      </c>
    </row>
    <row r="987" spans="1:6" x14ac:dyDescent="0.2">
      <c r="A987" t="s">
        <v>1744</v>
      </c>
      <c r="B987" t="s">
        <v>1857</v>
      </c>
      <c r="C987">
        <v>10.071769714355471</v>
      </c>
      <c r="D987">
        <v>2.337224006652832</v>
      </c>
      <c r="E987">
        <v>2.1516141514745891E-23</v>
      </c>
      <c r="F987">
        <v>1.2181625201375589E-22</v>
      </c>
    </row>
    <row r="988" spans="1:6" x14ac:dyDescent="0.2">
      <c r="A988" t="s">
        <v>1744</v>
      </c>
      <c r="B988" t="s">
        <v>5503</v>
      </c>
      <c r="C988">
        <v>10.069723129272459</v>
      </c>
      <c r="D988">
        <v>0.99498826265335083</v>
      </c>
      <c r="E988">
        <v>1.770070223292171E-23</v>
      </c>
      <c r="F988">
        <v>1.004318283789935E-22</v>
      </c>
    </row>
    <row r="989" spans="1:6" x14ac:dyDescent="0.2">
      <c r="A989" t="s">
        <v>1744</v>
      </c>
      <c r="B989" t="s">
        <v>5504</v>
      </c>
      <c r="C989">
        <v>10.06654644012451</v>
      </c>
      <c r="D989">
        <v>1.0009480714797969</v>
      </c>
      <c r="E989">
        <v>1.795874628981465E-23</v>
      </c>
      <c r="F989">
        <v>1.018591563029884E-22</v>
      </c>
    </row>
    <row r="990" spans="1:6" x14ac:dyDescent="0.2">
      <c r="A990" t="s">
        <v>1744</v>
      </c>
      <c r="B990" t="s">
        <v>3719</v>
      </c>
      <c r="C990">
        <v>10.06373500823975</v>
      </c>
      <c r="D990">
        <v>4.8562288284301758</v>
      </c>
      <c r="E990">
        <v>2.769891309825507E-23</v>
      </c>
      <c r="F990">
        <v>1.5631380161159681E-22</v>
      </c>
    </row>
    <row r="991" spans="1:6" x14ac:dyDescent="0.2">
      <c r="A991" t="s">
        <v>1744</v>
      </c>
      <c r="B991" t="s">
        <v>2474</v>
      </c>
      <c r="C991">
        <v>10.06329250335693</v>
      </c>
      <c r="D991">
        <v>4.3558864593505859</v>
      </c>
      <c r="E991">
        <v>2.636308756168224E-23</v>
      </c>
      <c r="F991">
        <v>1.489893772235934E-22</v>
      </c>
    </row>
    <row r="992" spans="1:6" x14ac:dyDescent="0.2">
      <c r="A992" t="s">
        <v>1744</v>
      </c>
      <c r="B992" t="s">
        <v>3713</v>
      </c>
      <c r="C992">
        <v>10.061052322387701</v>
      </c>
      <c r="D992">
        <v>2.626054048538208</v>
      </c>
      <c r="E992">
        <v>2.4423585167206511E-23</v>
      </c>
      <c r="F992">
        <v>1.3822728622549761E-22</v>
      </c>
    </row>
    <row r="993" spans="1:6" x14ac:dyDescent="0.2">
      <c r="A993" t="s">
        <v>1744</v>
      </c>
      <c r="B993" t="s">
        <v>3693</v>
      </c>
      <c r="C993">
        <v>10.05738544464111</v>
      </c>
      <c r="D993">
        <v>8.0965900421142578</v>
      </c>
      <c r="E993">
        <v>2.9963108360257831E-23</v>
      </c>
      <c r="F993">
        <v>1.6878823788024771E-22</v>
      </c>
    </row>
    <row r="994" spans="1:6" x14ac:dyDescent="0.2">
      <c r="A994" t="s">
        <v>1744</v>
      </c>
      <c r="B994" t="s">
        <v>1847</v>
      </c>
      <c r="C994">
        <v>10.049203872680661</v>
      </c>
      <c r="D994">
        <v>1.7390067577362061</v>
      </c>
      <c r="E994">
        <v>2.4480703852658501E-23</v>
      </c>
      <c r="F994">
        <v>1.385006619478278E-22</v>
      </c>
    </row>
    <row r="995" spans="1:6" x14ac:dyDescent="0.2">
      <c r="A995" t="s">
        <v>1744</v>
      </c>
      <c r="B995" t="s">
        <v>3747</v>
      </c>
      <c r="C995">
        <v>10.0408935546875</v>
      </c>
      <c r="D995">
        <v>6.2840938568115234</v>
      </c>
      <c r="E995">
        <v>3.486662432226614E-23</v>
      </c>
      <c r="F995">
        <v>1.9619969008851121E-22</v>
      </c>
    </row>
    <row r="996" spans="1:6" x14ac:dyDescent="0.2">
      <c r="A996" t="s">
        <v>1744</v>
      </c>
      <c r="B996" t="s">
        <v>1948</v>
      </c>
      <c r="C996">
        <v>10.03339862823486</v>
      </c>
      <c r="D996">
        <v>1.6361846923828121</v>
      </c>
      <c r="E996">
        <v>2.8105236365135509E-23</v>
      </c>
      <c r="F996">
        <v>1.585498630278794E-22</v>
      </c>
    </row>
    <row r="997" spans="1:6" x14ac:dyDescent="0.2">
      <c r="A997" t="s">
        <v>1744</v>
      </c>
      <c r="B997" t="s">
        <v>3677</v>
      </c>
      <c r="C997">
        <v>10.009012222290041</v>
      </c>
      <c r="D997">
        <v>4.4365239143371582</v>
      </c>
      <c r="E997">
        <v>4.4796937807797219E-23</v>
      </c>
      <c r="F997">
        <v>2.5117940396085021E-22</v>
      </c>
    </row>
    <row r="998" spans="1:6" x14ac:dyDescent="0.2">
      <c r="A998" t="s">
        <v>1744</v>
      </c>
      <c r="B998" t="s">
        <v>2441</v>
      </c>
      <c r="C998">
        <v>9.9960002899169922</v>
      </c>
      <c r="D998">
        <v>4.5881357192993164</v>
      </c>
      <c r="E998">
        <v>5.1837660565656789E-23</v>
      </c>
      <c r="F998">
        <v>2.901394674553024E-22</v>
      </c>
    </row>
    <row r="999" spans="1:6" x14ac:dyDescent="0.2">
      <c r="A999" t="s">
        <v>1744</v>
      </c>
      <c r="B999" t="s">
        <v>269</v>
      </c>
      <c r="C999">
        <v>9.9901294708251953</v>
      </c>
      <c r="D999">
        <v>0.68269658088684082</v>
      </c>
      <c r="E999">
        <v>3.4408468744456231E-23</v>
      </c>
      <c r="F999">
        <v>1.9376037722012611E-22</v>
      </c>
    </row>
    <row r="1000" spans="1:6" x14ac:dyDescent="0.2">
      <c r="A1000" t="s">
        <v>1744</v>
      </c>
      <c r="B1000" t="s">
        <v>5505</v>
      </c>
      <c r="C1000">
        <v>9.9889364242553711</v>
      </c>
      <c r="D1000">
        <v>1.140018105506897</v>
      </c>
      <c r="E1000">
        <v>3.9324822993036401E-23</v>
      </c>
      <c r="F1000">
        <v>2.2089105972241502E-22</v>
      </c>
    </row>
    <row r="1001" spans="1:6" x14ac:dyDescent="0.2">
      <c r="A1001" t="s">
        <v>1744</v>
      </c>
      <c r="B1001" t="s">
        <v>5506</v>
      </c>
      <c r="C1001">
        <v>9.9708528518676758</v>
      </c>
      <c r="D1001">
        <v>1.015491247177124</v>
      </c>
      <c r="E1001">
        <v>4.4736007081444462E-23</v>
      </c>
      <c r="F1001">
        <v>2.5092731426511031E-22</v>
      </c>
    </row>
    <row r="1002" spans="1:6" x14ac:dyDescent="0.2">
      <c r="A1002" t="s">
        <v>1744</v>
      </c>
      <c r="B1002" t="s">
        <v>2809</v>
      </c>
      <c r="C1002">
        <v>9.9648857116699219</v>
      </c>
      <c r="D1002">
        <v>0.80200350284576416</v>
      </c>
      <c r="E1002">
        <v>4.2781875830075988E-23</v>
      </c>
      <c r="F1002">
        <v>2.4022374952334659E-22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968C-A837-0540-8DCA-3EB4046DE11F}">
  <dimension ref="A1:X96"/>
  <sheetViews>
    <sheetView workbookViewId="0">
      <selection activeCell="C7" sqref="C7"/>
    </sheetView>
  </sheetViews>
  <sheetFormatPr baseColWidth="10" defaultColWidth="8.83203125" defaultRowHeight="16" x14ac:dyDescent="0.2"/>
  <cols>
    <col min="2" max="2" width="16.6640625" bestFit="1" customWidth="1"/>
    <col min="3" max="3" width="70.1640625" bestFit="1" customWidth="1"/>
  </cols>
  <sheetData>
    <row r="1" spans="1:24" s="8" customFormat="1" ht="26" x14ac:dyDescent="0.3">
      <c r="A1" s="7" t="str">
        <f>'Supplementary Table Info'!A9</f>
        <v>Supplementary Dataset 3_S7: GSEA for Cholangiocyte cells in assembloids.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3828</v>
      </c>
      <c r="C3" t="s">
        <v>5507</v>
      </c>
      <c r="D3">
        <v>3.6475967764377753E-8</v>
      </c>
      <c r="E3">
        <v>7.9517609726343465E-6</v>
      </c>
      <c r="F3">
        <v>0</v>
      </c>
      <c r="G3">
        <v>0</v>
      </c>
      <c r="H3">
        <v>3.7668759811616961</v>
      </c>
      <c r="I3">
        <v>64.513824174870948</v>
      </c>
      <c r="J3" t="s">
        <v>5508</v>
      </c>
      <c r="K3" t="s">
        <v>3829</v>
      </c>
    </row>
    <row r="4" spans="1:24" x14ac:dyDescent="0.2">
      <c r="A4" t="s">
        <v>3799</v>
      </c>
      <c r="B4" t="s">
        <v>3805</v>
      </c>
      <c r="C4" t="s">
        <v>5509</v>
      </c>
      <c r="D4">
        <v>1.272872105557774E-6</v>
      </c>
      <c r="E4">
        <v>1.3874305950579741E-4</v>
      </c>
      <c r="F4">
        <v>0</v>
      </c>
      <c r="G4">
        <v>0</v>
      </c>
      <c r="H4">
        <v>6.4215879265091864</v>
      </c>
      <c r="I4">
        <v>87.168141727892646</v>
      </c>
      <c r="J4" t="s">
        <v>5510</v>
      </c>
      <c r="K4" t="s">
        <v>3842</v>
      </c>
    </row>
    <row r="5" spans="1:24" x14ac:dyDescent="0.2">
      <c r="A5" t="s">
        <v>3799</v>
      </c>
      <c r="B5" t="s">
        <v>3823</v>
      </c>
      <c r="C5" t="s">
        <v>5511</v>
      </c>
      <c r="D5">
        <v>6.904345552584115E-6</v>
      </c>
      <c r="E5">
        <v>5.0171577682111234E-4</v>
      </c>
      <c r="F5">
        <v>0</v>
      </c>
      <c r="G5">
        <v>0</v>
      </c>
      <c r="H5">
        <v>7.6814563486885028</v>
      </c>
      <c r="I5">
        <v>91.281507692633795</v>
      </c>
      <c r="J5" t="s">
        <v>5512</v>
      </c>
      <c r="K5" t="s">
        <v>3824</v>
      </c>
    </row>
    <row r="6" spans="1:24" x14ac:dyDescent="0.2">
      <c r="A6" t="s">
        <v>3799</v>
      </c>
      <c r="B6" t="s">
        <v>3830</v>
      </c>
      <c r="C6" t="s">
        <v>3831</v>
      </c>
      <c r="D6">
        <v>9.9631757423016056E-6</v>
      </c>
      <c r="E6">
        <v>5.0606232987929938E-4</v>
      </c>
      <c r="F6">
        <v>0</v>
      </c>
      <c r="G6">
        <v>0</v>
      </c>
      <c r="H6">
        <v>7.309775183207055</v>
      </c>
      <c r="I6">
        <v>84.183864237690045</v>
      </c>
      <c r="J6" t="s">
        <v>5513</v>
      </c>
      <c r="K6" t="s">
        <v>3832</v>
      </c>
    </row>
    <row r="7" spans="1:24" x14ac:dyDescent="0.2">
      <c r="A7" t="s">
        <v>3799</v>
      </c>
      <c r="B7" t="s">
        <v>3826</v>
      </c>
      <c r="C7" t="s">
        <v>5514</v>
      </c>
      <c r="D7">
        <v>1.1606934171543561E-5</v>
      </c>
      <c r="E7">
        <v>5.0606232987929938E-4</v>
      </c>
      <c r="F7">
        <v>0</v>
      </c>
      <c r="G7">
        <v>0</v>
      </c>
      <c r="H7">
        <v>3.7086943800499652</v>
      </c>
      <c r="I7">
        <v>42.145261234473438</v>
      </c>
      <c r="J7" t="s">
        <v>5515</v>
      </c>
      <c r="K7" t="s">
        <v>3827</v>
      </c>
    </row>
    <row r="8" spans="1:24" x14ac:dyDescent="0.2">
      <c r="A8" t="s">
        <v>3799</v>
      </c>
      <c r="B8" t="s">
        <v>3812</v>
      </c>
      <c r="C8" t="s">
        <v>4674</v>
      </c>
      <c r="D8">
        <v>2.0028324992961428E-5</v>
      </c>
      <c r="E8">
        <v>7.2769580807759864E-4</v>
      </c>
      <c r="F8">
        <v>0</v>
      </c>
      <c r="G8">
        <v>0</v>
      </c>
      <c r="H8">
        <v>7.7947190788167564</v>
      </c>
      <c r="I8">
        <v>84.326100763714805</v>
      </c>
      <c r="J8" t="s">
        <v>5516</v>
      </c>
      <c r="K8" t="s">
        <v>3825</v>
      </c>
    </row>
    <row r="9" spans="1:24" x14ac:dyDescent="0.2">
      <c r="A9" t="s">
        <v>3799</v>
      </c>
      <c r="B9" t="s">
        <v>3802</v>
      </c>
      <c r="C9" t="s">
        <v>5517</v>
      </c>
      <c r="D9">
        <v>2.9302868404824319E-5</v>
      </c>
      <c r="E9">
        <v>9.1257504460738582E-4</v>
      </c>
      <c r="F9">
        <v>0</v>
      </c>
      <c r="G9">
        <v>0</v>
      </c>
      <c r="H9">
        <v>4.0028794734677087</v>
      </c>
      <c r="I9">
        <v>41.781356036406407</v>
      </c>
      <c r="J9" t="s">
        <v>5518</v>
      </c>
      <c r="K9" t="s">
        <v>3845</v>
      </c>
    </row>
    <row r="10" spans="1:24" x14ac:dyDescent="0.2">
      <c r="A10" t="s">
        <v>3799</v>
      </c>
      <c r="B10" t="s">
        <v>3803</v>
      </c>
      <c r="C10" t="s">
        <v>3833</v>
      </c>
      <c r="D10">
        <v>5.4436247271804898E-5</v>
      </c>
      <c r="E10">
        <v>1.4833877381565999E-3</v>
      </c>
      <c r="F10">
        <v>0</v>
      </c>
      <c r="G10">
        <v>0</v>
      </c>
      <c r="H10">
        <v>4.3013668430335086</v>
      </c>
      <c r="I10">
        <v>42.232885679552652</v>
      </c>
      <c r="J10" t="s">
        <v>5519</v>
      </c>
      <c r="K10" t="s">
        <v>3834</v>
      </c>
    </row>
    <row r="11" spans="1:24" x14ac:dyDescent="0.2">
      <c r="A11" t="s">
        <v>3799</v>
      </c>
      <c r="B11" t="s">
        <v>3800</v>
      </c>
      <c r="C11" t="s">
        <v>3801</v>
      </c>
      <c r="D11">
        <v>1.182236707238808E-4</v>
      </c>
      <c r="E11">
        <v>2.8636400242006001E-3</v>
      </c>
      <c r="F11">
        <v>0</v>
      </c>
      <c r="G11">
        <v>0</v>
      </c>
      <c r="H11">
        <v>3.9429611650485441</v>
      </c>
      <c r="I11">
        <v>35.655930534460431</v>
      </c>
      <c r="J11" t="s">
        <v>5520</v>
      </c>
      <c r="K11" t="s">
        <v>3853</v>
      </c>
    </row>
    <row r="12" spans="1:24" x14ac:dyDescent="0.2">
      <c r="A12" t="s">
        <v>3799</v>
      </c>
      <c r="B12" t="s">
        <v>3835</v>
      </c>
      <c r="C12" t="s">
        <v>3836</v>
      </c>
      <c r="D12">
        <v>1.815381976987697E-4</v>
      </c>
      <c r="E12">
        <v>3.7476770207355999E-3</v>
      </c>
      <c r="F12">
        <v>0</v>
      </c>
      <c r="G12">
        <v>0</v>
      </c>
      <c r="H12">
        <v>4.4054541356772594</v>
      </c>
      <c r="I12">
        <v>37.94877783862384</v>
      </c>
      <c r="J12" t="s">
        <v>5521</v>
      </c>
      <c r="K12" t="s">
        <v>3837</v>
      </c>
    </row>
    <row r="13" spans="1:24" x14ac:dyDescent="0.2">
      <c r="A13" t="s">
        <v>3799</v>
      </c>
      <c r="B13" t="s">
        <v>3838</v>
      </c>
      <c r="C13" t="s">
        <v>3839</v>
      </c>
      <c r="D13">
        <v>1.8910296893620099E-4</v>
      </c>
      <c r="E13">
        <v>3.7476770207355999E-3</v>
      </c>
      <c r="F13">
        <v>0</v>
      </c>
      <c r="G13">
        <v>0</v>
      </c>
      <c r="H13">
        <v>10.753963914707491</v>
      </c>
      <c r="I13">
        <v>92.196086490702243</v>
      </c>
      <c r="J13" t="s">
        <v>3840</v>
      </c>
      <c r="K13" t="s">
        <v>3841</v>
      </c>
    </row>
    <row r="14" spans="1:24" x14ac:dyDescent="0.2">
      <c r="A14" t="s">
        <v>3799</v>
      </c>
      <c r="B14" t="s">
        <v>3860</v>
      </c>
      <c r="C14" t="s">
        <v>4903</v>
      </c>
      <c r="D14">
        <v>2.284696726132268E-4</v>
      </c>
      <c r="E14">
        <v>4.1505323858068996E-3</v>
      </c>
      <c r="F14">
        <v>0</v>
      </c>
      <c r="G14">
        <v>0</v>
      </c>
      <c r="H14">
        <v>4.7290592783505154</v>
      </c>
      <c r="I14">
        <v>39.64893937845499</v>
      </c>
      <c r="J14" t="s">
        <v>5522</v>
      </c>
      <c r="K14" t="s">
        <v>3862</v>
      </c>
    </row>
    <row r="15" spans="1:24" x14ac:dyDescent="0.2">
      <c r="A15" t="s">
        <v>3799</v>
      </c>
      <c r="B15" t="s">
        <v>3811</v>
      </c>
      <c r="C15" t="s">
        <v>5523</v>
      </c>
      <c r="D15">
        <v>3.1722960470653418E-4</v>
      </c>
      <c r="E15">
        <v>5.3196964481556997E-3</v>
      </c>
      <c r="F15">
        <v>0</v>
      </c>
      <c r="G15">
        <v>0</v>
      </c>
      <c r="H15">
        <v>3.0058997050147491</v>
      </c>
      <c r="I15">
        <v>24.21518156721006</v>
      </c>
      <c r="J15" t="s">
        <v>5524</v>
      </c>
      <c r="K15" t="s">
        <v>3851</v>
      </c>
    </row>
    <row r="16" spans="1:24" x14ac:dyDescent="0.2">
      <c r="A16" t="s">
        <v>3799</v>
      </c>
      <c r="B16" t="s">
        <v>5525</v>
      </c>
      <c r="C16" t="s">
        <v>4906</v>
      </c>
      <c r="D16">
        <v>5.7147664052885339E-4</v>
      </c>
      <c r="E16">
        <v>8.8987076882350007E-3</v>
      </c>
      <c r="F16">
        <v>0</v>
      </c>
      <c r="G16">
        <v>0</v>
      </c>
      <c r="H16">
        <v>4.6254133207368922</v>
      </c>
      <c r="I16">
        <v>34.53928852612097</v>
      </c>
      <c r="J16" t="s">
        <v>5526</v>
      </c>
      <c r="K16" t="s">
        <v>5527</v>
      </c>
    </row>
    <row r="17" spans="1:11" x14ac:dyDescent="0.2">
      <c r="A17" t="s">
        <v>3799</v>
      </c>
      <c r="B17" t="s">
        <v>3846</v>
      </c>
      <c r="C17" t="s">
        <v>3847</v>
      </c>
      <c r="D17">
        <v>6.4682560577094574E-4</v>
      </c>
      <c r="E17">
        <v>9.4005321372044003E-3</v>
      </c>
      <c r="F17">
        <v>0</v>
      </c>
      <c r="G17">
        <v>0</v>
      </c>
      <c r="H17">
        <v>5.2055365946150927</v>
      </c>
      <c r="I17">
        <v>38.226513598072764</v>
      </c>
      <c r="J17" t="s">
        <v>5528</v>
      </c>
      <c r="K17" t="s">
        <v>3848</v>
      </c>
    </row>
    <row r="18" spans="1:11" x14ac:dyDescent="0.2">
      <c r="A18" t="s">
        <v>3799</v>
      </c>
      <c r="B18" t="s">
        <v>3863</v>
      </c>
      <c r="C18" t="s">
        <v>4832</v>
      </c>
      <c r="D18">
        <v>7.9412896144211858E-4</v>
      </c>
      <c r="E18">
        <v>1.0820007099648799E-2</v>
      </c>
      <c r="F18">
        <v>0</v>
      </c>
      <c r="G18">
        <v>0</v>
      </c>
      <c r="H18">
        <v>5.9802010356381361</v>
      </c>
      <c r="I18">
        <v>42.688257891519299</v>
      </c>
      <c r="J18" t="s">
        <v>5529</v>
      </c>
      <c r="K18" t="s">
        <v>3865</v>
      </c>
    </row>
    <row r="19" spans="1:11" x14ac:dyDescent="0.2">
      <c r="A19" t="s">
        <v>3799</v>
      </c>
      <c r="B19" t="s">
        <v>4704</v>
      </c>
      <c r="C19" t="s">
        <v>4942</v>
      </c>
      <c r="D19">
        <v>9.1620712865296365E-4</v>
      </c>
      <c r="E19">
        <v>1.1749009061549701E-2</v>
      </c>
      <c r="F19">
        <v>0</v>
      </c>
      <c r="G19">
        <v>0</v>
      </c>
      <c r="H19">
        <v>5.8062703342206454</v>
      </c>
      <c r="I19">
        <v>40.616417624961457</v>
      </c>
      <c r="J19" t="s">
        <v>5530</v>
      </c>
      <c r="K19" t="s">
        <v>4706</v>
      </c>
    </row>
    <row r="20" spans="1:11" x14ac:dyDescent="0.2">
      <c r="A20" t="s">
        <v>3799</v>
      </c>
      <c r="B20" t="s">
        <v>3843</v>
      </c>
      <c r="C20" t="s">
        <v>4694</v>
      </c>
      <c r="D20">
        <v>1.0220131241612999E-3</v>
      </c>
      <c r="E20">
        <v>1.23777145037323E-2</v>
      </c>
      <c r="F20">
        <v>0</v>
      </c>
      <c r="G20">
        <v>0</v>
      </c>
      <c r="H20">
        <v>3.4852599606932291</v>
      </c>
      <c r="I20">
        <v>23.999433679928199</v>
      </c>
      <c r="J20" t="s">
        <v>5531</v>
      </c>
      <c r="K20" t="s">
        <v>3844</v>
      </c>
    </row>
    <row r="21" spans="1:11" x14ac:dyDescent="0.2">
      <c r="A21" t="s">
        <v>3799</v>
      </c>
      <c r="B21" t="s">
        <v>3986</v>
      </c>
      <c r="C21" t="s">
        <v>5532</v>
      </c>
      <c r="D21">
        <v>1.4090717219359999E-3</v>
      </c>
      <c r="E21">
        <v>1.61672439674766E-2</v>
      </c>
      <c r="F21">
        <v>0</v>
      </c>
      <c r="G21">
        <v>0</v>
      </c>
      <c r="H21">
        <v>3.112471286092291</v>
      </c>
      <c r="I21">
        <v>20.432826648432929</v>
      </c>
      <c r="J21" t="s">
        <v>5533</v>
      </c>
      <c r="K21" t="s">
        <v>3987</v>
      </c>
    </row>
    <row r="22" spans="1:11" x14ac:dyDescent="0.2">
      <c r="A22" t="s">
        <v>3799</v>
      </c>
      <c r="B22" t="s">
        <v>5534</v>
      </c>
      <c r="C22" t="s">
        <v>5535</v>
      </c>
      <c r="D22">
        <v>2.8086091740258E-3</v>
      </c>
      <c r="E22">
        <v>3.06138399968818E-2</v>
      </c>
      <c r="F22">
        <v>0</v>
      </c>
      <c r="G22">
        <v>0</v>
      </c>
      <c r="H22">
        <v>3.5469472920257639</v>
      </c>
      <c r="I22">
        <v>20.838548992364579</v>
      </c>
      <c r="J22" t="s">
        <v>5536</v>
      </c>
      <c r="K22" t="s">
        <v>5537</v>
      </c>
    </row>
    <row r="23" spans="1:11" x14ac:dyDescent="0.2">
      <c r="A23" t="s">
        <v>3799</v>
      </c>
      <c r="B23" t="s">
        <v>3996</v>
      </c>
      <c r="C23" t="s">
        <v>4702</v>
      </c>
      <c r="D23">
        <v>3.4206162378295E-3</v>
      </c>
      <c r="E23">
        <v>3.5509254278420499E-2</v>
      </c>
      <c r="F23">
        <v>0</v>
      </c>
      <c r="G23">
        <v>0</v>
      </c>
      <c r="H23">
        <v>4.3976227853778873</v>
      </c>
      <c r="I23">
        <v>24.96941438455957</v>
      </c>
      <c r="J23" t="s">
        <v>5538</v>
      </c>
      <c r="K23" t="s">
        <v>3997</v>
      </c>
    </row>
    <row r="24" spans="1:11" x14ac:dyDescent="0.2">
      <c r="A24" t="s">
        <v>3799</v>
      </c>
      <c r="B24" t="s">
        <v>3856</v>
      </c>
      <c r="C24" t="s">
        <v>3857</v>
      </c>
      <c r="D24">
        <v>3.9016516618503999E-3</v>
      </c>
      <c r="E24">
        <v>3.85843300107361E-2</v>
      </c>
      <c r="F24">
        <v>0</v>
      </c>
      <c r="G24">
        <v>0</v>
      </c>
      <c r="H24">
        <v>3.0776351777824531</v>
      </c>
      <c r="I24">
        <v>17.069658218107651</v>
      </c>
      <c r="J24" t="s">
        <v>3858</v>
      </c>
      <c r="K24" t="s">
        <v>3859</v>
      </c>
    </row>
    <row r="25" spans="1:11" x14ac:dyDescent="0.2">
      <c r="A25" t="s">
        <v>3799</v>
      </c>
      <c r="B25" t="s">
        <v>3973</v>
      </c>
      <c r="C25" t="s">
        <v>5539</v>
      </c>
      <c r="D25">
        <v>4.0708238084721004E-3</v>
      </c>
      <c r="E25">
        <v>3.85843300107361E-2</v>
      </c>
      <c r="F25">
        <v>0</v>
      </c>
      <c r="G25">
        <v>0</v>
      </c>
      <c r="H25">
        <v>3.3249383136220541</v>
      </c>
      <c r="I25">
        <v>18.30016086820293</v>
      </c>
      <c r="J25" t="s">
        <v>5540</v>
      </c>
      <c r="K25" t="s">
        <v>3974</v>
      </c>
    </row>
    <row r="26" spans="1:11" x14ac:dyDescent="0.2">
      <c r="A26" t="s">
        <v>3799</v>
      </c>
      <c r="B26" t="s">
        <v>5541</v>
      </c>
      <c r="C26" t="s">
        <v>5542</v>
      </c>
      <c r="D26">
        <v>4.5291091143023002E-3</v>
      </c>
      <c r="E26">
        <v>4.1139407788246499E-2</v>
      </c>
      <c r="F26">
        <v>0</v>
      </c>
      <c r="G26">
        <v>0</v>
      </c>
      <c r="H26">
        <v>4.9666076397672656</v>
      </c>
      <c r="I26">
        <v>26.805923862522221</v>
      </c>
      <c r="J26" t="s">
        <v>5543</v>
      </c>
      <c r="K26" t="s">
        <v>5544</v>
      </c>
    </row>
    <row r="27" spans="1:11" x14ac:dyDescent="0.2">
      <c r="A27" t="s">
        <v>3799</v>
      </c>
      <c r="B27" t="s">
        <v>3866</v>
      </c>
      <c r="C27" t="s">
        <v>3867</v>
      </c>
      <c r="D27">
        <v>5.3314798381548997E-3</v>
      </c>
      <c r="E27">
        <v>4.4365973558502303E-2</v>
      </c>
      <c r="F27">
        <v>0</v>
      </c>
      <c r="G27">
        <v>0</v>
      </c>
      <c r="H27">
        <v>6.1775612822124453</v>
      </c>
      <c r="I27">
        <v>32.334136818220991</v>
      </c>
      <c r="J27" t="s">
        <v>3868</v>
      </c>
      <c r="K27" t="s">
        <v>3869</v>
      </c>
    </row>
    <row r="28" spans="1:11" x14ac:dyDescent="0.2">
      <c r="A28" t="s">
        <v>3799</v>
      </c>
      <c r="B28" t="s">
        <v>5545</v>
      </c>
      <c r="C28" t="s">
        <v>4884</v>
      </c>
      <c r="D28">
        <v>5.5279770811831998E-3</v>
      </c>
      <c r="E28">
        <v>4.4365973558502303E-2</v>
      </c>
      <c r="F28">
        <v>0</v>
      </c>
      <c r="G28">
        <v>0</v>
      </c>
      <c r="H28">
        <v>3.9601939785815321</v>
      </c>
      <c r="I28">
        <v>20.584824308102021</v>
      </c>
      <c r="J28" t="s">
        <v>5546</v>
      </c>
      <c r="K28" t="s">
        <v>5547</v>
      </c>
    </row>
    <row r="29" spans="1:11" x14ac:dyDescent="0.2">
      <c r="A29" t="s">
        <v>3799</v>
      </c>
      <c r="B29" t="s">
        <v>5548</v>
      </c>
      <c r="C29" t="s">
        <v>4147</v>
      </c>
      <c r="D29">
        <v>5.6983819249452001E-3</v>
      </c>
      <c r="E29">
        <v>4.4365973558502303E-2</v>
      </c>
      <c r="F29">
        <v>0</v>
      </c>
      <c r="G29">
        <v>0</v>
      </c>
      <c r="H29">
        <v>4.6858438768202433</v>
      </c>
      <c r="I29">
        <v>24.214440380938829</v>
      </c>
      <c r="J29" t="s">
        <v>5549</v>
      </c>
      <c r="K29" t="s">
        <v>5550</v>
      </c>
    </row>
    <row r="30" spans="1:11" x14ac:dyDescent="0.2">
      <c r="A30" t="s">
        <v>3799</v>
      </c>
      <c r="B30" t="s">
        <v>5551</v>
      </c>
      <c r="C30" t="s">
        <v>4147</v>
      </c>
      <c r="D30">
        <v>5.6983819249452001E-3</v>
      </c>
      <c r="E30">
        <v>4.4365973558502303E-2</v>
      </c>
      <c r="F30">
        <v>0</v>
      </c>
      <c r="G30">
        <v>0</v>
      </c>
      <c r="H30">
        <v>4.6858438768202433</v>
      </c>
      <c r="I30">
        <v>24.214440380938829</v>
      </c>
      <c r="J30" t="s">
        <v>5552</v>
      </c>
      <c r="K30" t="s">
        <v>5553</v>
      </c>
    </row>
    <row r="31" spans="1:11" x14ac:dyDescent="0.2">
      <c r="A31" t="s">
        <v>3799</v>
      </c>
      <c r="B31" t="s">
        <v>4686</v>
      </c>
      <c r="C31" t="s">
        <v>3813</v>
      </c>
      <c r="D31">
        <v>6.0210314551971001E-3</v>
      </c>
      <c r="E31">
        <v>4.4432339337021898E-2</v>
      </c>
      <c r="F31">
        <v>0</v>
      </c>
      <c r="G31">
        <v>0</v>
      </c>
      <c r="H31">
        <v>4.6205273069679853</v>
      </c>
      <c r="I31">
        <v>23.622430591878281</v>
      </c>
      <c r="J31" t="s">
        <v>5554</v>
      </c>
      <c r="K31" t="s">
        <v>4688</v>
      </c>
    </row>
    <row r="32" spans="1:11" x14ac:dyDescent="0.2">
      <c r="A32" t="s">
        <v>3799</v>
      </c>
      <c r="B32" t="s">
        <v>5555</v>
      </c>
      <c r="C32" t="s">
        <v>5556</v>
      </c>
      <c r="D32">
        <v>6.1871910920056001E-3</v>
      </c>
      <c r="E32">
        <v>4.4432339337021898E-2</v>
      </c>
      <c r="F32">
        <v>0</v>
      </c>
      <c r="G32">
        <v>0</v>
      </c>
      <c r="H32">
        <v>5.9024024024024024</v>
      </c>
      <c r="I32">
        <v>30.015333928120949</v>
      </c>
      <c r="J32" t="s">
        <v>5557</v>
      </c>
      <c r="K32" t="s">
        <v>5558</v>
      </c>
    </row>
    <row r="33" spans="1:11" x14ac:dyDescent="0.2">
      <c r="A33" t="s">
        <v>3799</v>
      </c>
      <c r="B33" t="s">
        <v>5559</v>
      </c>
      <c r="C33" t="s">
        <v>5560</v>
      </c>
      <c r="D33">
        <v>6.3183601809526004E-3</v>
      </c>
      <c r="E33">
        <v>4.4432339337021898E-2</v>
      </c>
      <c r="F33">
        <v>0</v>
      </c>
      <c r="G33">
        <v>0</v>
      </c>
      <c r="H33">
        <v>3.0744764603999371</v>
      </c>
      <c r="I33">
        <v>15.570057517025781</v>
      </c>
      <c r="J33" t="s">
        <v>5561</v>
      </c>
      <c r="K33" t="s">
        <v>5562</v>
      </c>
    </row>
    <row r="34" spans="1:11" x14ac:dyDescent="0.2">
      <c r="A34" t="s">
        <v>3806</v>
      </c>
      <c r="B34" t="s">
        <v>3817</v>
      </c>
      <c r="C34" t="s">
        <v>5563</v>
      </c>
      <c r="D34">
        <v>4.8010772864443487E-12</v>
      </c>
      <c r="E34">
        <v>3.8120553654368131E-9</v>
      </c>
      <c r="F34">
        <v>0</v>
      </c>
      <c r="G34">
        <v>0</v>
      </c>
      <c r="H34">
        <v>5.0798618495487142</v>
      </c>
      <c r="I34">
        <v>132.39227790364669</v>
      </c>
      <c r="J34" t="s">
        <v>5564</v>
      </c>
      <c r="K34" t="s">
        <v>3870</v>
      </c>
    </row>
    <row r="35" spans="1:11" x14ac:dyDescent="0.2">
      <c r="A35" t="s">
        <v>3806</v>
      </c>
      <c r="B35" t="s">
        <v>3879</v>
      </c>
      <c r="C35" t="s">
        <v>5565</v>
      </c>
      <c r="D35">
        <v>5.8615211738367913E-10</v>
      </c>
      <c r="E35">
        <v>2.3270239060132071E-7</v>
      </c>
      <c r="F35">
        <v>0</v>
      </c>
      <c r="G35">
        <v>0</v>
      </c>
      <c r="H35">
        <v>5.7163755984060334</v>
      </c>
      <c r="I35">
        <v>121.5155214417689</v>
      </c>
      <c r="J35" t="s">
        <v>5566</v>
      </c>
      <c r="K35" t="s">
        <v>3880</v>
      </c>
    </row>
    <row r="36" spans="1:11" x14ac:dyDescent="0.2">
      <c r="A36" t="s">
        <v>3806</v>
      </c>
      <c r="B36" t="s">
        <v>3873</v>
      </c>
      <c r="C36" t="s">
        <v>5567</v>
      </c>
      <c r="D36">
        <v>7.6318957015153866E-9</v>
      </c>
      <c r="E36">
        <v>1.5565379354763149E-6</v>
      </c>
      <c r="F36">
        <v>0</v>
      </c>
      <c r="G36">
        <v>0</v>
      </c>
      <c r="H36">
        <v>2.4677960498393929</v>
      </c>
      <c r="I36">
        <v>46.125402157804253</v>
      </c>
      <c r="J36" t="s">
        <v>5568</v>
      </c>
      <c r="K36" t="s">
        <v>3874</v>
      </c>
    </row>
    <row r="37" spans="1:11" x14ac:dyDescent="0.2">
      <c r="A37" t="s">
        <v>3806</v>
      </c>
      <c r="B37" t="s">
        <v>3887</v>
      </c>
      <c r="C37" t="s">
        <v>5569</v>
      </c>
      <c r="D37">
        <v>7.8415009343894977E-9</v>
      </c>
      <c r="E37">
        <v>1.5565379354763149E-6</v>
      </c>
      <c r="F37">
        <v>0</v>
      </c>
      <c r="G37">
        <v>0</v>
      </c>
      <c r="H37">
        <v>19.009020618556701</v>
      </c>
      <c r="I37">
        <v>354.78123527022512</v>
      </c>
      <c r="J37" t="s">
        <v>5570</v>
      </c>
      <c r="K37" t="s">
        <v>3888</v>
      </c>
    </row>
    <row r="38" spans="1:11" x14ac:dyDescent="0.2">
      <c r="A38" t="s">
        <v>3806</v>
      </c>
      <c r="B38" t="s">
        <v>3871</v>
      </c>
      <c r="C38" t="s">
        <v>5571</v>
      </c>
      <c r="D38">
        <v>1.3110758158089561E-8</v>
      </c>
      <c r="E38">
        <v>2.0819883955046221E-6</v>
      </c>
      <c r="F38">
        <v>0</v>
      </c>
      <c r="G38">
        <v>0</v>
      </c>
      <c r="H38">
        <v>2.9790558019934279</v>
      </c>
      <c r="I38">
        <v>54.06936444090389</v>
      </c>
      <c r="J38" t="s">
        <v>5572</v>
      </c>
      <c r="K38" t="s">
        <v>3872</v>
      </c>
    </row>
    <row r="39" spans="1:11" x14ac:dyDescent="0.2">
      <c r="A39" t="s">
        <v>3806</v>
      </c>
      <c r="B39" t="s">
        <v>3875</v>
      </c>
      <c r="C39" t="s">
        <v>3876</v>
      </c>
      <c r="D39">
        <v>8.8096602808004697E-8</v>
      </c>
      <c r="E39">
        <v>1.0126342736689619E-5</v>
      </c>
      <c r="F39">
        <v>0</v>
      </c>
      <c r="G39">
        <v>0</v>
      </c>
      <c r="H39">
        <v>83.457627118644069</v>
      </c>
      <c r="I39">
        <v>1355.7551204262311</v>
      </c>
      <c r="J39" t="s">
        <v>3877</v>
      </c>
      <c r="K39" t="s">
        <v>3878</v>
      </c>
    </row>
    <row r="40" spans="1:11" x14ac:dyDescent="0.2">
      <c r="A40" t="s">
        <v>3806</v>
      </c>
      <c r="B40" t="s">
        <v>3895</v>
      </c>
      <c r="C40" t="s">
        <v>5573</v>
      </c>
      <c r="D40">
        <v>8.9275061910361902E-8</v>
      </c>
      <c r="E40">
        <v>1.0126342736689619E-5</v>
      </c>
      <c r="F40">
        <v>0</v>
      </c>
      <c r="G40">
        <v>0</v>
      </c>
      <c r="H40">
        <v>8.4205326460481107</v>
      </c>
      <c r="I40">
        <v>136.6782432004693</v>
      </c>
      <c r="J40" t="s">
        <v>5574</v>
      </c>
      <c r="K40" t="s">
        <v>3896</v>
      </c>
    </row>
    <row r="41" spans="1:11" x14ac:dyDescent="0.2">
      <c r="A41" t="s">
        <v>3806</v>
      </c>
      <c r="B41" t="s">
        <v>3892</v>
      </c>
      <c r="C41" t="s">
        <v>5575</v>
      </c>
      <c r="D41">
        <v>6.0558005913702765E-7</v>
      </c>
      <c r="E41">
        <v>5.8262294574391022E-5</v>
      </c>
      <c r="F41">
        <v>0</v>
      </c>
      <c r="G41">
        <v>0</v>
      </c>
      <c r="H41">
        <v>17.407533813677158</v>
      </c>
      <c r="I41">
        <v>249.22503789902501</v>
      </c>
      <c r="J41" t="s">
        <v>5576</v>
      </c>
      <c r="K41" t="s">
        <v>3894</v>
      </c>
    </row>
    <row r="42" spans="1:11" x14ac:dyDescent="0.2">
      <c r="A42" t="s">
        <v>3806</v>
      </c>
      <c r="B42" t="s">
        <v>3881</v>
      </c>
      <c r="C42" t="s">
        <v>3882</v>
      </c>
      <c r="D42">
        <v>6.6040384278276964E-7</v>
      </c>
      <c r="E42">
        <v>5.8262294574391022E-5</v>
      </c>
      <c r="F42">
        <v>0</v>
      </c>
      <c r="G42">
        <v>0</v>
      </c>
      <c r="H42">
        <v>25.107142857142861</v>
      </c>
      <c r="I42">
        <v>357.28504489822188</v>
      </c>
      <c r="J42" t="s">
        <v>3883</v>
      </c>
      <c r="K42" t="s">
        <v>3884</v>
      </c>
    </row>
    <row r="43" spans="1:11" x14ac:dyDescent="0.2">
      <c r="A43" t="s">
        <v>3806</v>
      </c>
      <c r="B43" t="s">
        <v>3905</v>
      </c>
      <c r="C43" t="s">
        <v>5577</v>
      </c>
      <c r="D43">
        <v>8.4918278572476012E-7</v>
      </c>
      <c r="E43">
        <v>6.7425113186545964E-5</v>
      </c>
      <c r="F43">
        <v>0</v>
      </c>
      <c r="G43">
        <v>0</v>
      </c>
      <c r="H43">
        <v>12.524370818732081</v>
      </c>
      <c r="I43">
        <v>175.07807169606801</v>
      </c>
      <c r="J43" t="s">
        <v>5578</v>
      </c>
      <c r="K43" t="s">
        <v>3906</v>
      </c>
    </row>
    <row r="44" spans="1:11" x14ac:dyDescent="0.2">
      <c r="A44" t="s">
        <v>3806</v>
      </c>
      <c r="B44" t="s">
        <v>3821</v>
      </c>
      <c r="C44" t="s">
        <v>3885</v>
      </c>
      <c r="D44">
        <v>2.2015878108510122E-6</v>
      </c>
      <c r="E44">
        <v>1.5891461107415481E-4</v>
      </c>
      <c r="F44">
        <v>0</v>
      </c>
      <c r="G44">
        <v>0</v>
      </c>
      <c r="H44">
        <v>3.1593796403233791</v>
      </c>
      <c r="I44">
        <v>41.155127242333343</v>
      </c>
      <c r="J44" t="s">
        <v>5579</v>
      </c>
      <c r="K44" t="s">
        <v>3886</v>
      </c>
    </row>
    <row r="45" spans="1:11" x14ac:dyDescent="0.2">
      <c r="A45" t="s">
        <v>3806</v>
      </c>
      <c r="B45" t="s">
        <v>3936</v>
      </c>
      <c r="C45" t="s">
        <v>5580</v>
      </c>
      <c r="D45">
        <v>4.1915425907653418E-6</v>
      </c>
      <c r="E45">
        <v>2.679166026677203E-4</v>
      </c>
      <c r="F45">
        <v>0</v>
      </c>
      <c r="G45">
        <v>0</v>
      </c>
      <c r="H45">
        <v>2.9645907749650569</v>
      </c>
      <c r="I45">
        <v>36.708872529332247</v>
      </c>
      <c r="J45" t="s">
        <v>5581</v>
      </c>
      <c r="K45" t="s">
        <v>3937</v>
      </c>
    </row>
    <row r="46" spans="1:11" x14ac:dyDescent="0.2">
      <c r="A46" t="s">
        <v>3806</v>
      </c>
      <c r="B46" t="s">
        <v>3938</v>
      </c>
      <c r="C46" t="s">
        <v>5582</v>
      </c>
      <c r="D46">
        <v>4.3865438723934063E-6</v>
      </c>
      <c r="E46">
        <v>2.679166026677203E-4</v>
      </c>
      <c r="F46">
        <v>0</v>
      </c>
      <c r="G46">
        <v>0</v>
      </c>
      <c r="H46">
        <v>3.0291415901172001</v>
      </c>
      <c r="I46">
        <v>37.370425632600423</v>
      </c>
      <c r="J46" t="s">
        <v>5583</v>
      </c>
      <c r="K46" t="s">
        <v>3939</v>
      </c>
    </row>
    <row r="47" spans="1:11" x14ac:dyDescent="0.2">
      <c r="A47" t="s">
        <v>3806</v>
      </c>
      <c r="B47" t="s">
        <v>3889</v>
      </c>
      <c r="C47" t="s">
        <v>3890</v>
      </c>
      <c r="D47">
        <v>6.4792782953684531E-6</v>
      </c>
      <c r="E47">
        <v>3.6746764046589658E-4</v>
      </c>
      <c r="F47">
        <v>0</v>
      </c>
      <c r="G47">
        <v>0</v>
      </c>
      <c r="H47">
        <v>3.2098776674862641</v>
      </c>
      <c r="I47">
        <v>38.348092089314108</v>
      </c>
      <c r="J47" t="s">
        <v>5584</v>
      </c>
      <c r="K47" t="s">
        <v>3891</v>
      </c>
    </row>
    <row r="48" spans="1:11" x14ac:dyDescent="0.2">
      <c r="A48" t="s">
        <v>3806</v>
      </c>
      <c r="B48" t="s">
        <v>3807</v>
      </c>
      <c r="C48" t="s">
        <v>3808</v>
      </c>
      <c r="D48">
        <v>1.3461325159648641E-5</v>
      </c>
      <c r="E48">
        <v>7.125528117840679E-4</v>
      </c>
      <c r="F48">
        <v>0</v>
      </c>
      <c r="G48">
        <v>0</v>
      </c>
      <c r="H48">
        <v>6.1410658307210033</v>
      </c>
      <c r="I48">
        <v>68.876289318366148</v>
      </c>
      <c r="J48" t="s">
        <v>5585</v>
      </c>
      <c r="K48" t="s">
        <v>3901</v>
      </c>
    </row>
    <row r="49" spans="1:11" x14ac:dyDescent="0.2">
      <c r="A49" t="s">
        <v>3806</v>
      </c>
      <c r="B49" t="s">
        <v>3809</v>
      </c>
      <c r="C49" t="s">
        <v>5586</v>
      </c>
      <c r="D49">
        <v>4.4952573165819391E-5</v>
      </c>
      <c r="E49">
        <v>2.2307714433537E-3</v>
      </c>
      <c r="F49">
        <v>0</v>
      </c>
      <c r="G49">
        <v>0</v>
      </c>
      <c r="H49">
        <v>6.8921671935370563</v>
      </c>
      <c r="I49">
        <v>68.989921990540495</v>
      </c>
      <c r="J49" t="s">
        <v>5587</v>
      </c>
      <c r="K49" t="s">
        <v>3920</v>
      </c>
    </row>
    <row r="50" spans="1:11" x14ac:dyDescent="0.2">
      <c r="A50" t="s">
        <v>3806</v>
      </c>
      <c r="B50" t="s">
        <v>4814</v>
      </c>
      <c r="C50" t="s">
        <v>5588</v>
      </c>
      <c r="D50">
        <v>5.2998178378293612E-5</v>
      </c>
      <c r="E50">
        <v>2.4753266842566998E-3</v>
      </c>
      <c r="F50">
        <v>0</v>
      </c>
      <c r="G50">
        <v>0</v>
      </c>
      <c r="H50">
        <v>1.9810047341903081</v>
      </c>
      <c r="I50">
        <v>19.50349283245956</v>
      </c>
      <c r="J50" t="s">
        <v>5589</v>
      </c>
      <c r="K50" t="s">
        <v>4815</v>
      </c>
    </row>
    <row r="51" spans="1:11" x14ac:dyDescent="0.2">
      <c r="A51" t="s">
        <v>3806</v>
      </c>
      <c r="B51" t="s">
        <v>3897</v>
      </c>
      <c r="C51" t="s">
        <v>3898</v>
      </c>
      <c r="D51">
        <v>6.749488602284136E-5</v>
      </c>
      <c r="E51">
        <v>2.9772744167853001E-3</v>
      </c>
      <c r="F51">
        <v>0</v>
      </c>
      <c r="G51">
        <v>0</v>
      </c>
      <c r="H51">
        <v>6.4753259613797658</v>
      </c>
      <c r="I51">
        <v>62.185525604790421</v>
      </c>
      <c r="J51" t="s">
        <v>5590</v>
      </c>
      <c r="K51" t="s">
        <v>3899</v>
      </c>
    </row>
    <row r="52" spans="1:11" x14ac:dyDescent="0.2">
      <c r="A52" t="s">
        <v>3806</v>
      </c>
      <c r="B52" t="s">
        <v>3816</v>
      </c>
      <c r="C52" t="s">
        <v>3902</v>
      </c>
      <c r="D52">
        <v>9.3219575625920657E-5</v>
      </c>
      <c r="E52">
        <v>3.8955970024726E-3</v>
      </c>
      <c r="F52">
        <v>0</v>
      </c>
      <c r="G52">
        <v>0</v>
      </c>
      <c r="H52">
        <v>7.3299914675767921</v>
      </c>
      <c r="I52">
        <v>68.026372980766936</v>
      </c>
      <c r="J52" t="s">
        <v>5576</v>
      </c>
      <c r="K52" t="s">
        <v>3903</v>
      </c>
    </row>
    <row r="53" spans="1:11" x14ac:dyDescent="0.2">
      <c r="A53" t="s">
        <v>3806</v>
      </c>
      <c r="B53" t="s">
        <v>3907</v>
      </c>
      <c r="C53" t="s">
        <v>3908</v>
      </c>
      <c r="D53">
        <v>1.9344751745448011E-4</v>
      </c>
      <c r="E53">
        <v>7.6798664429428001E-3</v>
      </c>
      <c r="F53">
        <v>0</v>
      </c>
      <c r="G53">
        <v>0</v>
      </c>
      <c r="H53">
        <v>4.8432989690721646</v>
      </c>
      <c r="I53">
        <v>41.412648709228051</v>
      </c>
      <c r="J53" t="s">
        <v>3909</v>
      </c>
      <c r="K53" t="s">
        <v>3910</v>
      </c>
    </row>
    <row r="54" spans="1:11" x14ac:dyDescent="0.2">
      <c r="A54" t="s">
        <v>3806</v>
      </c>
      <c r="B54" t="s">
        <v>3914</v>
      </c>
      <c r="C54" t="s">
        <v>3915</v>
      </c>
      <c r="D54">
        <v>2.6248957151620331E-4</v>
      </c>
      <c r="E54">
        <v>9.9246057039935002E-3</v>
      </c>
      <c r="F54">
        <v>0</v>
      </c>
      <c r="G54">
        <v>0</v>
      </c>
      <c r="H54">
        <v>33.154882154882152</v>
      </c>
      <c r="I54">
        <v>273.37192344961642</v>
      </c>
      <c r="J54" t="s">
        <v>3916</v>
      </c>
      <c r="K54" t="s">
        <v>3917</v>
      </c>
    </row>
    <row r="55" spans="1:11" x14ac:dyDescent="0.2">
      <c r="A55" t="s">
        <v>3806</v>
      </c>
      <c r="B55" t="s">
        <v>3924</v>
      </c>
      <c r="C55" t="s">
        <v>3925</v>
      </c>
      <c r="D55">
        <v>3.7082698187105093E-4</v>
      </c>
      <c r="E55">
        <v>1.33834828911642E-2</v>
      </c>
      <c r="F55">
        <v>0</v>
      </c>
      <c r="G55">
        <v>0</v>
      </c>
      <c r="H55">
        <v>28.41702741702742</v>
      </c>
      <c r="I55">
        <v>224.48812163454971</v>
      </c>
      <c r="J55" t="s">
        <v>3916</v>
      </c>
      <c r="K55" t="s">
        <v>3926</v>
      </c>
    </row>
    <row r="56" spans="1:11" x14ac:dyDescent="0.2">
      <c r="A56" t="s">
        <v>3806</v>
      </c>
      <c r="B56" t="s">
        <v>3931</v>
      </c>
      <c r="C56" t="s">
        <v>3932</v>
      </c>
      <c r="D56">
        <v>4.2896352409815049E-4</v>
      </c>
      <c r="E56">
        <v>1.48085668753883E-2</v>
      </c>
      <c r="F56">
        <v>0</v>
      </c>
      <c r="G56">
        <v>0</v>
      </c>
      <c r="H56">
        <v>2.3644257008186562</v>
      </c>
      <c r="I56">
        <v>18.334084754480742</v>
      </c>
      <c r="J56" t="s">
        <v>5591</v>
      </c>
      <c r="K56" t="s">
        <v>3933</v>
      </c>
    </row>
    <row r="57" spans="1:11" x14ac:dyDescent="0.2">
      <c r="A57" t="s">
        <v>3806</v>
      </c>
      <c r="B57" t="s">
        <v>5592</v>
      </c>
      <c r="C57" t="s">
        <v>4508</v>
      </c>
      <c r="D57">
        <v>4.8998646736297968E-4</v>
      </c>
      <c r="E57">
        <v>1.6210385628591902E-2</v>
      </c>
      <c r="F57">
        <v>0</v>
      </c>
      <c r="G57">
        <v>0</v>
      </c>
      <c r="H57">
        <v>2.876300921796016</v>
      </c>
      <c r="I57">
        <v>21.920671254244361</v>
      </c>
      <c r="J57" t="s">
        <v>5593</v>
      </c>
      <c r="K57" t="s">
        <v>5594</v>
      </c>
    </row>
    <row r="58" spans="1:11" x14ac:dyDescent="0.2">
      <c r="A58" t="s">
        <v>3806</v>
      </c>
      <c r="B58" t="s">
        <v>4166</v>
      </c>
      <c r="C58" t="s">
        <v>5595</v>
      </c>
      <c r="D58">
        <v>6.0275742321616599E-4</v>
      </c>
      <c r="E58">
        <v>1.9143575761345399E-2</v>
      </c>
      <c r="F58">
        <v>0</v>
      </c>
      <c r="G58">
        <v>0</v>
      </c>
      <c r="H58">
        <v>4.58564570893338</v>
      </c>
      <c r="I58">
        <v>33.997957684223117</v>
      </c>
      <c r="J58" t="s">
        <v>5596</v>
      </c>
      <c r="K58" t="s">
        <v>4167</v>
      </c>
    </row>
    <row r="59" spans="1:11" x14ac:dyDescent="0.2">
      <c r="A59" t="s">
        <v>3806</v>
      </c>
      <c r="B59" t="s">
        <v>3918</v>
      </c>
      <c r="C59" t="s">
        <v>5597</v>
      </c>
      <c r="D59">
        <v>7.6499782935928991E-4</v>
      </c>
      <c r="E59">
        <v>2.1893100480575401E-2</v>
      </c>
      <c r="F59">
        <v>0</v>
      </c>
      <c r="G59">
        <v>0</v>
      </c>
      <c r="H59">
        <v>2.3048205871692642</v>
      </c>
      <c r="I59">
        <v>16.538557177996029</v>
      </c>
      <c r="J59" t="s">
        <v>5598</v>
      </c>
      <c r="K59" t="s">
        <v>3919</v>
      </c>
    </row>
    <row r="60" spans="1:11" x14ac:dyDescent="0.2">
      <c r="A60" t="s">
        <v>3806</v>
      </c>
      <c r="B60" t="s">
        <v>4170</v>
      </c>
      <c r="C60" t="s">
        <v>5599</v>
      </c>
      <c r="D60">
        <v>7.8058237680986677E-4</v>
      </c>
      <c r="E60">
        <v>2.1893100480575401E-2</v>
      </c>
      <c r="F60">
        <v>0</v>
      </c>
      <c r="G60">
        <v>0</v>
      </c>
      <c r="H60">
        <v>4.3965865708511114</v>
      </c>
      <c r="I60">
        <v>31.459644540906702</v>
      </c>
      <c r="J60" t="s">
        <v>5596</v>
      </c>
      <c r="K60" t="s">
        <v>4171</v>
      </c>
    </row>
    <row r="61" spans="1:11" x14ac:dyDescent="0.2">
      <c r="A61" t="s">
        <v>3806</v>
      </c>
      <c r="B61" t="s">
        <v>3815</v>
      </c>
      <c r="C61" t="s">
        <v>4834</v>
      </c>
      <c r="D61">
        <v>7.9680111553837572E-4</v>
      </c>
      <c r="E61">
        <v>2.1893100480575401E-2</v>
      </c>
      <c r="F61">
        <v>0</v>
      </c>
      <c r="G61">
        <v>0</v>
      </c>
      <c r="H61">
        <v>1.987535953978907</v>
      </c>
      <c r="I61">
        <v>14.18088111343782</v>
      </c>
      <c r="J61" t="s">
        <v>5600</v>
      </c>
      <c r="K61" t="s">
        <v>3927</v>
      </c>
    </row>
    <row r="62" spans="1:11" x14ac:dyDescent="0.2">
      <c r="A62" t="s">
        <v>3806</v>
      </c>
      <c r="B62" t="s">
        <v>3819</v>
      </c>
      <c r="C62" t="s">
        <v>3820</v>
      </c>
      <c r="D62">
        <v>8.5348701203286819E-4</v>
      </c>
      <c r="E62">
        <v>2.1893100480575401E-2</v>
      </c>
      <c r="F62">
        <v>0</v>
      </c>
      <c r="G62">
        <v>0</v>
      </c>
      <c r="H62">
        <v>5.891956782713085</v>
      </c>
      <c r="I62">
        <v>41.633628552566051</v>
      </c>
      <c r="J62" t="s">
        <v>3942</v>
      </c>
      <c r="K62" t="s">
        <v>3943</v>
      </c>
    </row>
    <row r="63" spans="1:11" x14ac:dyDescent="0.2">
      <c r="A63" t="s">
        <v>3806</v>
      </c>
      <c r="B63" t="s">
        <v>5601</v>
      </c>
      <c r="C63" t="s">
        <v>4606</v>
      </c>
      <c r="D63">
        <v>8.5476840667233936E-4</v>
      </c>
      <c r="E63">
        <v>2.1893100480575401E-2</v>
      </c>
      <c r="F63">
        <v>0</v>
      </c>
      <c r="G63">
        <v>0</v>
      </c>
      <c r="H63">
        <v>19.888888888888889</v>
      </c>
      <c r="I63">
        <v>140.5086354582657</v>
      </c>
      <c r="J63" t="s">
        <v>5602</v>
      </c>
      <c r="K63" t="s">
        <v>5603</v>
      </c>
    </row>
    <row r="64" spans="1:11" x14ac:dyDescent="0.2">
      <c r="A64" t="s">
        <v>3806</v>
      </c>
      <c r="B64" t="s">
        <v>5604</v>
      </c>
      <c r="C64" t="s">
        <v>4606</v>
      </c>
      <c r="D64">
        <v>8.5476840667233936E-4</v>
      </c>
      <c r="E64">
        <v>2.1893100480575401E-2</v>
      </c>
      <c r="F64">
        <v>0</v>
      </c>
      <c r="G64">
        <v>0</v>
      </c>
      <c r="H64">
        <v>19.888888888888889</v>
      </c>
      <c r="I64">
        <v>140.5086354582657</v>
      </c>
      <c r="J64" t="s">
        <v>5602</v>
      </c>
      <c r="K64" t="s">
        <v>5605</v>
      </c>
    </row>
    <row r="65" spans="1:11" x14ac:dyDescent="0.2">
      <c r="A65" t="s">
        <v>3806</v>
      </c>
      <c r="B65" t="s">
        <v>3810</v>
      </c>
      <c r="C65" t="s">
        <v>5606</v>
      </c>
      <c r="D65">
        <v>9.4642552497566199E-4</v>
      </c>
      <c r="E65">
        <v>2.3483183338458599E-2</v>
      </c>
      <c r="F65">
        <v>0</v>
      </c>
      <c r="G65">
        <v>0</v>
      </c>
      <c r="H65">
        <v>1.6473334286044821</v>
      </c>
      <c r="I65">
        <v>11.470083301811099</v>
      </c>
      <c r="J65" t="s">
        <v>5607</v>
      </c>
      <c r="K65" t="s">
        <v>3904</v>
      </c>
    </row>
    <row r="66" spans="1:11" x14ac:dyDescent="0.2">
      <c r="A66" t="s">
        <v>3806</v>
      </c>
      <c r="B66" t="s">
        <v>3947</v>
      </c>
      <c r="C66" t="s">
        <v>3948</v>
      </c>
      <c r="D66">
        <v>1.1696636060949E-3</v>
      </c>
      <c r="E66">
        <v>2.7966134436593699E-2</v>
      </c>
      <c r="F66">
        <v>0</v>
      </c>
      <c r="G66">
        <v>0</v>
      </c>
      <c r="H66">
        <v>6.9392655367231644</v>
      </c>
      <c r="I66">
        <v>46.847252878148431</v>
      </c>
      <c r="J66" t="s">
        <v>3949</v>
      </c>
      <c r="K66" t="s">
        <v>3950</v>
      </c>
    </row>
    <row r="67" spans="1:11" x14ac:dyDescent="0.2">
      <c r="A67" t="s">
        <v>3806</v>
      </c>
      <c r="B67" t="s">
        <v>3814</v>
      </c>
      <c r="C67" t="s">
        <v>3951</v>
      </c>
      <c r="D67">
        <v>1.2280294871189E-3</v>
      </c>
      <c r="E67">
        <v>2.7966134436593699E-2</v>
      </c>
      <c r="F67">
        <v>0</v>
      </c>
      <c r="G67">
        <v>0</v>
      </c>
      <c r="H67">
        <v>3.3963775687913622</v>
      </c>
      <c r="I67">
        <v>22.763692304933759</v>
      </c>
      <c r="J67" t="s">
        <v>3952</v>
      </c>
      <c r="K67" t="s">
        <v>3953</v>
      </c>
    </row>
    <row r="68" spans="1:11" x14ac:dyDescent="0.2">
      <c r="A68" t="s">
        <v>3806</v>
      </c>
      <c r="B68" t="s">
        <v>5608</v>
      </c>
      <c r="C68" t="s">
        <v>5609</v>
      </c>
      <c r="D68">
        <v>1.2327641124443001E-3</v>
      </c>
      <c r="E68">
        <v>2.7966134436593699E-2</v>
      </c>
      <c r="F68">
        <v>0</v>
      </c>
      <c r="G68">
        <v>0</v>
      </c>
      <c r="H68">
        <v>2.987238622386224</v>
      </c>
      <c r="I68">
        <v>20.010007113152412</v>
      </c>
      <c r="J68" t="s">
        <v>5610</v>
      </c>
      <c r="K68" t="s">
        <v>5611</v>
      </c>
    </row>
    <row r="69" spans="1:11" x14ac:dyDescent="0.2">
      <c r="A69" t="s">
        <v>3806</v>
      </c>
      <c r="B69" t="s">
        <v>5612</v>
      </c>
      <c r="C69" t="s">
        <v>4333</v>
      </c>
      <c r="D69">
        <v>1.3299625716013E-3</v>
      </c>
      <c r="E69">
        <v>2.8880169032308198E-2</v>
      </c>
      <c r="F69">
        <v>0</v>
      </c>
      <c r="G69">
        <v>0</v>
      </c>
      <c r="H69">
        <v>16.572390572390571</v>
      </c>
      <c r="I69">
        <v>109.75238802909691</v>
      </c>
      <c r="J69" t="s">
        <v>5602</v>
      </c>
      <c r="K69" t="s">
        <v>5613</v>
      </c>
    </row>
    <row r="70" spans="1:11" x14ac:dyDescent="0.2">
      <c r="A70" t="s">
        <v>3806</v>
      </c>
      <c r="B70" t="s">
        <v>5614</v>
      </c>
      <c r="C70" t="s">
        <v>5615</v>
      </c>
      <c r="D70">
        <v>1.3562661357186001E-3</v>
      </c>
      <c r="E70">
        <v>2.8880169032308198E-2</v>
      </c>
      <c r="F70">
        <v>0</v>
      </c>
      <c r="G70">
        <v>0</v>
      </c>
      <c r="H70">
        <v>1.98712850318846</v>
      </c>
      <c r="I70">
        <v>13.121048938023019</v>
      </c>
      <c r="J70" t="s">
        <v>5616</v>
      </c>
      <c r="K70" t="s">
        <v>5617</v>
      </c>
    </row>
    <row r="71" spans="1:11" x14ac:dyDescent="0.2">
      <c r="A71" t="s">
        <v>3806</v>
      </c>
      <c r="B71" t="s">
        <v>4844</v>
      </c>
      <c r="C71" t="s">
        <v>4003</v>
      </c>
      <c r="D71">
        <v>1.3821743365588E-3</v>
      </c>
      <c r="E71">
        <v>2.8880169032308198E-2</v>
      </c>
      <c r="F71">
        <v>0</v>
      </c>
      <c r="G71">
        <v>0</v>
      </c>
      <c r="H71">
        <v>4.0004089143324473</v>
      </c>
      <c r="I71">
        <v>26.33908198610316</v>
      </c>
      <c r="J71" t="s">
        <v>5618</v>
      </c>
      <c r="K71" t="s">
        <v>4845</v>
      </c>
    </row>
    <row r="72" spans="1:11" x14ac:dyDescent="0.2">
      <c r="A72" t="s">
        <v>3806</v>
      </c>
      <c r="B72" t="s">
        <v>3911</v>
      </c>
      <c r="C72" t="s">
        <v>3954</v>
      </c>
      <c r="D72">
        <v>1.6255926800096999E-3</v>
      </c>
      <c r="E72">
        <v>3.2746507637248998E-2</v>
      </c>
      <c r="F72">
        <v>0</v>
      </c>
      <c r="G72">
        <v>0</v>
      </c>
      <c r="H72">
        <v>6.4041720990873534</v>
      </c>
      <c r="I72">
        <v>41.12684267402058</v>
      </c>
      <c r="J72" t="s">
        <v>5619</v>
      </c>
      <c r="K72" t="s">
        <v>3913</v>
      </c>
    </row>
    <row r="73" spans="1:11" x14ac:dyDescent="0.2">
      <c r="A73" t="s">
        <v>3806</v>
      </c>
      <c r="B73" t="s">
        <v>3955</v>
      </c>
      <c r="C73" t="s">
        <v>3956</v>
      </c>
      <c r="D73">
        <v>1.6496981177455E-3</v>
      </c>
      <c r="E73">
        <v>3.2746507637248998E-2</v>
      </c>
      <c r="F73">
        <v>0</v>
      </c>
      <c r="G73">
        <v>0</v>
      </c>
      <c r="H73">
        <v>3.047645492474405</v>
      </c>
      <c r="I73">
        <v>19.52676133516692</v>
      </c>
      <c r="J73" t="s">
        <v>5620</v>
      </c>
      <c r="K73" t="s">
        <v>3957</v>
      </c>
    </row>
    <row r="74" spans="1:11" x14ac:dyDescent="0.2">
      <c r="A74" t="s">
        <v>3806</v>
      </c>
      <c r="B74" t="s">
        <v>5621</v>
      </c>
      <c r="C74" t="s">
        <v>5622</v>
      </c>
      <c r="D74">
        <v>1.7574642952684E-3</v>
      </c>
      <c r="E74">
        <v>3.40347963522711E-2</v>
      </c>
      <c r="F74">
        <v>0</v>
      </c>
      <c r="G74">
        <v>0</v>
      </c>
      <c r="H74">
        <v>6.283018867924528</v>
      </c>
      <c r="I74">
        <v>39.858738156430498</v>
      </c>
      <c r="J74" t="s">
        <v>5623</v>
      </c>
      <c r="K74" t="s">
        <v>5624</v>
      </c>
    </row>
    <row r="75" spans="1:11" x14ac:dyDescent="0.2">
      <c r="A75" t="s">
        <v>3806</v>
      </c>
      <c r="B75" t="s">
        <v>5625</v>
      </c>
      <c r="C75" t="s">
        <v>3959</v>
      </c>
      <c r="D75">
        <v>1.9440017141533E-3</v>
      </c>
      <c r="E75">
        <v>3.5333263865912901E-2</v>
      </c>
      <c r="F75">
        <v>0</v>
      </c>
      <c r="G75">
        <v>0</v>
      </c>
      <c r="H75">
        <v>14.203463203463199</v>
      </c>
      <c r="I75">
        <v>88.67231581712312</v>
      </c>
      <c r="J75" t="s">
        <v>5626</v>
      </c>
      <c r="K75" t="s">
        <v>5627</v>
      </c>
    </row>
    <row r="76" spans="1:11" x14ac:dyDescent="0.2">
      <c r="A76" t="s">
        <v>3806</v>
      </c>
      <c r="B76" t="s">
        <v>3958</v>
      </c>
      <c r="C76" t="s">
        <v>3959</v>
      </c>
      <c r="D76">
        <v>1.9440017141533E-3</v>
      </c>
      <c r="E76">
        <v>3.5333263865912901E-2</v>
      </c>
      <c r="F76">
        <v>0</v>
      </c>
      <c r="G76">
        <v>0</v>
      </c>
      <c r="H76">
        <v>14.203463203463199</v>
      </c>
      <c r="I76">
        <v>88.67231581712312</v>
      </c>
      <c r="J76" t="s">
        <v>3960</v>
      </c>
      <c r="K76" t="s">
        <v>3961</v>
      </c>
    </row>
    <row r="77" spans="1:11" x14ac:dyDescent="0.2">
      <c r="A77" t="s">
        <v>3806</v>
      </c>
      <c r="B77" t="s">
        <v>4809</v>
      </c>
      <c r="C77" t="s">
        <v>4698</v>
      </c>
      <c r="D77">
        <v>1.9789307670098001E-3</v>
      </c>
      <c r="E77">
        <v>3.5333263865912901E-2</v>
      </c>
      <c r="F77">
        <v>0</v>
      </c>
      <c r="G77">
        <v>0</v>
      </c>
      <c r="H77">
        <v>4.9430587049634669</v>
      </c>
      <c r="I77">
        <v>30.771522114033178</v>
      </c>
      <c r="J77" t="s">
        <v>5628</v>
      </c>
      <c r="K77" t="s">
        <v>4810</v>
      </c>
    </row>
    <row r="78" spans="1:11" x14ac:dyDescent="0.2">
      <c r="A78" t="s">
        <v>3806</v>
      </c>
      <c r="B78" t="s">
        <v>3962</v>
      </c>
      <c r="C78" t="s">
        <v>3963</v>
      </c>
      <c r="D78">
        <v>2.0025149546171999E-3</v>
      </c>
      <c r="E78">
        <v>3.5333263865912901E-2</v>
      </c>
      <c r="F78">
        <v>0</v>
      </c>
      <c r="G78">
        <v>0</v>
      </c>
      <c r="H78">
        <v>8.3057432432432439</v>
      </c>
      <c r="I78">
        <v>51.606501500440316</v>
      </c>
      <c r="J78" t="s">
        <v>5629</v>
      </c>
      <c r="K78" t="s">
        <v>3964</v>
      </c>
    </row>
    <row r="79" spans="1:11" x14ac:dyDescent="0.2">
      <c r="A79" t="s">
        <v>3806</v>
      </c>
      <c r="B79" t="s">
        <v>5630</v>
      </c>
      <c r="C79" t="s">
        <v>3967</v>
      </c>
      <c r="D79">
        <v>2.1764768871114001E-3</v>
      </c>
      <c r="E79">
        <v>3.6002555174302397E-2</v>
      </c>
      <c r="F79">
        <v>0</v>
      </c>
      <c r="G79">
        <v>0</v>
      </c>
      <c r="H79">
        <v>44.064876957494413</v>
      </c>
      <c r="I79">
        <v>270.11980276970098</v>
      </c>
      <c r="J79" t="s">
        <v>5631</v>
      </c>
      <c r="K79" t="s">
        <v>5632</v>
      </c>
    </row>
    <row r="80" spans="1:11" x14ac:dyDescent="0.2">
      <c r="A80" t="s">
        <v>3806</v>
      </c>
      <c r="B80" t="s">
        <v>5633</v>
      </c>
      <c r="C80" t="s">
        <v>3967</v>
      </c>
      <c r="D80">
        <v>2.1764768871114001E-3</v>
      </c>
      <c r="E80">
        <v>3.6002555174302397E-2</v>
      </c>
      <c r="F80">
        <v>0</v>
      </c>
      <c r="G80">
        <v>0</v>
      </c>
      <c r="H80">
        <v>44.064876957494413</v>
      </c>
      <c r="I80">
        <v>270.11980276970098</v>
      </c>
      <c r="J80" t="s">
        <v>5634</v>
      </c>
      <c r="K80" t="s">
        <v>5635</v>
      </c>
    </row>
    <row r="81" spans="1:11" x14ac:dyDescent="0.2">
      <c r="A81" t="s">
        <v>3806</v>
      </c>
      <c r="B81" t="s">
        <v>3966</v>
      </c>
      <c r="C81" t="s">
        <v>3967</v>
      </c>
      <c r="D81">
        <v>2.1764768871114001E-3</v>
      </c>
      <c r="E81">
        <v>3.6002555174302397E-2</v>
      </c>
      <c r="F81">
        <v>0</v>
      </c>
      <c r="G81">
        <v>0</v>
      </c>
      <c r="H81">
        <v>44.064876957494413</v>
      </c>
      <c r="I81">
        <v>270.11980276970098</v>
      </c>
      <c r="J81" t="s">
        <v>3968</v>
      </c>
      <c r="K81" t="s">
        <v>3969</v>
      </c>
    </row>
    <row r="82" spans="1:11" x14ac:dyDescent="0.2">
      <c r="A82" t="s">
        <v>3806</v>
      </c>
      <c r="B82" t="s">
        <v>4744</v>
      </c>
      <c r="C82" t="s">
        <v>5636</v>
      </c>
      <c r="D82">
        <v>2.2790844054403998E-3</v>
      </c>
      <c r="E82">
        <v>3.61010213993119E-2</v>
      </c>
      <c r="F82">
        <v>0</v>
      </c>
      <c r="G82">
        <v>0</v>
      </c>
      <c r="H82">
        <v>2.297284360790055</v>
      </c>
      <c r="I82">
        <v>13.976635535734481</v>
      </c>
      <c r="J82" t="s">
        <v>5637</v>
      </c>
      <c r="K82" t="s">
        <v>4745</v>
      </c>
    </row>
    <row r="83" spans="1:11" x14ac:dyDescent="0.2">
      <c r="A83" t="s">
        <v>3806</v>
      </c>
      <c r="B83" t="s">
        <v>3929</v>
      </c>
      <c r="C83" t="s">
        <v>5638</v>
      </c>
      <c r="D83">
        <v>2.3506764583771998E-3</v>
      </c>
      <c r="E83">
        <v>3.61010213993119E-2</v>
      </c>
      <c r="F83">
        <v>0</v>
      </c>
      <c r="G83">
        <v>0</v>
      </c>
      <c r="H83">
        <v>4.7657920310981536</v>
      </c>
      <c r="I83">
        <v>28.84758764128928</v>
      </c>
      <c r="J83" t="s">
        <v>5639</v>
      </c>
      <c r="K83" t="s">
        <v>3930</v>
      </c>
    </row>
    <row r="84" spans="1:11" x14ac:dyDescent="0.2">
      <c r="A84" t="s">
        <v>3806</v>
      </c>
      <c r="B84" t="s">
        <v>4806</v>
      </c>
      <c r="C84" t="s">
        <v>4374</v>
      </c>
      <c r="D84">
        <v>2.3642986306854001E-3</v>
      </c>
      <c r="E84">
        <v>3.61010213993119E-2</v>
      </c>
      <c r="F84">
        <v>0</v>
      </c>
      <c r="G84">
        <v>0</v>
      </c>
      <c r="H84">
        <v>5.8409158489443946</v>
      </c>
      <c r="I84">
        <v>35.321617749885156</v>
      </c>
      <c r="J84" t="s">
        <v>5640</v>
      </c>
      <c r="K84" t="s">
        <v>4808</v>
      </c>
    </row>
    <row r="85" spans="1:11" x14ac:dyDescent="0.2">
      <c r="A85" t="s">
        <v>3806</v>
      </c>
      <c r="B85" t="s">
        <v>4373</v>
      </c>
      <c r="C85" t="s">
        <v>4374</v>
      </c>
      <c r="D85">
        <v>2.3642986306854001E-3</v>
      </c>
      <c r="E85">
        <v>3.61010213993119E-2</v>
      </c>
      <c r="F85">
        <v>0</v>
      </c>
      <c r="G85">
        <v>0</v>
      </c>
      <c r="H85">
        <v>5.8409158489443946</v>
      </c>
      <c r="I85">
        <v>35.321617749885156</v>
      </c>
      <c r="J85" t="s">
        <v>5641</v>
      </c>
      <c r="K85" t="s">
        <v>4375</v>
      </c>
    </row>
    <row r="86" spans="1:11" x14ac:dyDescent="0.2">
      <c r="A86" t="s">
        <v>3806</v>
      </c>
      <c r="B86" t="s">
        <v>3921</v>
      </c>
      <c r="C86" t="s">
        <v>3855</v>
      </c>
      <c r="D86">
        <v>2.5371576172732E-3</v>
      </c>
      <c r="E86">
        <v>3.7937715186909603E-2</v>
      </c>
      <c r="F86">
        <v>0</v>
      </c>
      <c r="G86">
        <v>0</v>
      </c>
      <c r="H86">
        <v>5.7399181765049683</v>
      </c>
      <c r="I86">
        <v>34.30583137490926</v>
      </c>
      <c r="J86" t="s">
        <v>5642</v>
      </c>
      <c r="K86" t="s">
        <v>3923</v>
      </c>
    </row>
    <row r="87" spans="1:11" x14ac:dyDescent="0.2">
      <c r="A87" t="s">
        <v>3806</v>
      </c>
      <c r="B87" t="s">
        <v>4940</v>
      </c>
      <c r="C87" t="s">
        <v>5643</v>
      </c>
      <c r="D87">
        <v>2.5801468766915E-3</v>
      </c>
      <c r="E87">
        <v>3.7937715186909603E-2</v>
      </c>
      <c r="F87">
        <v>0</v>
      </c>
      <c r="G87">
        <v>0</v>
      </c>
      <c r="H87">
        <v>2.8682438775783909</v>
      </c>
      <c r="I87">
        <v>17.094472364560261</v>
      </c>
      <c r="J87" t="s">
        <v>5644</v>
      </c>
      <c r="K87" t="s">
        <v>4941</v>
      </c>
    </row>
    <row r="88" spans="1:11" x14ac:dyDescent="0.2">
      <c r="A88" t="s">
        <v>3806</v>
      </c>
      <c r="B88" t="s">
        <v>4748</v>
      </c>
      <c r="C88" t="s">
        <v>5645</v>
      </c>
      <c r="D88">
        <v>2.9645811609595998E-3</v>
      </c>
      <c r="E88">
        <v>4.2074296130358901E-2</v>
      </c>
      <c r="F88">
        <v>0</v>
      </c>
      <c r="G88">
        <v>0</v>
      </c>
      <c r="H88">
        <v>7.3813813813813818</v>
      </c>
      <c r="I88">
        <v>42.967165087647913</v>
      </c>
      <c r="J88" t="s">
        <v>5646</v>
      </c>
      <c r="K88" t="s">
        <v>4749</v>
      </c>
    </row>
    <row r="89" spans="1:11" x14ac:dyDescent="0.2">
      <c r="A89" t="s">
        <v>3806</v>
      </c>
      <c r="B89" t="s">
        <v>3934</v>
      </c>
      <c r="C89" t="s">
        <v>4382</v>
      </c>
      <c r="D89">
        <v>3.1107228984929001E-3</v>
      </c>
      <c r="E89">
        <v>4.2074296130358901E-2</v>
      </c>
      <c r="F89">
        <v>0</v>
      </c>
      <c r="G89">
        <v>0</v>
      </c>
      <c r="H89">
        <v>5.4567935537649346</v>
      </c>
      <c r="I89">
        <v>31.501524251689819</v>
      </c>
      <c r="J89" t="s">
        <v>5647</v>
      </c>
      <c r="K89" t="s">
        <v>3935</v>
      </c>
    </row>
    <row r="90" spans="1:11" x14ac:dyDescent="0.2">
      <c r="A90" t="s">
        <v>3806</v>
      </c>
      <c r="B90" t="s">
        <v>5648</v>
      </c>
      <c r="C90" t="s">
        <v>4861</v>
      </c>
      <c r="D90">
        <v>3.1525277436974001E-3</v>
      </c>
      <c r="E90">
        <v>4.2074296130358901E-2</v>
      </c>
      <c r="F90">
        <v>0</v>
      </c>
      <c r="G90">
        <v>0</v>
      </c>
      <c r="H90">
        <v>11.695187165775399</v>
      </c>
      <c r="I90">
        <v>67.359023305940738</v>
      </c>
      <c r="J90" t="s">
        <v>5649</v>
      </c>
      <c r="K90" t="s">
        <v>5650</v>
      </c>
    </row>
    <row r="91" spans="1:11" x14ac:dyDescent="0.2">
      <c r="A91" t="s">
        <v>3806</v>
      </c>
      <c r="B91" t="s">
        <v>5651</v>
      </c>
      <c r="C91" t="s">
        <v>4861</v>
      </c>
      <c r="D91">
        <v>3.1525277436974001E-3</v>
      </c>
      <c r="E91">
        <v>4.2074296130358901E-2</v>
      </c>
      <c r="F91">
        <v>0</v>
      </c>
      <c r="G91">
        <v>0</v>
      </c>
      <c r="H91">
        <v>11.695187165775399</v>
      </c>
      <c r="I91">
        <v>67.359023305940738</v>
      </c>
      <c r="J91" t="s">
        <v>5652</v>
      </c>
      <c r="K91" t="s">
        <v>5653</v>
      </c>
    </row>
    <row r="92" spans="1:11" x14ac:dyDescent="0.2">
      <c r="A92" t="s">
        <v>3806</v>
      </c>
      <c r="B92" t="s">
        <v>5654</v>
      </c>
      <c r="C92" t="s">
        <v>4137</v>
      </c>
      <c r="D92">
        <v>3.2324081409973002E-3</v>
      </c>
      <c r="E92">
        <v>4.2074296130358901E-2</v>
      </c>
      <c r="F92">
        <v>0</v>
      </c>
      <c r="G92">
        <v>0</v>
      </c>
      <c r="H92">
        <v>33.04697986577181</v>
      </c>
      <c r="I92">
        <v>189.50882689591279</v>
      </c>
      <c r="J92" t="s">
        <v>3968</v>
      </c>
      <c r="K92" t="s">
        <v>5655</v>
      </c>
    </row>
    <row r="93" spans="1:11" x14ac:dyDescent="0.2">
      <c r="A93" t="s">
        <v>3806</v>
      </c>
      <c r="B93" t="s">
        <v>5656</v>
      </c>
      <c r="C93" t="s">
        <v>4137</v>
      </c>
      <c r="D93">
        <v>3.2324081409973002E-3</v>
      </c>
      <c r="E93">
        <v>4.2074296130358901E-2</v>
      </c>
      <c r="F93">
        <v>0</v>
      </c>
      <c r="G93">
        <v>0</v>
      </c>
      <c r="H93">
        <v>33.04697986577181</v>
      </c>
      <c r="I93">
        <v>189.50882689591279</v>
      </c>
      <c r="J93" t="s">
        <v>5634</v>
      </c>
      <c r="K93" t="s">
        <v>5657</v>
      </c>
    </row>
    <row r="94" spans="1:11" x14ac:dyDescent="0.2">
      <c r="A94" t="s">
        <v>3806</v>
      </c>
      <c r="B94" t="s">
        <v>5658</v>
      </c>
      <c r="C94" t="s">
        <v>4137</v>
      </c>
      <c r="D94">
        <v>3.2324081409973002E-3</v>
      </c>
      <c r="E94">
        <v>4.2074296130358901E-2</v>
      </c>
      <c r="F94">
        <v>0</v>
      </c>
      <c r="G94">
        <v>0</v>
      </c>
      <c r="H94">
        <v>33.04697986577181</v>
      </c>
      <c r="I94">
        <v>189.50882689591279</v>
      </c>
      <c r="J94" t="s">
        <v>5659</v>
      </c>
      <c r="K94" t="s">
        <v>5660</v>
      </c>
    </row>
    <row r="95" spans="1:11" x14ac:dyDescent="0.2">
      <c r="A95" t="s">
        <v>3806</v>
      </c>
      <c r="B95" t="s">
        <v>5661</v>
      </c>
      <c r="C95" t="s">
        <v>4141</v>
      </c>
      <c r="D95">
        <v>3.6374889625204001E-3</v>
      </c>
      <c r="E95">
        <v>4.6583326390987098E-2</v>
      </c>
      <c r="F95">
        <v>0</v>
      </c>
      <c r="G95">
        <v>0</v>
      </c>
      <c r="H95">
        <v>11.04489337822671</v>
      </c>
      <c r="I95">
        <v>62.033220427859717</v>
      </c>
      <c r="J95" t="s">
        <v>5662</v>
      </c>
      <c r="K95" t="s">
        <v>5663</v>
      </c>
    </row>
    <row r="96" spans="1:11" x14ac:dyDescent="0.2">
      <c r="A96" t="s">
        <v>3806</v>
      </c>
      <c r="B96" t="s">
        <v>4739</v>
      </c>
      <c r="C96" t="s">
        <v>5664</v>
      </c>
      <c r="D96">
        <v>3.7455439799206E-3</v>
      </c>
      <c r="E96">
        <v>4.7205744762809997E-2</v>
      </c>
      <c r="F96">
        <v>0</v>
      </c>
      <c r="G96">
        <v>0</v>
      </c>
      <c r="H96">
        <v>2.1812024842060178</v>
      </c>
      <c r="I96">
        <v>12.186789256143729</v>
      </c>
      <c r="J96" t="s">
        <v>5637</v>
      </c>
      <c r="K96" t="s">
        <v>4740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37C9-A3A1-794A-8D8C-7264BC238275}">
  <dimension ref="A1:X123"/>
  <sheetViews>
    <sheetView workbookViewId="0">
      <selection activeCell="A2" sqref="A2:K123"/>
    </sheetView>
  </sheetViews>
  <sheetFormatPr baseColWidth="10" defaultColWidth="8.83203125" defaultRowHeight="16" x14ac:dyDescent="0.2"/>
  <cols>
    <col min="2" max="2" width="17.83203125" bestFit="1" customWidth="1"/>
    <col min="3" max="3" width="50.33203125" bestFit="1" customWidth="1"/>
  </cols>
  <sheetData>
    <row r="1" spans="1:24" s="8" customFormat="1" ht="26" x14ac:dyDescent="0.3">
      <c r="A1" s="7" t="str">
        <f>'Supplementary Table Info'!A10</f>
        <v>Supplementary Dataset 3_S8: GSEA for Cholangiocyte cells in human Tissue. KEGG and REACTOME pathways. Related to Fig. 4 and Extended Data Fig. 8. Filtered for Adjusted P-value &lt; 0.05.</v>
      </c>
      <c r="X1" s="7"/>
    </row>
    <row r="2" spans="1:24" x14ac:dyDescent="0.2">
      <c r="A2" s="9" t="s">
        <v>3789</v>
      </c>
      <c r="B2" s="9" t="s">
        <v>3790</v>
      </c>
      <c r="C2" s="9" t="s">
        <v>3791</v>
      </c>
      <c r="D2" s="9" t="s">
        <v>3792</v>
      </c>
      <c r="E2" s="9" t="s">
        <v>3793</v>
      </c>
      <c r="F2" s="9" t="s">
        <v>3794</v>
      </c>
      <c r="G2" s="9" t="s">
        <v>3795</v>
      </c>
      <c r="H2" s="9" t="s">
        <v>3796</v>
      </c>
      <c r="I2" s="9" t="s">
        <v>3797</v>
      </c>
      <c r="J2" s="9" t="s">
        <v>3798</v>
      </c>
      <c r="K2" s="9" t="s">
        <v>3822</v>
      </c>
      <c r="L2" s="9"/>
    </row>
    <row r="3" spans="1:24" x14ac:dyDescent="0.2">
      <c r="A3" t="s">
        <v>3799</v>
      </c>
      <c r="B3" t="s">
        <v>5665</v>
      </c>
      <c r="C3" t="s">
        <v>5666</v>
      </c>
      <c r="D3">
        <v>8.2959981792765141E-26</v>
      </c>
      <c r="E3">
        <v>1.8997835830543221E-23</v>
      </c>
      <c r="F3">
        <v>0</v>
      </c>
      <c r="G3">
        <v>0</v>
      </c>
      <c r="H3">
        <v>17.760823112724289</v>
      </c>
      <c r="I3">
        <v>1025.713095539475</v>
      </c>
      <c r="J3" t="s">
        <v>5667</v>
      </c>
      <c r="K3" t="s">
        <v>5668</v>
      </c>
    </row>
    <row r="4" spans="1:24" x14ac:dyDescent="0.2">
      <c r="A4" t="s">
        <v>3799</v>
      </c>
      <c r="B4" t="s">
        <v>4120</v>
      </c>
      <c r="C4" t="s">
        <v>5669</v>
      </c>
      <c r="D4">
        <v>5.86043972879851E-25</v>
      </c>
      <c r="E4">
        <v>6.7102034894742947E-23</v>
      </c>
      <c r="F4">
        <v>0</v>
      </c>
      <c r="G4">
        <v>0</v>
      </c>
      <c r="H4">
        <v>13.07547169811321</v>
      </c>
      <c r="I4">
        <v>729.56428416468191</v>
      </c>
      <c r="J4" t="s">
        <v>5670</v>
      </c>
      <c r="K4" t="s">
        <v>4121</v>
      </c>
    </row>
    <row r="5" spans="1:24" x14ac:dyDescent="0.2">
      <c r="A5" t="s">
        <v>3799</v>
      </c>
      <c r="B5" t="s">
        <v>3973</v>
      </c>
      <c r="C5" t="s">
        <v>5671</v>
      </c>
      <c r="D5">
        <v>5.7017572733274701E-9</v>
      </c>
      <c r="E5">
        <v>4.3523413853066348E-7</v>
      </c>
      <c r="F5">
        <v>0</v>
      </c>
      <c r="G5">
        <v>0</v>
      </c>
      <c r="H5">
        <v>7.1976433765994674</v>
      </c>
      <c r="I5">
        <v>136.62920361210561</v>
      </c>
      <c r="J5" t="s">
        <v>5672</v>
      </c>
      <c r="K5" t="s">
        <v>3974</v>
      </c>
    </row>
    <row r="6" spans="1:24" x14ac:dyDescent="0.2">
      <c r="A6" t="s">
        <v>3799</v>
      </c>
      <c r="B6" t="s">
        <v>3979</v>
      </c>
      <c r="C6" t="s">
        <v>4548</v>
      </c>
      <c r="D6">
        <v>1.005421986256439E-8</v>
      </c>
      <c r="E6">
        <v>5.756040871318114E-7</v>
      </c>
      <c r="F6">
        <v>0</v>
      </c>
      <c r="G6">
        <v>0</v>
      </c>
      <c r="H6">
        <v>10.48183760683761</v>
      </c>
      <c r="I6">
        <v>193.02590530358961</v>
      </c>
      <c r="J6" t="s">
        <v>5673</v>
      </c>
      <c r="K6" t="s">
        <v>3981</v>
      </c>
    </row>
    <row r="7" spans="1:24" x14ac:dyDescent="0.2">
      <c r="A7" t="s">
        <v>3799</v>
      </c>
      <c r="B7" t="s">
        <v>3975</v>
      </c>
      <c r="C7" t="s">
        <v>5674</v>
      </c>
      <c r="D7">
        <v>5.0608077944612222E-8</v>
      </c>
      <c r="E7">
        <v>2.3178499698632392E-6</v>
      </c>
      <c r="F7">
        <v>0</v>
      </c>
      <c r="G7">
        <v>0</v>
      </c>
      <c r="H7">
        <v>6.0754805073535136</v>
      </c>
      <c r="I7">
        <v>102.0629364959219</v>
      </c>
      <c r="J7" t="s">
        <v>5675</v>
      </c>
      <c r="K7" t="s">
        <v>3976</v>
      </c>
    </row>
    <row r="8" spans="1:24" x14ac:dyDescent="0.2">
      <c r="A8" t="s">
        <v>3799</v>
      </c>
      <c r="B8" t="s">
        <v>3982</v>
      </c>
      <c r="C8" t="s">
        <v>3983</v>
      </c>
      <c r="D8">
        <v>8.8227059016935624E-7</v>
      </c>
      <c r="E8">
        <v>3.3673327524797093E-5</v>
      </c>
      <c r="F8">
        <v>0</v>
      </c>
      <c r="G8">
        <v>0</v>
      </c>
      <c r="H8">
        <v>23.629051620648259</v>
      </c>
      <c r="I8">
        <v>329.40710393488871</v>
      </c>
      <c r="J8" t="s">
        <v>3984</v>
      </c>
      <c r="K8" t="s">
        <v>3985</v>
      </c>
    </row>
    <row r="9" spans="1:24" x14ac:dyDescent="0.2">
      <c r="A9" t="s">
        <v>3799</v>
      </c>
      <c r="B9" t="s">
        <v>3977</v>
      </c>
      <c r="C9" t="s">
        <v>5676</v>
      </c>
      <c r="D9">
        <v>1.177535569338535E-6</v>
      </c>
      <c r="E9">
        <v>3.4924721726313661E-5</v>
      </c>
      <c r="F9">
        <v>0</v>
      </c>
      <c r="G9">
        <v>0</v>
      </c>
      <c r="H9">
        <v>7.2418114018879969</v>
      </c>
      <c r="I9">
        <v>98.865837876814524</v>
      </c>
      <c r="J9" t="s">
        <v>5677</v>
      </c>
      <c r="K9" t="s">
        <v>3978</v>
      </c>
    </row>
    <row r="10" spans="1:24" x14ac:dyDescent="0.2">
      <c r="A10" t="s">
        <v>3799</v>
      </c>
      <c r="B10" t="s">
        <v>3986</v>
      </c>
      <c r="C10" t="s">
        <v>5678</v>
      </c>
      <c r="D10">
        <v>1.220077614893054E-6</v>
      </c>
      <c r="E10">
        <v>3.4924721726313661E-5</v>
      </c>
      <c r="F10">
        <v>0</v>
      </c>
      <c r="G10">
        <v>0</v>
      </c>
      <c r="H10">
        <v>4.7070059844042804</v>
      </c>
      <c r="I10">
        <v>64.093399247439336</v>
      </c>
      <c r="J10" t="s">
        <v>5679</v>
      </c>
      <c r="K10" t="s">
        <v>3987</v>
      </c>
    </row>
    <row r="11" spans="1:24" x14ac:dyDescent="0.2">
      <c r="A11" t="s">
        <v>3799</v>
      </c>
      <c r="B11" t="s">
        <v>3993</v>
      </c>
      <c r="C11" t="s">
        <v>5680</v>
      </c>
      <c r="D11">
        <v>2.4715951182958081E-6</v>
      </c>
      <c r="E11">
        <v>6.2888364676637776E-5</v>
      </c>
      <c r="F11">
        <v>0</v>
      </c>
      <c r="G11">
        <v>0</v>
      </c>
      <c r="H11">
        <v>5.9938725490196081</v>
      </c>
      <c r="I11">
        <v>77.384771557775551</v>
      </c>
      <c r="J11" t="s">
        <v>5681</v>
      </c>
      <c r="K11" t="s">
        <v>3995</v>
      </c>
    </row>
    <row r="12" spans="1:24" x14ac:dyDescent="0.2">
      <c r="A12" t="s">
        <v>3799</v>
      </c>
      <c r="B12" t="s">
        <v>4011</v>
      </c>
      <c r="C12" t="s">
        <v>5682</v>
      </c>
      <c r="D12">
        <v>4.5743542210216913E-6</v>
      </c>
      <c r="E12">
        <v>1.047527116613967E-4</v>
      </c>
      <c r="F12">
        <v>0</v>
      </c>
      <c r="G12">
        <v>0</v>
      </c>
      <c r="H12">
        <v>5.6192528735632186</v>
      </c>
      <c r="I12">
        <v>69.088967076503195</v>
      </c>
      <c r="J12" t="s">
        <v>5683</v>
      </c>
      <c r="K12" t="s">
        <v>4012</v>
      </c>
    </row>
    <row r="13" spans="1:24" x14ac:dyDescent="0.2">
      <c r="A13" t="s">
        <v>3799</v>
      </c>
      <c r="B13" t="s">
        <v>3805</v>
      </c>
      <c r="C13" t="s">
        <v>5684</v>
      </c>
      <c r="D13">
        <v>4.8123495263058408E-5</v>
      </c>
      <c r="E13">
        <v>1.0018436741127E-3</v>
      </c>
      <c r="F13">
        <v>0</v>
      </c>
      <c r="G13">
        <v>0</v>
      </c>
      <c r="H13">
        <v>5.2314889067094361</v>
      </c>
      <c r="I13">
        <v>52.010102696584617</v>
      </c>
      <c r="J13" t="s">
        <v>5685</v>
      </c>
      <c r="K13" t="s">
        <v>3842</v>
      </c>
    </row>
    <row r="14" spans="1:24" x14ac:dyDescent="0.2">
      <c r="A14" t="s">
        <v>3799</v>
      </c>
      <c r="B14" t="s">
        <v>4016</v>
      </c>
      <c r="C14" t="s">
        <v>4679</v>
      </c>
      <c r="D14">
        <v>8.5044063354562232E-5</v>
      </c>
      <c r="E14">
        <v>1.6229242090161999E-3</v>
      </c>
      <c r="F14">
        <v>0</v>
      </c>
      <c r="G14">
        <v>0</v>
      </c>
      <c r="H14">
        <v>6.2484867792290526</v>
      </c>
      <c r="I14">
        <v>58.562949100024937</v>
      </c>
      <c r="J14" t="s">
        <v>5686</v>
      </c>
      <c r="K14" t="s">
        <v>4018</v>
      </c>
    </row>
    <row r="15" spans="1:24" x14ac:dyDescent="0.2">
      <c r="A15" t="s">
        <v>3799</v>
      </c>
      <c r="B15" t="s">
        <v>3802</v>
      </c>
      <c r="C15" t="s">
        <v>5687</v>
      </c>
      <c r="D15">
        <v>1.190952981693238E-4</v>
      </c>
      <c r="E15">
        <v>2.0979094831364998E-3</v>
      </c>
      <c r="F15">
        <v>0</v>
      </c>
      <c r="G15">
        <v>0</v>
      </c>
      <c r="H15">
        <v>3.6883209656962079</v>
      </c>
      <c r="I15">
        <v>33.326143348048042</v>
      </c>
      <c r="J15" t="s">
        <v>5688</v>
      </c>
      <c r="K15" t="s">
        <v>3845</v>
      </c>
    </row>
    <row r="16" spans="1:24" x14ac:dyDescent="0.2">
      <c r="A16" t="s">
        <v>3799</v>
      </c>
      <c r="B16" t="s">
        <v>4035</v>
      </c>
      <c r="C16" t="s">
        <v>4687</v>
      </c>
      <c r="D16">
        <v>1.5615163887172279E-4</v>
      </c>
      <c r="E16">
        <v>2.5541946644017E-3</v>
      </c>
      <c r="F16">
        <v>0</v>
      </c>
      <c r="G16">
        <v>0</v>
      </c>
      <c r="H16">
        <v>6.6996587030716723</v>
      </c>
      <c r="I16">
        <v>58.720384598542182</v>
      </c>
      <c r="J16" t="s">
        <v>5689</v>
      </c>
      <c r="K16" t="s">
        <v>4036</v>
      </c>
    </row>
    <row r="17" spans="1:11" x14ac:dyDescent="0.2">
      <c r="A17" t="s">
        <v>3799</v>
      </c>
      <c r="B17" t="s">
        <v>3811</v>
      </c>
      <c r="C17" t="s">
        <v>5523</v>
      </c>
      <c r="D17">
        <v>3.1722960470653418E-4</v>
      </c>
      <c r="E17">
        <v>4.8430386318529996E-3</v>
      </c>
      <c r="F17">
        <v>0</v>
      </c>
      <c r="G17">
        <v>0</v>
      </c>
      <c r="H17">
        <v>3.0058997050147491</v>
      </c>
      <c r="I17">
        <v>24.21518156721006</v>
      </c>
      <c r="J17" t="s">
        <v>5690</v>
      </c>
      <c r="K17" t="s">
        <v>3851</v>
      </c>
    </row>
    <row r="18" spans="1:11" x14ac:dyDescent="0.2">
      <c r="A18" t="s">
        <v>3799</v>
      </c>
      <c r="B18" t="s">
        <v>5691</v>
      </c>
      <c r="C18" t="s">
        <v>5692</v>
      </c>
      <c r="D18">
        <v>4.206708015837918E-4</v>
      </c>
      <c r="E18">
        <v>6.0208508476680004E-3</v>
      </c>
      <c r="F18">
        <v>0</v>
      </c>
      <c r="G18">
        <v>0</v>
      </c>
      <c r="H18">
        <v>3.938092357330107</v>
      </c>
      <c r="I18">
        <v>30.6133909326478</v>
      </c>
      <c r="J18" t="s">
        <v>5693</v>
      </c>
      <c r="K18" t="s">
        <v>5694</v>
      </c>
    </row>
    <row r="19" spans="1:11" x14ac:dyDescent="0.2">
      <c r="A19" t="s">
        <v>3799</v>
      </c>
      <c r="B19" t="s">
        <v>3996</v>
      </c>
      <c r="C19" t="s">
        <v>3847</v>
      </c>
      <c r="D19">
        <v>6.4682560577094574E-4</v>
      </c>
      <c r="E19">
        <v>8.5575476910183003E-3</v>
      </c>
      <c r="F19">
        <v>0</v>
      </c>
      <c r="G19">
        <v>0</v>
      </c>
      <c r="H19">
        <v>5.2055365946150927</v>
      </c>
      <c r="I19">
        <v>38.226513598072764</v>
      </c>
      <c r="J19" t="s">
        <v>5695</v>
      </c>
      <c r="K19" t="s">
        <v>3997</v>
      </c>
    </row>
    <row r="20" spans="1:11" x14ac:dyDescent="0.2">
      <c r="A20" t="s">
        <v>3799</v>
      </c>
      <c r="B20" t="s">
        <v>4029</v>
      </c>
      <c r="C20" t="s">
        <v>5696</v>
      </c>
      <c r="D20">
        <v>6.7264567003637744E-4</v>
      </c>
      <c r="E20">
        <v>8.5575476910183003E-3</v>
      </c>
      <c r="F20">
        <v>0</v>
      </c>
      <c r="G20">
        <v>0</v>
      </c>
      <c r="H20">
        <v>7.9330104923325262</v>
      </c>
      <c r="I20">
        <v>57.945023966226032</v>
      </c>
      <c r="J20" t="s">
        <v>5697</v>
      </c>
      <c r="K20" t="s">
        <v>4030</v>
      </c>
    </row>
    <row r="21" spans="1:11" x14ac:dyDescent="0.2">
      <c r="A21" t="s">
        <v>3799</v>
      </c>
      <c r="B21" t="s">
        <v>3998</v>
      </c>
      <c r="C21" t="s">
        <v>3999</v>
      </c>
      <c r="D21">
        <v>8.7270205426678122E-4</v>
      </c>
      <c r="E21">
        <v>1.0518356338268E-2</v>
      </c>
      <c r="F21">
        <v>0</v>
      </c>
      <c r="G21">
        <v>0</v>
      </c>
      <c r="H21">
        <v>4.9303035746362491</v>
      </c>
      <c r="I21">
        <v>34.72864595923663</v>
      </c>
      <c r="J21" t="s">
        <v>4000</v>
      </c>
      <c r="K21" t="s">
        <v>4001</v>
      </c>
    </row>
    <row r="22" spans="1:11" x14ac:dyDescent="0.2">
      <c r="A22" t="s">
        <v>3799</v>
      </c>
      <c r="B22" t="s">
        <v>3803</v>
      </c>
      <c r="C22" t="s">
        <v>3804</v>
      </c>
      <c r="D22">
        <v>9.4797320444659037E-4</v>
      </c>
      <c r="E22">
        <v>1.0713009515826899E-2</v>
      </c>
      <c r="F22">
        <v>0</v>
      </c>
      <c r="G22">
        <v>0</v>
      </c>
      <c r="H22">
        <v>3.5221159053980862</v>
      </c>
      <c r="I22">
        <v>24.51809801902354</v>
      </c>
      <c r="J22" t="s">
        <v>5698</v>
      </c>
      <c r="K22" t="s">
        <v>3834</v>
      </c>
    </row>
    <row r="23" spans="1:11" x14ac:dyDescent="0.2">
      <c r="A23" t="s">
        <v>3799</v>
      </c>
      <c r="B23" t="s">
        <v>3988</v>
      </c>
      <c r="C23" t="s">
        <v>4515</v>
      </c>
      <c r="D23">
        <v>9.8241571979198637E-4</v>
      </c>
      <c r="E23">
        <v>1.0713009515826899E-2</v>
      </c>
      <c r="F23">
        <v>0</v>
      </c>
      <c r="G23">
        <v>0</v>
      </c>
      <c r="H23">
        <v>5.7230320699708459</v>
      </c>
      <c r="I23">
        <v>39.634835704348497</v>
      </c>
      <c r="J23" t="s">
        <v>5699</v>
      </c>
      <c r="K23" t="s">
        <v>3990</v>
      </c>
    </row>
    <row r="24" spans="1:11" x14ac:dyDescent="0.2">
      <c r="A24" t="s">
        <v>3799</v>
      </c>
      <c r="B24" t="s">
        <v>4002</v>
      </c>
      <c r="C24" t="s">
        <v>4003</v>
      </c>
      <c r="D24">
        <v>1.3821743365588E-3</v>
      </c>
      <c r="E24">
        <v>1.43871783214532E-2</v>
      </c>
      <c r="F24">
        <v>0</v>
      </c>
      <c r="G24">
        <v>0</v>
      </c>
      <c r="H24">
        <v>4.0004089143324473</v>
      </c>
      <c r="I24">
        <v>26.33908198610316</v>
      </c>
      <c r="J24" t="s">
        <v>5700</v>
      </c>
      <c r="K24" t="s">
        <v>4004</v>
      </c>
    </row>
    <row r="25" spans="1:11" x14ac:dyDescent="0.2">
      <c r="A25" t="s">
        <v>3799</v>
      </c>
      <c r="B25" t="s">
        <v>3800</v>
      </c>
      <c r="C25" t="s">
        <v>3852</v>
      </c>
      <c r="D25">
        <v>1.741884696885E-3</v>
      </c>
      <c r="E25">
        <v>1.7190524467369E-2</v>
      </c>
      <c r="F25">
        <v>0</v>
      </c>
      <c r="G25">
        <v>0</v>
      </c>
      <c r="H25">
        <v>3.2314323607427058</v>
      </c>
      <c r="I25">
        <v>20.528603408363171</v>
      </c>
      <c r="J25" t="s">
        <v>5701</v>
      </c>
      <c r="K25" t="s">
        <v>3853</v>
      </c>
    </row>
    <row r="26" spans="1:11" x14ac:dyDescent="0.2">
      <c r="A26" t="s">
        <v>3799</v>
      </c>
      <c r="B26" t="s">
        <v>5702</v>
      </c>
      <c r="C26" t="s">
        <v>5703</v>
      </c>
      <c r="D26">
        <v>1.8016270184141999E-3</v>
      </c>
      <c r="E26">
        <v>1.7190524467369E-2</v>
      </c>
      <c r="F26">
        <v>0</v>
      </c>
      <c r="G26">
        <v>0</v>
      </c>
      <c r="H26">
        <v>3.21580597261178</v>
      </c>
      <c r="I26">
        <v>20.320887364611639</v>
      </c>
      <c r="J26" t="s">
        <v>5704</v>
      </c>
      <c r="K26" t="s">
        <v>5705</v>
      </c>
    </row>
    <row r="27" spans="1:11" x14ac:dyDescent="0.2">
      <c r="A27" t="s">
        <v>3799</v>
      </c>
      <c r="B27" t="s">
        <v>4086</v>
      </c>
      <c r="C27" t="s">
        <v>4950</v>
      </c>
      <c r="D27">
        <v>2.2001633679341001E-3</v>
      </c>
      <c r="E27">
        <v>1.95448361332058E-2</v>
      </c>
      <c r="F27">
        <v>0</v>
      </c>
      <c r="G27">
        <v>0</v>
      </c>
      <c r="H27">
        <v>5.9455205811138017</v>
      </c>
      <c r="I27">
        <v>36.381970230130918</v>
      </c>
      <c r="J27" t="s">
        <v>5706</v>
      </c>
      <c r="K27" t="s">
        <v>4087</v>
      </c>
    </row>
    <row r="28" spans="1:11" x14ac:dyDescent="0.2">
      <c r="A28" t="s">
        <v>3799</v>
      </c>
      <c r="B28" t="s">
        <v>4008</v>
      </c>
      <c r="C28" t="s">
        <v>3854</v>
      </c>
      <c r="D28">
        <v>2.2190643644687002E-3</v>
      </c>
      <c r="E28">
        <v>1.95448361332058E-2</v>
      </c>
      <c r="F28">
        <v>0</v>
      </c>
      <c r="G28">
        <v>0</v>
      </c>
      <c r="H28">
        <v>8.0536445536445544</v>
      </c>
      <c r="I28">
        <v>49.213161179798327</v>
      </c>
      <c r="J28" t="s">
        <v>4009</v>
      </c>
      <c r="K28" t="s">
        <v>4010</v>
      </c>
    </row>
    <row r="29" spans="1:11" x14ac:dyDescent="0.2">
      <c r="A29" t="s">
        <v>3799</v>
      </c>
      <c r="B29" t="s">
        <v>3849</v>
      </c>
      <c r="C29" t="s">
        <v>5707</v>
      </c>
      <c r="D29">
        <v>2.6165971068576E-3</v>
      </c>
      <c r="E29">
        <v>2.21926199063107E-2</v>
      </c>
      <c r="F29">
        <v>0</v>
      </c>
      <c r="G29">
        <v>0</v>
      </c>
      <c r="H29">
        <v>3.280367548184671</v>
      </c>
      <c r="I29">
        <v>19.504673829836602</v>
      </c>
      <c r="J29" t="s">
        <v>5708</v>
      </c>
      <c r="K29" t="s">
        <v>3850</v>
      </c>
    </row>
    <row r="30" spans="1:11" x14ac:dyDescent="0.2">
      <c r="A30" t="s">
        <v>3799</v>
      </c>
      <c r="B30" t="s">
        <v>5709</v>
      </c>
      <c r="C30" t="s">
        <v>5710</v>
      </c>
      <c r="D30">
        <v>5.3114003948951001E-3</v>
      </c>
      <c r="E30">
        <v>4.2196891719698801E-2</v>
      </c>
      <c r="F30">
        <v>0</v>
      </c>
      <c r="G30">
        <v>0</v>
      </c>
      <c r="H30">
        <v>2.9267340606545891</v>
      </c>
      <c r="I30">
        <v>15.329939606510351</v>
      </c>
      <c r="J30" t="s">
        <v>5711</v>
      </c>
      <c r="K30" t="s">
        <v>5712</v>
      </c>
    </row>
    <row r="31" spans="1:11" x14ac:dyDescent="0.2">
      <c r="A31" t="s">
        <v>3799</v>
      </c>
      <c r="B31" t="s">
        <v>4031</v>
      </c>
      <c r="C31" t="s">
        <v>4032</v>
      </c>
      <c r="D31">
        <v>5.4715828964011001E-3</v>
      </c>
      <c r="E31">
        <v>4.2196891719698801E-2</v>
      </c>
      <c r="F31">
        <v>0</v>
      </c>
      <c r="G31">
        <v>0</v>
      </c>
      <c r="H31">
        <v>2.9124458389362018</v>
      </c>
      <c r="I31">
        <v>15.168563507873071</v>
      </c>
      <c r="J31" t="s">
        <v>4033</v>
      </c>
      <c r="K31" t="s">
        <v>4034</v>
      </c>
    </row>
    <row r="32" spans="1:11" x14ac:dyDescent="0.2">
      <c r="A32" t="s">
        <v>3799</v>
      </c>
      <c r="B32" t="s">
        <v>5713</v>
      </c>
      <c r="C32" t="s">
        <v>4884</v>
      </c>
      <c r="D32">
        <v>5.5279770811831998E-3</v>
      </c>
      <c r="E32">
        <v>4.2196891719698801E-2</v>
      </c>
      <c r="F32">
        <v>0</v>
      </c>
      <c r="G32">
        <v>0</v>
      </c>
      <c r="H32">
        <v>3.9601939785815321</v>
      </c>
      <c r="I32">
        <v>20.584824308102021</v>
      </c>
      <c r="J32" t="s">
        <v>5714</v>
      </c>
      <c r="K32" t="s">
        <v>5715</v>
      </c>
    </row>
    <row r="33" spans="1:11" x14ac:dyDescent="0.2">
      <c r="A33" t="s">
        <v>3799</v>
      </c>
      <c r="B33" t="s">
        <v>3828</v>
      </c>
      <c r="C33" t="s">
        <v>5716</v>
      </c>
      <c r="D33">
        <v>6.6963753976444999E-3</v>
      </c>
      <c r="E33">
        <v>4.9234591810325398E-2</v>
      </c>
      <c r="F33">
        <v>0</v>
      </c>
      <c r="G33">
        <v>0</v>
      </c>
      <c r="H33">
        <v>2.0987282920825931</v>
      </c>
      <c r="I33">
        <v>10.506630247193</v>
      </c>
      <c r="J33" t="s">
        <v>5717</v>
      </c>
      <c r="K33" t="s">
        <v>3829</v>
      </c>
    </row>
    <row r="34" spans="1:11" x14ac:dyDescent="0.2">
      <c r="A34" t="s">
        <v>3799</v>
      </c>
      <c r="B34" t="s">
        <v>5718</v>
      </c>
      <c r="C34" t="s">
        <v>4650</v>
      </c>
      <c r="D34">
        <v>6.8799429603948001E-3</v>
      </c>
      <c r="E34">
        <v>4.9234591810325398E-2</v>
      </c>
      <c r="F34">
        <v>0</v>
      </c>
      <c r="G34">
        <v>0</v>
      </c>
      <c r="H34">
        <v>3.7724297266076241</v>
      </c>
      <c r="I34">
        <v>18.783474300662292</v>
      </c>
      <c r="J34" t="s">
        <v>5719</v>
      </c>
      <c r="K34" t="s">
        <v>5720</v>
      </c>
    </row>
    <row r="35" spans="1:11" x14ac:dyDescent="0.2">
      <c r="A35" t="s">
        <v>3806</v>
      </c>
      <c r="B35" t="s">
        <v>5721</v>
      </c>
      <c r="C35" t="s">
        <v>5722</v>
      </c>
      <c r="D35">
        <v>1.023196522135421E-31</v>
      </c>
      <c r="E35">
        <v>9.382712107981807E-29</v>
      </c>
      <c r="F35">
        <v>0</v>
      </c>
      <c r="G35">
        <v>0</v>
      </c>
      <c r="H35">
        <v>36.877516669903542</v>
      </c>
      <c r="I35">
        <v>2631.476565234917</v>
      </c>
      <c r="J35" t="s">
        <v>5723</v>
      </c>
      <c r="K35" t="s">
        <v>5724</v>
      </c>
    </row>
    <row r="36" spans="1:11" x14ac:dyDescent="0.2">
      <c r="A36" t="s">
        <v>3806</v>
      </c>
      <c r="B36" t="s">
        <v>5725</v>
      </c>
      <c r="C36" t="s">
        <v>5726</v>
      </c>
      <c r="D36">
        <v>4.7521946783276406E-31</v>
      </c>
      <c r="E36">
        <v>2.1788812600132231E-28</v>
      </c>
      <c r="F36">
        <v>0</v>
      </c>
      <c r="G36">
        <v>0</v>
      </c>
      <c r="H36">
        <v>34.452301736132107</v>
      </c>
      <c r="I36">
        <v>2405.512465195452</v>
      </c>
      <c r="J36" t="s">
        <v>5723</v>
      </c>
      <c r="K36" t="s">
        <v>5727</v>
      </c>
    </row>
    <row r="37" spans="1:11" x14ac:dyDescent="0.2">
      <c r="A37" t="s">
        <v>3806</v>
      </c>
      <c r="B37" t="s">
        <v>5728</v>
      </c>
      <c r="C37" t="s">
        <v>5729</v>
      </c>
      <c r="D37">
        <v>6.8783777171739993E-30</v>
      </c>
      <c r="E37">
        <v>1.431451985654694E-27</v>
      </c>
      <c r="F37">
        <v>0</v>
      </c>
      <c r="G37">
        <v>0</v>
      </c>
      <c r="H37">
        <v>27.95156695156696</v>
      </c>
      <c r="I37">
        <v>1876.924519951845</v>
      </c>
      <c r="J37" t="s">
        <v>5730</v>
      </c>
      <c r="K37" t="s">
        <v>5731</v>
      </c>
    </row>
    <row r="38" spans="1:11" x14ac:dyDescent="0.2">
      <c r="A38" t="s">
        <v>3806</v>
      </c>
      <c r="B38" t="s">
        <v>5732</v>
      </c>
      <c r="C38" t="s">
        <v>5733</v>
      </c>
      <c r="D38">
        <v>8.046916294555894E-30</v>
      </c>
      <c r="E38">
        <v>1.431451985654694E-27</v>
      </c>
      <c r="F38">
        <v>0</v>
      </c>
      <c r="G38">
        <v>0</v>
      </c>
      <c r="H38">
        <v>30.4454248890315</v>
      </c>
      <c r="I38">
        <v>2039.607936910644</v>
      </c>
      <c r="J38" t="s">
        <v>5734</v>
      </c>
      <c r="K38" t="s">
        <v>5735</v>
      </c>
    </row>
    <row r="39" spans="1:11" x14ac:dyDescent="0.2">
      <c r="A39" t="s">
        <v>3806</v>
      </c>
      <c r="B39" t="s">
        <v>5736</v>
      </c>
      <c r="C39" t="s">
        <v>5733</v>
      </c>
      <c r="D39">
        <v>8.046916294555894E-30</v>
      </c>
      <c r="E39">
        <v>1.431451985654694E-27</v>
      </c>
      <c r="F39">
        <v>0</v>
      </c>
      <c r="G39">
        <v>0</v>
      </c>
      <c r="H39">
        <v>30.4454248890315</v>
      </c>
      <c r="I39">
        <v>2039.607936910644</v>
      </c>
      <c r="J39" t="s">
        <v>5737</v>
      </c>
      <c r="K39" t="s">
        <v>5738</v>
      </c>
    </row>
    <row r="40" spans="1:11" x14ac:dyDescent="0.2">
      <c r="A40" t="s">
        <v>3806</v>
      </c>
      <c r="B40" t="s">
        <v>5739</v>
      </c>
      <c r="C40" t="s">
        <v>5740</v>
      </c>
      <c r="D40">
        <v>9.3660980522662653E-30</v>
      </c>
      <c r="E40">
        <v>1.431451985654694E-27</v>
      </c>
      <c r="F40">
        <v>0</v>
      </c>
      <c r="G40">
        <v>0</v>
      </c>
      <c r="H40">
        <v>27.596343178621659</v>
      </c>
      <c r="I40">
        <v>1844.552167791104</v>
      </c>
      <c r="J40" t="s">
        <v>5730</v>
      </c>
      <c r="K40" t="s">
        <v>5741</v>
      </c>
    </row>
    <row r="41" spans="1:11" x14ac:dyDescent="0.2">
      <c r="A41" t="s">
        <v>3806</v>
      </c>
      <c r="B41" t="s">
        <v>5742</v>
      </c>
      <c r="C41" t="s">
        <v>5743</v>
      </c>
      <c r="D41">
        <v>1.607839037032711E-29</v>
      </c>
      <c r="E41">
        <v>1.6382093299544399E-27</v>
      </c>
      <c r="F41">
        <v>0</v>
      </c>
      <c r="G41">
        <v>0</v>
      </c>
      <c r="H41">
        <v>32.605787476280838</v>
      </c>
      <c r="I41">
        <v>2161.7662083381078</v>
      </c>
      <c r="J41" t="s">
        <v>5744</v>
      </c>
      <c r="K41" t="s">
        <v>5745</v>
      </c>
    </row>
    <row r="42" spans="1:11" x14ac:dyDescent="0.2">
      <c r="A42" t="s">
        <v>3806</v>
      </c>
      <c r="B42" t="s">
        <v>5746</v>
      </c>
      <c r="C42" t="s">
        <v>5743</v>
      </c>
      <c r="D42">
        <v>1.607839037032711E-29</v>
      </c>
      <c r="E42">
        <v>1.6382093299544399E-27</v>
      </c>
      <c r="F42">
        <v>0</v>
      </c>
      <c r="G42">
        <v>0</v>
      </c>
      <c r="H42">
        <v>32.605787476280838</v>
      </c>
      <c r="I42">
        <v>2161.7662083381078</v>
      </c>
      <c r="J42" t="s">
        <v>5744</v>
      </c>
      <c r="K42" t="s">
        <v>5747</v>
      </c>
    </row>
    <row r="43" spans="1:11" x14ac:dyDescent="0.2">
      <c r="A43" t="s">
        <v>3806</v>
      </c>
      <c r="B43" t="s">
        <v>5748</v>
      </c>
      <c r="C43" t="s">
        <v>5743</v>
      </c>
      <c r="D43">
        <v>1.607839037032711E-29</v>
      </c>
      <c r="E43">
        <v>1.6382093299544399E-27</v>
      </c>
      <c r="F43">
        <v>0</v>
      </c>
      <c r="G43">
        <v>0</v>
      </c>
      <c r="H43">
        <v>32.605787476280838</v>
      </c>
      <c r="I43">
        <v>2161.7662083381078</v>
      </c>
      <c r="J43" t="s">
        <v>5744</v>
      </c>
      <c r="K43" t="s">
        <v>5749</v>
      </c>
    </row>
    <row r="44" spans="1:11" x14ac:dyDescent="0.2">
      <c r="A44" t="s">
        <v>3806</v>
      </c>
      <c r="B44" t="s">
        <v>5750</v>
      </c>
      <c r="C44" t="s">
        <v>5751</v>
      </c>
      <c r="D44">
        <v>3.2512472415509688E-29</v>
      </c>
      <c r="E44">
        <v>2.981393720502239E-27</v>
      </c>
      <c r="F44">
        <v>0</v>
      </c>
      <c r="G44">
        <v>0</v>
      </c>
      <c r="H44">
        <v>31.583639705882351</v>
      </c>
      <c r="I44">
        <v>2071.7581879447021</v>
      </c>
      <c r="J44" t="s">
        <v>5744</v>
      </c>
      <c r="K44" t="s">
        <v>5752</v>
      </c>
    </row>
    <row r="45" spans="1:11" x14ac:dyDescent="0.2">
      <c r="A45" t="s">
        <v>3806</v>
      </c>
      <c r="B45" t="s">
        <v>5753</v>
      </c>
      <c r="C45" t="s">
        <v>5754</v>
      </c>
      <c r="D45">
        <v>7.4109140031193778E-29</v>
      </c>
      <c r="E45">
        <v>6.1780074007822453E-27</v>
      </c>
      <c r="F45">
        <v>0</v>
      </c>
      <c r="G45">
        <v>0</v>
      </c>
      <c r="H45">
        <v>25.34108527131783</v>
      </c>
      <c r="I45">
        <v>1641.3931278878911</v>
      </c>
      <c r="J45" t="s">
        <v>5730</v>
      </c>
      <c r="K45" t="s">
        <v>5755</v>
      </c>
    </row>
    <row r="46" spans="1:11" x14ac:dyDescent="0.2">
      <c r="A46" t="s">
        <v>3806</v>
      </c>
      <c r="B46" t="s">
        <v>5756</v>
      </c>
      <c r="C46" t="s">
        <v>5757</v>
      </c>
      <c r="D46">
        <v>1.067458337013259E-27</v>
      </c>
      <c r="E46">
        <v>8.1571607920096545E-26</v>
      </c>
      <c r="F46">
        <v>0</v>
      </c>
      <c r="G46">
        <v>0</v>
      </c>
      <c r="H46">
        <v>24.694378120251791</v>
      </c>
      <c r="I46">
        <v>1533.6324276019579</v>
      </c>
      <c r="J46" t="s">
        <v>5758</v>
      </c>
      <c r="K46" t="s">
        <v>5759</v>
      </c>
    </row>
    <row r="47" spans="1:11" x14ac:dyDescent="0.2">
      <c r="A47" t="s">
        <v>3806</v>
      </c>
      <c r="B47" t="s">
        <v>5760</v>
      </c>
      <c r="C47" t="s">
        <v>5761</v>
      </c>
      <c r="D47">
        <v>4.9660802110754277E-27</v>
      </c>
      <c r="E47">
        <v>3.5029965796585908E-25</v>
      </c>
      <c r="F47">
        <v>0</v>
      </c>
      <c r="G47">
        <v>0</v>
      </c>
      <c r="H47">
        <v>25.246323529411761</v>
      </c>
      <c r="I47">
        <v>1529.098285056944</v>
      </c>
      <c r="J47" t="s">
        <v>5762</v>
      </c>
      <c r="K47" t="s">
        <v>5763</v>
      </c>
    </row>
    <row r="48" spans="1:11" x14ac:dyDescent="0.2">
      <c r="A48" t="s">
        <v>3806</v>
      </c>
      <c r="B48" t="s">
        <v>5764</v>
      </c>
      <c r="C48" t="s">
        <v>5765</v>
      </c>
      <c r="D48">
        <v>1.5159698317182769E-26</v>
      </c>
      <c r="E48">
        <v>9.929602397754716E-25</v>
      </c>
      <c r="F48">
        <v>0</v>
      </c>
      <c r="G48">
        <v>0</v>
      </c>
      <c r="H48">
        <v>24.03921568627451</v>
      </c>
      <c r="I48">
        <v>1429.1591866606541</v>
      </c>
      <c r="J48" t="s">
        <v>5762</v>
      </c>
      <c r="K48" t="s">
        <v>5766</v>
      </c>
    </row>
    <row r="49" spans="1:11" x14ac:dyDescent="0.2">
      <c r="A49" t="s">
        <v>3806</v>
      </c>
      <c r="B49" t="s">
        <v>5767</v>
      </c>
      <c r="C49" t="s">
        <v>5768</v>
      </c>
      <c r="D49">
        <v>3.3000983732893688E-25</v>
      </c>
      <c r="E49">
        <v>2.017460138870901E-23</v>
      </c>
      <c r="F49">
        <v>0</v>
      </c>
      <c r="G49">
        <v>0</v>
      </c>
      <c r="H49">
        <v>19.412600792674588</v>
      </c>
      <c r="I49">
        <v>1094.3014110958561</v>
      </c>
      <c r="J49" t="s">
        <v>5769</v>
      </c>
      <c r="K49" t="s">
        <v>5770</v>
      </c>
    </row>
    <row r="50" spans="1:11" x14ac:dyDescent="0.2">
      <c r="A50" t="s">
        <v>3806</v>
      </c>
      <c r="B50" t="s">
        <v>5771</v>
      </c>
      <c r="C50" t="s">
        <v>5772</v>
      </c>
      <c r="D50">
        <v>9.3982949910546927E-24</v>
      </c>
      <c r="E50">
        <v>5.3863978167482205E-22</v>
      </c>
      <c r="F50">
        <v>0</v>
      </c>
      <c r="G50">
        <v>0</v>
      </c>
      <c r="H50">
        <v>16.89394119747649</v>
      </c>
      <c r="I50">
        <v>895.74233875360596</v>
      </c>
      <c r="J50" t="s">
        <v>5737</v>
      </c>
      <c r="K50" t="s">
        <v>5773</v>
      </c>
    </row>
    <row r="51" spans="1:11" x14ac:dyDescent="0.2">
      <c r="A51" t="s">
        <v>3806</v>
      </c>
      <c r="B51" t="s">
        <v>5774</v>
      </c>
      <c r="C51" t="s">
        <v>5775</v>
      </c>
      <c r="D51">
        <v>2.035237133684246E-23</v>
      </c>
      <c r="E51">
        <v>1.097830853875561E-21</v>
      </c>
      <c r="F51">
        <v>0</v>
      </c>
      <c r="G51">
        <v>0</v>
      </c>
      <c r="H51">
        <v>16.36266143911439</v>
      </c>
      <c r="I51">
        <v>854.93015803329706</v>
      </c>
      <c r="J51" t="s">
        <v>5769</v>
      </c>
      <c r="K51" t="s">
        <v>5776</v>
      </c>
    </row>
    <row r="52" spans="1:11" x14ac:dyDescent="0.2">
      <c r="A52" t="s">
        <v>3806</v>
      </c>
      <c r="B52" t="s">
        <v>5777</v>
      </c>
      <c r="C52" t="s">
        <v>5778</v>
      </c>
      <c r="D52">
        <v>1.917502578161053E-21</v>
      </c>
      <c r="E52">
        <v>9.768610356520476E-20</v>
      </c>
      <c r="F52">
        <v>0</v>
      </c>
      <c r="G52">
        <v>0</v>
      </c>
      <c r="H52">
        <v>14.48656369022429</v>
      </c>
      <c r="I52">
        <v>691.0563628103306</v>
      </c>
      <c r="J52" t="s">
        <v>5762</v>
      </c>
      <c r="K52" t="s">
        <v>5779</v>
      </c>
    </row>
    <row r="53" spans="1:11" x14ac:dyDescent="0.2">
      <c r="A53" t="s">
        <v>3806</v>
      </c>
      <c r="B53" t="s">
        <v>5780</v>
      </c>
      <c r="C53" t="s">
        <v>5781</v>
      </c>
      <c r="D53">
        <v>1.352532187636105E-20</v>
      </c>
      <c r="E53">
        <v>6.5277474529595194E-19</v>
      </c>
      <c r="F53">
        <v>0</v>
      </c>
      <c r="G53">
        <v>0</v>
      </c>
      <c r="H53">
        <v>13.32713283989092</v>
      </c>
      <c r="I53">
        <v>609.71264020455089</v>
      </c>
      <c r="J53" t="s">
        <v>5762</v>
      </c>
      <c r="K53" t="s">
        <v>5782</v>
      </c>
    </row>
    <row r="54" spans="1:11" x14ac:dyDescent="0.2">
      <c r="A54" t="s">
        <v>3806</v>
      </c>
      <c r="B54" t="s">
        <v>5783</v>
      </c>
      <c r="C54" t="s">
        <v>5784</v>
      </c>
      <c r="D54">
        <v>6.1437344561994246E-20</v>
      </c>
      <c r="E54">
        <v>2.8169022481674361E-18</v>
      </c>
      <c r="F54">
        <v>0</v>
      </c>
      <c r="G54">
        <v>0</v>
      </c>
      <c r="H54">
        <v>12.492966751918161</v>
      </c>
      <c r="I54">
        <v>552.64223890767494</v>
      </c>
      <c r="J54" t="s">
        <v>5762</v>
      </c>
      <c r="K54" t="s">
        <v>5785</v>
      </c>
    </row>
    <row r="55" spans="1:11" x14ac:dyDescent="0.2">
      <c r="A55" t="s">
        <v>3806</v>
      </c>
      <c r="B55" t="s">
        <v>5786</v>
      </c>
      <c r="C55" t="s">
        <v>5787</v>
      </c>
      <c r="D55">
        <v>2.5462329583203382E-19</v>
      </c>
      <c r="E55">
        <v>1.1118550584665469E-17</v>
      </c>
      <c r="F55">
        <v>0</v>
      </c>
      <c r="G55">
        <v>0</v>
      </c>
      <c r="H55">
        <v>11.75636394908841</v>
      </c>
      <c r="I55">
        <v>503.34286512116978</v>
      </c>
      <c r="J55" t="s">
        <v>5788</v>
      </c>
      <c r="K55" t="s">
        <v>5789</v>
      </c>
    </row>
    <row r="56" spans="1:11" x14ac:dyDescent="0.2">
      <c r="A56" t="s">
        <v>3806</v>
      </c>
      <c r="B56" t="s">
        <v>5790</v>
      </c>
      <c r="C56" t="s">
        <v>5791</v>
      </c>
      <c r="D56">
        <v>4.161547858207449E-19</v>
      </c>
      <c r="E56">
        <v>1.7346088118073779E-17</v>
      </c>
      <c r="F56">
        <v>0</v>
      </c>
      <c r="G56">
        <v>0</v>
      </c>
      <c r="H56">
        <v>9.3273392075765766</v>
      </c>
      <c r="I56">
        <v>394.76311959037258</v>
      </c>
      <c r="J56" t="s">
        <v>5792</v>
      </c>
      <c r="K56" t="s">
        <v>5793</v>
      </c>
    </row>
    <row r="57" spans="1:11" x14ac:dyDescent="0.2">
      <c r="A57" t="s">
        <v>3806</v>
      </c>
      <c r="B57" t="s">
        <v>5794</v>
      </c>
      <c r="C57" t="s">
        <v>5795</v>
      </c>
      <c r="D57">
        <v>9.7218882372518223E-19</v>
      </c>
      <c r="E57">
        <v>3.8760745711130091E-17</v>
      </c>
      <c r="F57">
        <v>0</v>
      </c>
      <c r="G57">
        <v>0</v>
      </c>
      <c r="H57">
        <v>11.101153721156971</v>
      </c>
      <c r="I57">
        <v>460.41742991794848</v>
      </c>
      <c r="J57" t="s">
        <v>5788</v>
      </c>
      <c r="K57" t="s">
        <v>5796</v>
      </c>
    </row>
    <row r="58" spans="1:11" x14ac:dyDescent="0.2">
      <c r="A58" t="s">
        <v>3806</v>
      </c>
      <c r="B58" t="s">
        <v>4186</v>
      </c>
      <c r="C58" t="s">
        <v>5797</v>
      </c>
      <c r="D58">
        <v>1.167925473765163E-16</v>
      </c>
      <c r="E58">
        <v>4.462448581011061E-15</v>
      </c>
      <c r="F58">
        <v>0</v>
      </c>
      <c r="G58">
        <v>0</v>
      </c>
      <c r="H58">
        <v>7.2323907804066669</v>
      </c>
      <c r="I58">
        <v>265.32844582707969</v>
      </c>
      <c r="J58" t="s">
        <v>5798</v>
      </c>
      <c r="K58" t="s">
        <v>4187</v>
      </c>
    </row>
    <row r="59" spans="1:11" x14ac:dyDescent="0.2">
      <c r="A59" t="s">
        <v>3806</v>
      </c>
      <c r="B59" t="s">
        <v>4739</v>
      </c>
      <c r="C59" t="s">
        <v>5799</v>
      </c>
      <c r="D59">
        <v>2.9646300195643802E-15</v>
      </c>
      <c r="E59">
        <v>1.0874262911762139E-13</v>
      </c>
      <c r="F59">
        <v>0</v>
      </c>
      <c r="G59">
        <v>0</v>
      </c>
      <c r="H59">
        <v>5.4905671740668804</v>
      </c>
      <c r="I59">
        <v>183.67058571976341</v>
      </c>
      <c r="J59" t="s">
        <v>5800</v>
      </c>
      <c r="K59" t="s">
        <v>4740</v>
      </c>
    </row>
    <row r="60" spans="1:11" x14ac:dyDescent="0.2">
      <c r="A60" t="s">
        <v>3806</v>
      </c>
      <c r="B60" t="s">
        <v>4744</v>
      </c>
      <c r="C60" t="s">
        <v>5801</v>
      </c>
      <c r="D60">
        <v>3.526036628020071E-15</v>
      </c>
      <c r="E60">
        <v>1.2436059953440019E-13</v>
      </c>
      <c r="F60">
        <v>0</v>
      </c>
      <c r="G60">
        <v>0</v>
      </c>
      <c r="H60">
        <v>5.6092800908761022</v>
      </c>
      <c r="I60">
        <v>186.66899921892119</v>
      </c>
      <c r="J60" t="s">
        <v>5802</v>
      </c>
      <c r="K60" t="s">
        <v>4745</v>
      </c>
    </row>
    <row r="61" spans="1:11" x14ac:dyDescent="0.2">
      <c r="A61" t="s">
        <v>3806</v>
      </c>
      <c r="B61" t="s">
        <v>3815</v>
      </c>
      <c r="C61" t="s">
        <v>5803</v>
      </c>
      <c r="D61">
        <v>2.0036515561988231E-13</v>
      </c>
      <c r="E61">
        <v>6.8049943593863732E-12</v>
      </c>
      <c r="F61">
        <v>0</v>
      </c>
      <c r="G61">
        <v>0</v>
      </c>
      <c r="H61">
        <v>3.743262678895622</v>
      </c>
      <c r="I61">
        <v>109.4478908590621</v>
      </c>
      <c r="J61" t="s">
        <v>5804</v>
      </c>
      <c r="K61" t="s">
        <v>3927</v>
      </c>
    </row>
    <row r="62" spans="1:11" x14ac:dyDescent="0.2">
      <c r="A62" t="s">
        <v>3806</v>
      </c>
      <c r="B62" t="s">
        <v>5805</v>
      </c>
      <c r="C62" t="s">
        <v>5806</v>
      </c>
      <c r="D62">
        <v>9.75532582284222E-13</v>
      </c>
      <c r="E62">
        <v>3.1948692069808271E-11</v>
      </c>
      <c r="F62">
        <v>0</v>
      </c>
      <c r="G62">
        <v>0</v>
      </c>
      <c r="H62">
        <v>4.2900969997744189</v>
      </c>
      <c r="I62">
        <v>118.6460338669859</v>
      </c>
      <c r="J62" t="s">
        <v>5807</v>
      </c>
      <c r="K62" t="s">
        <v>5808</v>
      </c>
    </row>
    <row r="63" spans="1:11" x14ac:dyDescent="0.2">
      <c r="A63" t="s">
        <v>3806</v>
      </c>
      <c r="B63" t="s">
        <v>4641</v>
      </c>
      <c r="C63" t="s">
        <v>5809</v>
      </c>
      <c r="D63">
        <v>1.787383895927946E-12</v>
      </c>
      <c r="E63">
        <v>5.6518311467790569E-11</v>
      </c>
      <c r="F63">
        <v>0</v>
      </c>
      <c r="G63">
        <v>0</v>
      </c>
      <c r="H63">
        <v>4.2007073386383729</v>
      </c>
      <c r="I63">
        <v>113.63025961806061</v>
      </c>
      <c r="J63" t="s">
        <v>5807</v>
      </c>
      <c r="K63" t="s">
        <v>4642</v>
      </c>
    </row>
    <row r="64" spans="1:11" x14ac:dyDescent="0.2">
      <c r="A64" t="s">
        <v>3806</v>
      </c>
      <c r="B64" t="s">
        <v>5614</v>
      </c>
      <c r="C64" t="s">
        <v>5810</v>
      </c>
      <c r="D64">
        <v>1.054771848016674E-11</v>
      </c>
      <c r="E64">
        <v>3.224085948770968E-10</v>
      </c>
      <c r="F64">
        <v>0</v>
      </c>
      <c r="G64">
        <v>0</v>
      </c>
      <c r="H64">
        <v>3.618802979707167</v>
      </c>
      <c r="I64">
        <v>91.465648943241874</v>
      </c>
      <c r="J64" t="s">
        <v>5811</v>
      </c>
      <c r="K64" t="s">
        <v>5617</v>
      </c>
    </row>
    <row r="65" spans="1:11" x14ac:dyDescent="0.2">
      <c r="A65" t="s">
        <v>3806</v>
      </c>
      <c r="B65" t="s">
        <v>5812</v>
      </c>
      <c r="C65" t="s">
        <v>5813</v>
      </c>
      <c r="D65">
        <v>4.0341008765165803E-11</v>
      </c>
      <c r="E65">
        <v>1.1560220324267819E-9</v>
      </c>
      <c r="F65">
        <v>0</v>
      </c>
      <c r="G65">
        <v>0</v>
      </c>
      <c r="H65">
        <v>18.19907407407408</v>
      </c>
      <c r="I65">
        <v>435.57031611455881</v>
      </c>
      <c r="J65" t="s">
        <v>5814</v>
      </c>
      <c r="K65" t="s">
        <v>5815</v>
      </c>
    </row>
    <row r="66" spans="1:11" x14ac:dyDescent="0.2">
      <c r="A66" t="s">
        <v>3806</v>
      </c>
      <c r="B66" t="s">
        <v>5816</v>
      </c>
      <c r="C66" t="s">
        <v>5813</v>
      </c>
      <c r="D66">
        <v>4.0341008765165803E-11</v>
      </c>
      <c r="E66">
        <v>1.1560220324267819E-9</v>
      </c>
      <c r="F66">
        <v>0</v>
      </c>
      <c r="G66">
        <v>0</v>
      </c>
      <c r="H66">
        <v>18.19907407407408</v>
      </c>
      <c r="I66">
        <v>435.57031611455881</v>
      </c>
      <c r="J66" t="s">
        <v>5814</v>
      </c>
      <c r="K66" t="s">
        <v>5817</v>
      </c>
    </row>
    <row r="67" spans="1:11" x14ac:dyDescent="0.2">
      <c r="A67" t="s">
        <v>3806</v>
      </c>
      <c r="B67" t="s">
        <v>5818</v>
      </c>
      <c r="C67" t="s">
        <v>5819</v>
      </c>
      <c r="D67">
        <v>5.018961418216344E-11</v>
      </c>
      <c r="E67">
        <v>1.3946629153043599E-9</v>
      </c>
      <c r="F67">
        <v>0</v>
      </c>
      <c r="G67">
        <v>0</v>
      </c>
      <c r="H67">
        <v>17.802536231884059</v>
      </c>
      <c r="I67">
        <v>422.19093866932201</v>
      </c>
      <c r="J67" t="s">
        <v>5814</v>
      </c>
      <c r="K67" t="s">
        <v>5820</v>
      </c>
    </row>
    <row r="68" spans="1:11" x14ac:dyDescent="0.2">
      <c r="A68" t="s">
        <v>3806</v>
      </c>
      <c r="B68" t="s">
        <v>5821</v>
      </c>
      <c r="C68" t="s">
        <v>5822</v>
      </c>
      <c r="D68">
        <v>1.599927324643463E-10</v>
      </c>
      <c r="E68">
        <v>4.3150981079354562E-9</v>
      </c>
      <c r="F68">
        <v>0</v>
      </c>
      <c r="G68">
        <v>0</v>
      </c>
      <c r="H68">
        <v>19.188270783426489</v>
      </c>
      <c r="I68">
        <v>432.80857734665761</v>
      </c>
      <c r="J68" t="s">
        <v>5823</v>
      </c>
      <c r="K68" t="s">
        <v>5824</v>
      </c>
    </row>
    <row r="69" spans="1:11" x14ac:dyDescent="0.2">
      <c r="A69" t="s">
        <v>3806</v>
      </c>
      <c r="B69" t="s">
        <v>5825</v>
      </c>
      <c r="C69" t="s">
        <v>5826</v>
      </c>
      <c r="D69">
        <v>4.9454492512199554E-10</v>
      </c>
      <c r="E69">
        <v>1.295707703819628E-8</v>
      </c>
      <c r="F69">
        <v>0</v>
      </c>
      <c r="G69">
        <v>0</v>
      </c>
      <c r="H69">
        <v>3.8564290473017988</v>
      </c>
      <c r="I69">
        <v>82.633182669329486</v>
      </c>
      <c r="J69" t="s">
        <v>5827</v>
      </c>
      <c r="K69" t="s">
        <v>5828</v>
      </c>
    </row>
    <row r="70" spans="1:11" x14ac:dyDescent="0.2">
      <c r="A70" t="s">
        <v>3806</v>
      </c>
      <c r="B70" t="s">
        <v>5829</v>
      </c>
      <c r="C70" t="s">
        <v>4547</v>
      </c>
      <c r="D70">
        <v>1.574195760963824E-9</v>
      </c>
      <c r="E70">
        <v>4.0098264244550751E-8</v>
      </c>
      <c r="F70">
        <v>0</v>
      </c>
      <c r="G70">
        <v>0</v>
      </c>
      <c r="H70">
        <v>18.325256290773531</v>
      </c>
      <c r="I70">
        <v>371.44417313606471</v>
      </c>
      <c r="J70" t="s">
        <v>5830</v>
      </c>
      <c r="K70" t="s">
        <v>5831</v>
      </c>
    </row>
    <row r="71" spans="1:11" x14ac:dyDescent="0.2">
      <c r="A71" t="s">
        <v>3806</v>
      </c>
      <c r="B71" t="s">
        <v>4814</v>
      </c>
      <c r="C71" t="s">
        <v>5832</v>
      </c>
      <c r="D71">
        <v>1.8908338404343409E-9</v>
      </c>
      <c r="E71">
        <v>4.6862017072386253E-8</v>
      </c>
      <c r="F71">
        <v>0</v>
      </c>
      <c r="G71">
        <v>0</v>
      </c>
      <c r="H71">
        <v>2.6310493199424978</v>
      </c>
      <c r="I71">
        <v>52.847908929463948</v>
      </c>
      <c r="J71" t="s">
        <v>5833</v>
      </c>
      <c r="K71" t="s">
        <v>4815</v>
      </c>
    </row>
    <row r="72" spans="1:11" x14ac:dyDescent="0.2">
      <c r="A72" t="s">
        <v>3806</v>
      </c>
      <c r="B72" t="s">
        <v>5834</v>
      </c>
      <c r="C72" t="s">
        <v>5835</v>
      </c>
      <c r="D72">
        <v>4.7127267243202143E-8</v>
      </c>
      <c r="E72">
        <v>1.1372553700530619E-6</v>
      </c>
      <c r="F72">
        <v>0</v>
      </c>
      <c r="G72">
        <v>0</v>
      </c>
      <c r="H72">
        <v>6.1095461658841943</v>
      </c>
      <c r="I72">
        <v>103.07057366590421</v>
      </c>
      <c r="J72" t="s">
        <v>5836</v>
      </c>
      <c r="K72" t="s">
        <v>5837</v>
      </c>
    </row>
    <row r="73" spans="1:11" x14ac:dyDescent="0.2">
      <c r="A73" t="s">
        <v>3806</v>
      </c>
      <c r="B73" t="s">
        <v>4442</v>
      </c>
      <c r="C73" t="s">
        <v>5838</v>
      </c>
      <c r="D73">
        <v>2.3979066261213919E-7</v>
      </c>
      <c r="E73">
        <v>5.638154810649531E-6</v>
      </c>
      <c r="F73">
        <v>0</v>
      </c>
      <c r="G73">
        <v>0</v>
      </c>
      <c r="H73">
        <v>2.28642918241027</v>
      </c>
      <c r="I73">
        <v>34.853182175091369</v>
      </c>
      <c r="J73" t="s">
        <v>5839</v>
      </c>
      <c r="K73" t="s">
        <v>4444</v>
      </c>
    </row>
    <row r="74" spans="1:11" x14ac:dyDescent="0.2">
      <c r="A74" t="s">
        <v>3806</v>
      </c>
      <c r="B74" t="s">
        <v>5648</v>
      </c>
      <c r="C74" t="s">
        <v>5840</v>
      </c>
      <c r="D74">
        <v>3.5184851552822052E-7</v>
      </c>
      <c r="E74">
        <v>8.0661272184844554E-6</v>
      </c>
      <c r="F74">
        <v>0</v>
      </c>
      <c r="G74">
        <v>0</v>
      </c>
      <c r="H74">
        <v>28.696793002915449</v>
      </c>
      <c r="I74">
        <v>426.43621240235723</v>
      </c>
      <c r="J74" t="s">
        <v>5841</v>
      </c>
      <c r="K74" t="s">
        <v>5650</v>
      </c>
    </row>
    <row r="75" spans="1:11" x14ac:dyDescent="0.2">
      <c r="A75" t="s">
        <v>3806</v>
      </c>
      <c r="B75" t="s">
        <v>4155</v>
      </c>
      <c r="C75" t="s">
        <v>5842</v>
      </c>
      <c r="D75">
        <v>6.676101163357587E-7</v>
      </c>
      <c r="E75">
        <v>1.4931670162924159E-5</v>
      </c>
      <c r="F75">
        <v>0</v>
      </c>
      <c r="G75">
        <v>0</v>
      </c>
      <c r="H75">
        <v>2.1787151525261161</v>
      </c>
      <c r="I75">
        <v>30.98037408486352</v>
      </c>
      <c r="J75" t="s">
        <v>5843</v>
      </c>
      <c r="K75" t="s">
        <v>4156</v>
      </c>
    </row>
    <row r="76" spans="1:11" x14ac:dyDescent="0.2">
      <c r="A76" t="s">
        <v>3806</v>
      </c>
      <c r="B76" t="s">
        <v>5592</v>
      </c>
      <c r="C76" t="s">
        <v>5844</v>
      </c>
      <c r="D76">
        <v>8.5246879276894484E-7</v>
      </c>
      <c r="E76">
        <v>1.8612235308788629E-5</v>
      </c>
      <c r="F76">
        <v>0</v>
      </c>
      <c r="G76">
        <v>0</v>
      </c>
      <c r="H76">
        <v>3.9604993860008189</v>
      </c>
      <c r="I76">
        <v>55.348490755218137</v>
      </c>
      <c r="J76" t="s">
        <v>5845</v>
      </c>
      <c r="K76" t="s">
        <v>5594</v>
      </c>
    </row>
    <row r="77" spans="1:11" x14ac:dyDescent="0.2">
      <c r="A77" t="s">
        <v>3806</v>
      </c>
      <c r="B77" t="s">
        <v>5608</v>
      </c>
      <c r="C77" t="s">
        <v>5846</v>
      </c>
      <c r="D77">
        <v>1.435046167560677E-6</v>
      </c>
      <c r="E77">
        <v>3.0603193852398623E-5</v>
      </c>
      <c r="F77">
        <v>0</v>
      </c>
      <c r="G77">
        <v>0</v>
      </c>
      <c r="H77">
        <v>4.3887722840670582</v>
      </c>
      <c r="I77">
        <v>59.047918351254467</v>
      </c>
      <c r="J77" t="s">
        <v>5847</v>
      </c>
      <c r="K77" t="s">
        <v>5611</v>
      </c>
    </row>
    <row r="78" spans="1:11" x14ac:dyDescent="0.2">
      <c r="A78" t="s">
        <v>3806</v>
      </c>
      <c r="B78" t="s">
        <v>3871</v>
      </c>
      <c r="C78" t="s">
        <v>5848</v>
      </c>
      <c r="D78">
        <v>2.4005595211931112E-6</v>
      </c>
      <c r="E78">
        <v>5.0029842748501882E-5</v>
      </c>
      <c r="F78">
        <v>0</v>
      </c>
      <c r="G78">
        <v>0</v>
      </c>
      <c r="H78">
        <v>2.5526890526890531</v>
      </c>
      <c r="I78">
        <v>33.031308047994102</v>
      </c>
      <c r="J78" t="s">
        <v>5849</v>
      </c>
      <c r="K78" t="s">
        <v>3872</v>
      </c>
    </row>
    <row r="79" spans="1:11" x14ac:dyDescent="0.2">
      <c r="A79" t="s">
        <v>3806</v>
      </c>
      <c r="B79" t="s">
        <v>4040</v>
      </c>
      <c r="C79" t="s">
        <v>5850</v>
      </c>
      <c r="D79">
        <v>4.750695151545208E-6</v>
      </c>
      <c r="E79">
        <v>9.6808610088154555E-5</v>
      </c>
      <c r="F79">
        <v>0</v>
      </c>
      <c r="G79">
        <v>0</v>
      </c>
      <c r="H79">
        <v>16.7312925170068</v>
      </c>
      <c r="I79">
        <v>205.07912662184151</v>
      </c>
      <c r="J79" t="s">
        <v>5851</v>
      </c>
      <c r="K79" t="s">
        <v>4041</v>
      </c>
    </row>
    <row r="80" spans="1:11" x14ac:dyDescent="0.2">
      <c r="A80" t="s">
        <v>3806</v>
      </c>
      <c r="B80" t="s">
        <v>3817</v>
      </c>
      <c r="C80" t="s">
        <v>5852</v>
      </c>
      <c r="D80">
        <v>8.8538389581895693E-6</v>
      </c>
      <c r="E80">
        <v>1.764993548839095E-4</v>
      </c>
      <c r="F80">
        <v>0</v>
      </c>
      <c r="G80">
        <v>0</v>
      </c>
      <c r="H80">
        <v>3.2419475114863729</v>
      </c>
      <c r="I80">
        <v>37.718955129065911</v>
      </c>
      <c r="J80" t="s">
        <v>5853</v>
      </c>
      <c r="K80" t="s">
        <v>3870</v>
      </c>
    </row>
    <row r="81" spans="1:11" x14ac:dyDescent="0.2">
      <c r="A81" t="s">
        <v>3806</v>
      </c>
      <c r="B81" t="s">
        <v>4050</v>
      </c>
      <c r="C81" t="s">
        <v>5854</v>
      </c>
      <c r="D81">
        <v>9.1068242719187295E-6</v>
      </c>
      <c r="E81">
        <v>1.7767995441169101E-4</v>
      </c>
      <c r="F81">
        <v>0</v>
      </c>
      <c r="G81">
        <v>0</v>
      </c>
      <c r="H81">
        <v>7.3992959517224044</v>
      </c>
      <c r="I81">
        <v>85.879828613866096</v>
      </c>
      <c r="J81" t="s">
        <v>5855</v>
      </c>
      <c r="K81" t="s">
        <v>4051</v>
      </c>
    </row>
    <row r="82" spans="1:11" x14ac:dyDescent="0.2">
      <c r="A82" t="s">
        <v>3806</v>
      </c>
      <c r="B82" t="s">
        <v>4047</v>
      </c>
      <c r="C82" t="s">
        <v>5856</v>
      </c>
      <c r="D82">
        <v>1.250301061601015E-5</v>
      </c>
      <c r="E82">
        <v>2.3885959864336059E-4</v>
      </c>
      <c r="F82">
        <v>0</v>
      </c>
      <c r="G82">
        <v>0</v>
      </c>
      <c r="H82">
        <v>6.1977222397975327</v>
      </c>
      <c r="I82">
        <v>69.969439911516773</v>
      </c>
      <c r="J82" t="s">
        <v>5857</v>
      </c>
      <c r="K82" t="s">
        <v>4049</v>
      </c>
    </row>
    <row r="83" spans="1:11" x14ac:dyDescent="0.2">
      <c r="A83" t="s">
        <v>3806</v>
      </c>
      <c r="B83" t="s">
        <v>4054</v>
      </c>
      <c r="C83" t="s">
        <v>5858</v>
      </c>
      <c r="D83">
        <v>3.7302010495512828E-5</v>
      </c>
      <c r="E83">
        <v>6.9808048213031149E-4</v>
      </c>
      <c r="F83">
        <v>0</v>
      </c>
      <c r="G83">
        <v>0</v>
      </c>
      <c r="H83">
        <v>15.88297013720743</v>
      </c>
      <c r="I83">
        <v>161.95012260860651</v>
      </c>
      <c r="J83" t="s">
        <v>5859</v>
      </c>
      <c r="K83" t="s">
        <v>4056</v>
      </c>
    </row>
    <row r="84" spans="1:11" x14ac:dyDescent="0.2">
      <c r="A84" t="s">
        <v>3806</v>
      </c>
      <c r="B84" t="s">
        <v>4052</v>
      </c>
      <c r="C84" t="s">
        <v>5860</v>
      </c>
      <c r="D84">
        <v>4.7350384407842321E-5</v>
      </c>
      <c r="E84">
        <v>8.6840605003982803E-4</v>
      </c>
      <c r="F84">
        <v>0</v>
      </c>
      <c r="G84">
        <v>0</v>
      </c>
      <c r="H84">
        <v>10.55961331901182</v>
      </c>
      <c r="I84">
        <v>105.15194960208881</v>
      </c>
      <c r="J84" t="s">
        <v>5861</v>
      </c>
      <c r="K84" t="s">
        <v>4053</v>
      </c>
    </row>
    <row r="85" spans="1:11" x14ac:dyDescent="0.2">
      <c r="A85" t="s">
        <v>3806</v>
      </c>
      <c r="B85" t="s">
        <v>3810</v>
      </c>
      <c r="C85" t="s">
        <v>5862</v>
      </c>
      <c r="D85">
        <v>5.0742030324214402E-5</v>
      </c>
      <c r="E85">
        <v>9.1236160406479622E-4</v>
      </c>
      <c r="F85">
        <v>0</v>
      </c>
      <c r="G85">
        <v>0</v>
      </c>
      <c r="H85">
        <v>1.8362979413668989</v>
      </c>
      <c r="I85">
        <v>18.15870226770538</v>
      </c>
      <c r="J85" t="s">
        <v>5863</v>
      </c>
      <c r="K85" t="s">
        <v>3904</v>
      </c>
    </row>
    <row r="86" spans="1:11" x14ac:dyDescent="0.2">
      <c r="A86" t="s">
        <v>3806</v>
      </c>
      <c r="B86" t="s">
        <v>3821</v>
      </c>
      <c r="C86" t="s">
        <v>5864</v>
      </c>
      <c r="D86">
        <v>6.3193492200790301E-5</v>
      </c>
      <c r="E86">
        <v>1.1143929297716001E-3</v>
      </c>
      <c r="F86">
        <v>0</v>
      </c>
      <c r="G86">
        <v>0</v>
      </c>
      <c r="H86">
        <v>2.7349297457340982</v>
      </c>
      <c r="I86">
        <v>26.44488144372837</v>
      </c>
      <c r="J86" t="s">
        <v>5865</v>
      </c>
      <c r="K86" t="s">
        <v>3886</v>
      </c>
    </row>
    <row r="87" spans="1:11" x14ac:dyDescent="0.2">
      <c r="A87" t="s">
        <v>3806</v>
      </c>
      <c r="B87" t="s">
        <v>5866</v>
      </c>
      <c r="C87" t="s">
        <v>5867</v>
      </c>
      <c r="D87">
        <v>9.061527293213452E-5</v>
      </c>
      <c r="E87">
        <v>1.567815193939E-3</v>
      </c>
      <c r="F87">
        <v>0</v>
      </c>
      <c r="G87">
        <v>0</v>
      </c>
      <c r="H87">
        <v>12.825293350717081</v>
      </c>
      <c r="I87">
        <v>119.38921659502201</v>
      </c>
      <c r="J87" t="s">
        <v>5868</v>
      </c>
      <c r="K87" t="s">
        <v>5869</v>
      </c>
    </row>
    <row r="88" spans="1:11" x14ac:dyDescent="0.2">
      <c r="A88" t="s">
        <v>3806</v>
      </c>
      <c r="B88" t="s">
        <v>4042</v>
      </c>
      <c r="C88" t="s">
        <v>5870</v>
      </c>
      <c r="D88">
        <v>3.0092887243829143E-4</v>
      </c>
      <c r="E88">
        <v>5.1102180745539001E-3</v>
      </c>
      <c r="F88">
        <v>0</v>
      </c>
      <c r="G88">
        <v>0</v>
      </c>
      <c r="H88">
        <v>7.2894248608534324</v>
      </c>
      <c r="I88">
        <v>59.107297404317059</v>
      </c>
      <c r="J88" t="s">
        <v>5851</v>
      </c>
      <c r="K88" t="s">
        <v>4043</v>
      </c>
    </row>
    <row r="89" spans="1:11" x14ac:dyDescent="0.2">
      <c r="A89" t="s">
        <v>3806</v>
      </c>
      <c r="B89" t="s">
        <v>5871</v>
      </c>
      <c r="C89" t="s">
        <v>5872</v>
      </c>
      <c r="D89">
        <v>5.9107253107311148E-4</v>
      </c>
      <c r="E89">
        <v>9.8547911089826006E-3</v>
      </c>
      <c r="F89">
        <v>0</v>
      </c>
      <c r="G89">
        <v>0</v>
      </c>
      <c r="H89">
        <v>3.268145161290323</v>
      </c>
      <c r="I89">
        <v>24.29399178142296</v>
      </c>
      <c r="J89" t="s">
        <v>5873</v>
      </c>
      <c r="K89" t="s">
        <v>5874</v>
      </c>
    </row>
    <row r="90" spans="1:11" x14ac:dyDescent="0.2">
      <c r="A90" t="s">
        <v>3806</v>
      </c>
      <c r="B90" t="s">
        <v>4166</v>
      </c>
      <c r="C90" t="s">
        <v>5595</v>
      </c>
      <c r="D90">
        <v>6.0275742321616599E-4</v>
      </c>
      <c r="E90">
        <v>9.8701528051647006E-3</v>
      </c>
      <c r="F90">
        <v>0</v>
      </c>
      <c r="G90">
        <v>0</v>
      </c>
      <c r="H90">
        <v>4.58564570893338</v>
      </c>
      <c r="I90">
        <v>33.997957684223117</v>
      </c>
      <c r="J90" t="s">
        <v>5875</v>
      </c>
      <c r="K90" t="s">
        <v>4167</v>
      </c>
    </row>
    <row r="91" spans="1:11" x14ac:dyDescent="0.2">
      <c r="A91" t="s">
        <v>3806</v>
      </c>
      <c r="B91" t="s">
        <v>3873</v>
      </c>
      <c r="C91" t="s">
        <v>5876</v>
      </c>
      <c r="D91">
        <v>7.0432391836859566E-4</v>
      </c>
      <c r="E91">
        <v>1.13309654937544E-2</v>
      </c>
      <c r="F91">
        <v>0</v>
      </c>
      <c r="G91">
        <v>0</v>
      </c>
      <c r="H91">
        <v>1.744442220776838</v>
      </c>
      <c r="I91">
        <v>12.66163646912675</v>
      </c>
      <c r="J91" t="s">
        <v>5877</v>
      </c>
      <c r="K91" t="s">
        <v>3874</v>
      </c>
    </row>
    <row r="92" spans="1:11" x14ac:dyDescent="0.2">
      <c r="A92" t="s">
        <v>3806</v>
      </c>
      <c r="B92" t="s">
        <v>4170</v>
      </c>
      <c r="C92" t="s">
        <v>5599</v>
      </c>
      <c r="D92">
        <v>7.8058237680986677E-4</v>
      </c>
      <c r="E92">
        <v>1.23412765437008E-2</v>
      </c>
      <c r="F92">
        <v>0</v>
      </c>
      <c r="G92">
        <v>0</v>
      </c>
      <c r="H92">
        <v>4.3965865708511114</v>
      </c>
      <c r="I92">
        <v>31.459644540906702</v>
      </c>
      <c r="J92" t="s">
        <v>5875</v>
      </c>
      <c r="K92" t="s">
        <v>4171</v>
      </c>
    </row>
    <row r="93" spans="1:11" x14ac:dyDescent="0.2">
      <c r="A93" t="s">
        <v>3806</v>
      </c>
      <c r="B93" t="s">
        <v>5878</v>
      </c>
      <c r="C93" t="s">
        <v>4123</v>
      </c>
      <c r="D93">
        <v>8.7666433223687059E-4</v>
      </c>
      <c r="E93">
        <v>1.3625443943410301E-2</v>
      </c>
      <c r="F93">
        <v>0</v>
      </c>
      <c r="G93">
        <v>0</v>
      </c>
      <c r="H93">
        <v>10.63513513513514</v>
      </c>
      <c r="I93">
        <v>74.86482546558625</v>
      </c>
      <c r="J93" t="s">
        <v>5879</v>
      </c>
      <c r="K93" t="s">
        <v>5880</v>
      </c>
    </row>
    <row r="94" spans="1:11" x14ac:dyDescent="0.2">
      <c r="A94" t="s">
        <v>3806</v>
      </c>
      <c r="B94" t="s">
        <v>5881</v>
      </c>
      <c r="C94" t="s">
        <v>5882</v>
      </c>
      <c r="D94">
        <v>9.8106324364436023E-4</v>
      </c>
      <c r="E94">
        <v>1.4993916573697899E-2</v>
      </c>
      <c r="F94">
        <v>0</v>
      </c>
      <c r="G94">
        <v>0</v>
      </c>
      <c r="H94">
        <v>7.2417096536477521</v>
      </c>
      <c r="I94">
        <v>50.162407649946779</v>
      </c>
      <c r="J94" t="s">
        <v>5868</v>
      </c>
      <c r="K94" t="s">
        <v>5883</v>
      </c>
    </row>
    <row r="95" spans="1:11" x14ac:dyDescent="0.2">
      <c r="A95" t="s">
        <v>3806</v>
      </c>
      <c r="B95" t="s">
        <v>3889</v>
      </c>
      <c r="C95" t="s">
        <v>5884</v>
      </c>
      <c r="D95">
        <v>1.4163318606415999E-3</v>
      </c>
      <c r="E95">
        <v>2.1291415019809402E-2</v>
      </c>
      <c r="F95">
        <v>0</v>
      </c>
      <c r="G95">
        <v>0</v>
      </c>
      <c r="H95">
        <v>2.41047677360815</v>
      </c>
      <c r="I95">
        <v>15.811968205266931</v>
      </c>
      <c r="J95" t="s">
        <v>5885</v>
      </c>
      <c r="K95" t="s">
        <v>3891</v>
      </c>
    </row>
    <row r="96" spans="1:11" x14ac:dyDescent="0.2">
      <c r="A96" t="s">
        <v>3806</v>
      </c>
      <c r="B96" t="s">
        <v>3809</v>
      </c>
      <c r="C96" t="s">
        <v>4908</v>
      </c>
      <c r="D96">
        <v>1.8654920340148999E-3</v>
      </c>
      <c r="E96">
        <v>2.7591228954705602E-2</v>
      </c>
      <c r="F96">
        <v>0</v>
      </c>
      <c r="G96">
        <v>0</v>
      </c>
      <c r="H96">
        <v>5.0051020408163263</v>
      </c>
      <c r="I96">
        <v>31.453214577545971</v>
      </c>
      <c r="J96" t="s">
        <v>5851</v>
      </c>
      <c r="K96" t="s">
        <v>3920</v>
      </c>
    </row>
    <row r="97" spans="1:11" x14ac:dyDescent="0.2">
      <c r="A97" t="s">
        <v>3806</v>
      </c>
      <c r="B97" t="s">
        <v>5886</v>
      </c>
      <c r="C97" t="s">
        <v>4698</v>
      </c>
      <c r="D97">
        <v>1.9789307670098001E-3</v>
      </c>
      <c r="E97">
        <v>2.8804436719809801E-2</v>
      </c>
      <c r="F97">
        <v>0</v>
      </c>
      <c r="G97">
        <v>0</v>
      </c>
      <c r="H97">
        <v>4.9430587049634669</v>
      </c>
      <c r="I97">
        <v>30.771522114033178</v>
      </c>
      <c r="J97" t="s">
        <v>5887</v>
      </c>
      <c r="K97" t="s">
        <v>5888</v>
      </c>
    </row>
    <row r="98" spans="1:11" x14ac:dyDescent="0.2">
      <c r="A98" t="s">
        <v>3806</v>
      </c>
      <c r="B98" t="s">
        <v>3966</v>
      </c>
      <c r="C98" t="s">
        <v>3967</v>
      </c>
      <c r="D98">
        <v>2.1764768871114001E-3</v>
      </c>
      <c r="E98">
        <v>3.0640779225913E-2</v>
      </c>
      <c r="F98">
        <v>0</v>
      </c>
      <c r="G98">
        <v>0</v>
      </c>
      <c r="H98">
        <v>44.064876957494413</v>
      </c>
      <c r="I98">
        <v>270.11980276970098</v>
      </c>
      <c r="J98" t="s">
        <v>3968</v>
      </c>
      <c r="K98" t="s">
        <v>3969</v>
      </c>
    </row>
    <row r="99" spans="1:11" x14ac:dyDescent="0.2">
      <c r="A99" t="s">
        <v>3806</v>
      </c>
      <c r="B99" t="s">
        <v>3970</v>
      </c>
      <c r="C99" t="s">
        <v>3971</v>
      </c>
      <c r="D99">
        <v>2.1924714099437999E-3</v>
      </c>
      <c r="E99">
        <v>3.0640779225913E-2</v>
      </c>
      <c r="F99">
        <v>0</v>
      </c>
      <c r="G99">
        <v>0</v>
      </c>
      <c r="H99">
        <v>3.372861832632609</v>
      </c>
      <c r="I99">
        <v>20.651108411200781</v>
      </c>
      <c r="J99" t="s">
        <v>5889</v>
      </c>
      <c r="K99" t="s">
        <v>3972</v>
      </c>
    </row>
    <row r="100" spans="1:11" x14ac:dyDescent="0.2">
      <c r="A100" t="s">
        <v>3806</v>
      </c>
      <c r="B100" t="s">
        <v>4365</v>
      </c>
      <c r="C100" t="s">
        <v>4366</v>
      </c>
      <c r="D100">
        <v>2.2132731377170999E-3</v>
      </c>
      <c r="E100">
        <v>3.0640779225913E-2</v>
      </c>
      <c r="F100">
        <v>0</v>
      </c>
      <c r="G100">
        <v>0</v>
      </c>
      <c r="H100">
        <v>3.6948512045347188</v>
      </c>
      <c r="I100">
        <v>22.587670322215711</v>
      </c>
      <c r="J100" t="s">
        <v>5890</v>
      </c>
      <c r="K100" t="s">
        <v>4367</v>
      </c>
    </row>
    <row r="101" spans="1:11" x14ac:dyDescent="0.2">
      <c r="A101" t="s">
        <v>3806</v>
      </c>
      <c r="B101" t="s">
        <v>3807</v>
      </c>
      <c r="C101" t="s">
        <v>5891</v>
      </c>
      <c r="D101">
        <v>2.2387483185781001E-3</v>
      </c>
      <c r="E101">
        <v>3.0640779225913E-2</v>
      </c>
      <c r="F101">
        <v>0</v>
      </c>
      <c r="G101">
        <v>0</v>
      </c>
      <c r="H101">
        <v>4.1411398713340786</v>
      </c>
      <c r="I101">
        <v>25.26856610299086</v>
      </c>
      <c r="J101" t="s">
        <v>5892</v>
      </c>
      <c r="K101" t="s">
        <v>3901</v>
      </c>
    </row>
    <row r="102" spans="1:11" x14ac:dyDescent="0.2">
      <c r="A102" t="s">
        <v>3806</v>
      </c>
      <c r="B102" t="s">
        <v>3921</v>
      </c>
      <c r="C102" t="s">
        <v>3855</v>
      </c>
      <c r="D102">
        <v>2.5371576172732E-3</v>
      </c>
      <c r="E102">
        <v>3.4214316691758902E-2</v>
      </c>
      <c r="F102">
        <v>0</v>
      </c>
      <c r="G102">
        <v>0</v>
      </c>
      <c r="H102">
        <v>5.7399181765049683</v>
      </c>
      <c r="I102">
        <v>34.30583137490926</v>
      </c>
      <c r="J102" t="s">
        <v>5893</v>
      </c>
      <c r="K102" t="s">
        <v>3923</v>
      </c>
    </row>
    <row r="103" spans="1:11" x14ac:dyDescent="0.2">
      <c r="A103" t="s">
        <v>3806</v>
      </c>
      <c r="B103" t="s">
        <v>4855</v>
      </c>
      <c r="C103" t="s">
        <v>4856</v>
      </c>
      <c r="D103">
        <v>2.7190047845309E-3</v>
      </c>
      <c r="E103">
        <v>3.6135179527752102E-2</v>
      </c>
      <c r="F103">
        <v>0</v>
      </c>
      <c r="G103">
        <v>0</v>
      </c>
      <c r="H103">
        <v>5.6423441539787413</v>
      </c>
      <c r="I103">
        <v>33.332088019358473</v>
      </c>
      <c r="J103" t="s">
        <v>5894</v>
      </c>
      <c r="K103" t="s">
        <v>4857</v>
      </c>
    </row>
    <row r="104" spans="1:11" x14ac:dyDescent="0.2">
      <c r="A104" t="s">
        <v>3806</v>
      </c>
      <c r="B104" t="s">
        <v>3944</v>
      </c>
      <c r="C104" t="s">
        <v>5895</v>
      </c>
      <c r="D104">
        <v>2.8565076208483002E-3</v>
      </c>
      <c r="E104">
        <v>3.7420249833112998E-2</v>
      </c>
      <c r="F104">
        <v>0</v>
      </c>
      <c r="G104">
        <v>0</v>
      </c>
      <c r="H104">
        <v>2.381270076599951</v>
      </c>
      <c r="I104">
        <v>13.949850424571119</v>
      </c>
      <c r="J104" t="s">
        <v>5896</v>
      </c>
      <c r="K104" t="s">
        <v>3945</v>
      </c>
    </row>
    <row r="105" spans="1:11" x14ac:dyDescent="0.2">
      <c r="A105" t="s">
        <v>3806</v>
      </c>
      <c r="B105" t="s">
        <v>5897</v>
      </c>
      <c r="C105" t="s">
        <v>4861</v>
      </c>
      <c r="D105">
        <v>3.1525277436974001E-3</v>
      </c>
      <c r="E105">
        <v>4.0055652233710298E-2</v>
      </c>
      <c r="F105">
        <v>0</v>
      </c>
      <c r="G105">
        <v>0</v>
      </c>
      <c r="H105">
        <v>11.695187165775399</v>
      </c>
      <c r="I105">
        <v>67.359023305940738</v>
      </c>
      <c r="J105" t="s">
        <v>5898</v>
      </c>
      <c r="K105" t="s">
        <v>5899</v>
      </c>
    </row>
    <row r="106" spans="1:11" x14ac:dyDescent="0.2">
      <c r="A106" t="s">
        <v>3806</v>
      </c>
      <c r="B106" t="s">
        <v>4390</v>
      </c>
      <c r="C106" t="s">
        <v>4137</v>
      </c>
      <c r="D106">
        <v>3.2324081409973002E-3</v>
      </c>
      <c r="E106">
        <v>4.0055652233710298E-2</v>
      </c>
      <c r="F106">
        <v>0</v>
      </c>
      <c r="G106">
        <v>0</v>
      </c>
      <c r="H106">
        <v>33.04697986577181</v>
      </c>
      <c r="I106">
        <v>189.50882689591279</v>
      </c>
      <c r="J106" t="s">
        <v>4391</v>
      </c>
      <c r="K106" t="s">
        <v>4392</v>
      </c>
    </row>
    <row r="107" spans="1:11" x14ac:dyDescent="0.2">
      <c r="A107" t="s">
        <v>3806</v>
      </c>
      <c r="B107" t="s">
        <v>5654</v>
      </c>
      <c r="C107" t="s">
        <v>4137</v>
      </c>
      <c r="D107">
        <v>3.2324081409973002E-3</v>
      </c>
      <c r="E107">
        <v>4.0055652233710298E-2</v>
      </c>
      <c r="F107">
        <v>0</v>
      </c>
      <c r="G107">
        <v>0</v>
      </c>
      <c r="H107">
        <v>33.04697986577181</v>
      </c>
      <c r="I107">
        <v>189.50882689591279</v>
      </c>
      <c r="J107" t="s">
        <v>3968</v>
      </c>
      <c r="K107" t="s">
        <v>5655</v>
      </c>
    </row>
    <row r="108" spans="1:11" x14ac:dyDescent="0.2">
      <c r="A108" t="s">
        <v>3806</v>
      </c>
      <c r="B108" t="s">
        <v>5658</v>
      </c>
      <c r="C108" t="s">
        <v>4137</v>
      </c>
      <c r="D108">
        <v>3.2324081409973002E-3</v>
      </c>
      <c r="E108">
        <v>4.0055652233710298E-2</v>
      </c>
      <c r="F108">
        <v>0</v>
      </c>
      <c r="G108">
        <v>0</v>
      </c>
      <c r="H108">
        <v>33.04697986577181</v>
      </c>
      <c r="I108">
        <v>189.50882689591279</v>
      </c>
      <c r="J108" t="s">
        <v>5659</v>
      </c>
      <c r="K108" t="s">
        <v>5660</v>
      </c>
    </row>
    <row r="109" spans="1:11" x14ac:dyDescent="0.2">
      <c r="A109" t="s">
        <v>3806</v>
      </c>
      <c r="B109" t="s">
        <v>5900</v>
      </c>
      <c r="C109" t="s">
        <v>4702</v>
      </c>
      <c r="D109">
        <v>3.4206162378295E-3</v>
      </c>
      <c r="E109">
        <v>4.1822734534528699E-2</v>
      </c>
      <c r="F109">
        <v>0</v>
      </c>
      <c r="G109">
        <v>0</v>
      </c>
      <c r="H109">
        <v>4.3976227853778873</v>
      </c>
      <c r="I109">
        <v>24.96941438455957</v>
      </c>
      <c r="J109" t="s">
        <v>5901</v>
      </c>
      <c r="K109" t="s">
        <v>5902</v>
      </c>
    </row>
    <row r="110" spans="1:11" x14ac:dyDescent="0.2">
      <c r="A110" t="s">
        <v>3806</v>
      </c>
      <c r="B110" t="s">
        <v>5903</v>
      </c>
      <c r="C110" t="s">
        <v>5904</v>
      </c>
      <c r="D110">
        <v>3.5468878333563001E-3</v>
      </c>
      <c r="E110">
        <v>4.2763812546554002E-2</v>
      </c>
      <c r="F110">
        <v>0</v>
      </c>
      <c r="G110">
        <v>0</v>
      </c>
      <c r="H110">
        <v>6.9921763869132292</v>
      </c>
      <c r="I110">
        <v>39.447654728104688</v>
      </c>
      <c r="J110" t="s">
        <v>5905</v>
      </c>
      <c r="K110" t="s">
        <v>5906</v>
      </c>
    </row>
    <row r="111" spans="1:11" x14ac:dyDescent="0.2">
      <c r="A111" t="s">
        <v>3806</v>
      </c>
      <c r="B111" t="s">
        <v>5661</v>
      </c>
      <c r="C111" t="s">
        <v>4141</v>
      </c>
      <c r="D111">
        <v>3.6374889625204001E-3</v>
      </c>
      <c r="E111">
        <v>4.2763812546554002E-2</v>
      </c>
      <c r="F111">
        <v>0</v>
      </c>
      <c r="G111">
        <v>0</v>
      </c>
      <c r="H111">
        <v>11.04489337822671</v>
      </c>
      <c r="I111">
        <v>62.033220427859717</v>
      </c>
      <c r="J111" t="s">
        <v>5907</v>
      </c>
      <c r="K111" t="s">
        <v>5663</v>
      </c>
    </row>
    <row r="112" spans="1:11" x14ac:dyDescent="0.2">
      <c r="A112" t="s">
        <v>3806</v>
      </c>
      <c r="B112" t="s">
        <v>4044</v>
      </c>
      <c r="C112" t="s">
        <v>4141</v>
      </c>
      <c r="D112">
        <v>3.6374889625204001E-3</v>
      </c>
      <c r="E112">
        <v>4.2763812546554002E-2</v>
      </c>
      <c r="F112">
        <v>0</v>
      </c>
      <c r="G112">
        <v>0</v>
      </c>
      <c r="H112">
        <v>11.04489337822671</v>
      </c>
      <c r="I112">
        <v>62.033220427859717</v>
      </c>
      <c r="J112" t="s">
        <v>5908</v>
      </c>
      <c r="K112" t="s">
        <v>4046</v>
      </c>
    </row>
    <row r="113" spans="1:11" x14ac:dyDescent="0.2">
      <c r="A113" t="s">
        <v>3806</v>
      </c>
      <c r="B113" t="s">
        <v>5909</v>
      </c>
      <c r="C113" t="s">
        <v>4874</v>
      </c>
      <c r="D113">
        <v>3.7723310003612998E-3</v>
      </c>
      <c r="E113">
        <v>4.3758026711630697E-2</v>
      </c>
      <c r="F113">
        <v>0</v>
      </c>
      <c r="G113">
        <v>0</v>
      </c>
      <c r="H113">
        <v>5.2002118644067794</v>
      </c>
      <c r="I113">
        <v>29.017505480329099</v>
      </c>
      <c r="J113" t="s">
        <v>5910</v>
      </c>
      <c r="K113" t="s">
        <v>5911</v>
      </c>
    </row>
    <row r="114" spans="1:11" x14ac:dyDescent="0.2">
      <c r="A114" t="s">
        <v>3806</v>
      </c>
      <c r="B114" t="s">
        <v>4201</v>
      </c>
      <c r="C114" t="s">
        <v>4144</v>
      </c>
      <c r="D114">
        <v>3.8652128283992002E-3</v>
      </c>
      <c r="E114">
        <v>4.3758026711630697E-2</v>
      </c>
      <c r="F114">
        <v>0</v>
      </c>
      <c r="G114">
        <v>0</v>
      </c>
      <c r="H114">
        <v>6.8125433125433128</v>
      </c>
      <c r="I114">
        <v>37.84870938852162</v>
      </c>
      <c r="J114" t="s">
        <v>5912</v>
      </c>
      <c r="K114" t="s">
        <v>4202</v>
      </c>
    </row>
    <row r="115" spans="1:11" x14ac:dyDescent="0.2">
      <c r="A115" t="s">
        <v>3806</v>
      </c>
      <c r="B115" t="s">
        <v>4728</v>
      </c>
      <c r="C115" t="s">
        <v>4144</v>
      </c>
      <c r="D115">
        <v>3.8652128283992002E-3</v>
      </c>
      <c r="E115">
        <v>4.3758026711630697E-2</v>
      </c>
      <c r="F115">
        <v>0</v>
      </c>
      <c r="G115">
        <v>0</v>
      </c>
      <c r="H115">
        <v>6.8125433125433128</v>
      </c>
      <c r="I115">
        <v>37.84870938852162</v>
      </c>
      <c r="J115" t="s">
        <v>5913</v>
      </c>
      <c r="K115" t="s">
        <v>4729</v>
      </c>
    </row>
    <row r="116" spans="1:11" x14ac:dyDescent="0.2">
      <c r="A116" t="s">
        <v>3806</v>
      </c>
      <c r="B116" t="s">
        <v>4188</v>
      </c>
      <c r="C116" t="s">
        <v>4397</v>
      </c>
      <c r="D116">
        <v>4.4806418195080999E-3</v>
      </c>
      <c r="E116">
        <v>4.8997835556746597E-2</v>
      </c>
      <c r="F116">
        <v>0</v>
      </c>
      <c r="G116">
        <v>0</v>
      </c>
      <c r="H116">
        <v>26.43624161073825</v>
      </c>
      <c r="I116">
        <v>142.9669032911541</v>
      </c>
      <c r="J116" t="s">
        <v>5914</v>
      </c>
      <c r="K116" t="s">
        <v>4191</v>
      </c>
    </row>
    <row r="117" spans="1:11" x14ac:dyDescent="0.2">
      <c r="A117" t="s">
        <v>3806</v>
      </c>
      <c r="B117" t="s">
        <v>5915</v>
      </c>
      <c r="C117" t="s">
        <v>5542</v>
      </c>
      <c r="D117">
        <v>4.5291091143023002E-3</v>
      </c>
      <c r="E117">
        <v>4.8997835556746597E-2</v>
      </c>
      <c r="F117">
        <v>0</v>
      </c>
      <c r="G117">
        <v>0</v>
      </c>
      <c r="H117">
        <v>4.9666076397672656</v>
      </c>
      <c r="I117">
        <v>26.805923862522221</v>
      </c>
      <c r="J117" t="s">
        <v>5910</v>
      </c>
      <c r="K117" t="s">
        <v>5916</v>
      </c>
    </row>
    <row r="118" spans="1:11" x14ac:dyDescent="0.2">
      <c r="A118" t="s">
        <v>3806</v>
      </c>
      <c r="B118" t="s">
        <v>4311</v>
      </c>
      <c r="C118" t="s">
        <v>4020</v>
      </c>
      <c r="D118">
        <v>4.5587622938755004E-3</v>
      </c>
      <c r="E118">
        <v>4.8997835556746597E-2</v>
      </c>
      <c r="F118">
        <v>0</v>
      </c>
      <c r="G118">
        <v>0</v>
      </c>
      <c r="H118">
        <v>6.4795649307844432</v>
      </c>
      <c r="I118">
        <v>34.929417362228847</v>
      </c>
      <c r="J118" t="s">
        <v>5917</v>
      </c>
      <c r="K118" t="s">
        <v>4312</v>
      </c>
    </row>
    <row r="119" spans="1:11" x14ac:dyDescent="0.2">
      <c r="A119" t="s">
        <v>3806</v>
      </c>
      <c r="B119" t="s">
        <v>4157</v>
      </c>
      <c r="C119" t="s">
        <v>4020</v>
      </c>
      <c r="D119">
        <v>4.5587622938755004E-3</v>
      </c>
      <c r="E119">
        <v>4.8997835556746597E-2</v>
      </c>
      <c r="F119">
        <v>0</v>
      </c>
      <c r="G119">
        <v>0</v>
      </c>
      <c r="H119">
        <v>6.4795649307844432</v>
      </c>
      <c r="I119">
        <v>34.929417362228847</v>
      </c>
      <c r="J119" t="s">
        <v>5918</v>
      </c>
      <c r="K119" t="s">
        <v>4159</v>
      </c>
    </row>
    <row r="120" spans="1:11" x14ac:dyDescent="0.2">
      <c r="A120" t="s">
        <v>3806</v>
      </c>
      <c r="B120" t="s">
        <v>5919</v>
      </c>
      <c r="C120" t="s">
        <v>4909</v>
      </c>
      <c r="D120">
        <v>4.5952168570122E-3</v>
      </c>
      <c r="E120">
        <v>4.8997835556746597E-2</v>
      </c>
      <c r="F120">
        <v>0</v>
      </c>
      <c r="G120">
        <v>0</v>
      </c>
      <c r="H120">
        <v>4.1243425205133599</v>
      </c>
      <c r="I120">
        <v>22.200260696224209</v>
      </c>
      <c r="J120" t="s">
        <v>5920</v>
      </c>
      <c r="K120" t="s">
        <v>5921</v>
      </c>
    </row>
    <row r="121" spans="1:11" x14ac:dyDescent="0.2">
      <c r="A121" t="s">
        <v>3806</v>
      </c>
      <c r="B121" t="s">
        <v>5922</v>
      </c>
      <c r="C121" t="s">
        <v>4527</v>
      </c>
      <c r="D121">
        <v>4.7377423306405996E-3</v>
      </c>
      <c r="E121">
        <v>4.9494722633292798E-2</v>
      </c>
      <c r="F121">
        <v>0</v>
      </c>
      <c r="G121">
        <v>0</v>
      </c>
      <c r="H121">
        <v>9.9393939393939394</v>
      </c>
      <c r="I121">
        <v>53.19757015517817</v>
      </c>
      <c r="J121" t="s">
        <v>5923</v>
      </c>
      <c r="K121" t="s">
        <v>5924</v>
      </c>
    </row>
    <row r="122" spans="1:11" x14ac:dyDescent="0.2">
      <c r="A122" t="s">
        <v>3806</v>
      </c>
      <c r="B122" t="s">
        <v>5925</v>
      </c>
      <c r="C122" t="s">
        <v>5926</v>
      </c>
      <c r="D122">
        <v>4.7939364644563999E-3</v>
      </c>
      <c r="E122">
        <v>4.9494722633292798E-2</v>
      </c>
      <c r="F122">
        <v>0</v>
      </c>
      <c r="G122">
        <v>0</v>
      </c>
      <c r="H122">
        <v>1.9918307498952661</v>
      </c>
      <c r="I122">
        <v>10.63717970138784</v>
      </c>
      <c r="J122" t="s">
        <v>5927</v>
      </c>
      <c r="K122" t="s">
        <v>5928</v>
      </c>
    </row>
    <row r="123" spans="1:11" x14ac:dyDescent="0.2">
      <c r="A123" t="s">
        <v>3806</v>
      </c>
      <c r="B123" t="s">
        <v>4831</v>
      </c>
      <c r="C123" t="s">
        <v>3864</v>
      </c>
      <c r="D123">
        <v>4.8037408008321002E-3</v>
      </c>
      <c r="E123">
        <v>4.9494722633292798E-2</v>
      </c>
      <c r="F123">
        <v>0</v>
      </c>
      <c r="G123">
        <v>0</v>
      </c>
      <c r="H123">
        <v>4.8933200398803587</v>
      </c>
      <c r="I123">
        <v>26.122305588197001</v>
      </c>
      <c r="J123" t="s">
        <v>5929</v>
      </c>
      <c r="K123" t="s">
        <v>4833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Supplementary Table Info</vt:lpstr>
      <vt:lpstr>S1_Top1000_markers_Chol_Assembl</vt:lpstr>
      <vt:lpstr>S2_Top1000_markers_Hep_Assembl</vt:lpstr>
      <vt:lpstr>S3_Top1000_markers_MSC_Assembl</vt:lpstr>
      <vt:lpstr>S4_Top1000_markers_Chol_Tissue</vt:lpstr>
      <vt:lpstr>S5_Top1000_markers_Hep_Tissue</vt:lpstr>
      <vt:lpstr>S6_Top1000_markers_MSC_Tissue</vt:lpstr>
      <vt:lpstr>S7_GSEA Chol_Assembloids</vt:lpstr>
      <vt:lpstr>S8_GSEA Chol_Tissue</vt:lpstr>
      <vt:lpstr>S9_GSEA Hep_Assembloids</vt:lpstr>
      <vt:lpstr>S10_GSEA Hep_Tissue</vt:lpstr>
      <vt:lpstr>S11_GSEA MSC_Assembloid</vt:lpstr>
      <vt:lpstr>S12_GSEA MSC_Tissue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Huch</dc:creator>
  <cp:lastModifiedBy>leioyuan@gmail.com</cp:lastModifiedBy>
  <dcterms:created xsi:type="dcterms:W3CDTF">2024-08-22T14:18:01Z</dcterms:created>
  <dcterms:modified xsi:type="dcterms:W3CDTF">2025-07-28T11:29:15Z</dcterms:modified>
</cp:coreProperties>
</file>